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senuraksoy\Desktop\desktop\İhracat Rakamları\2025\Aralık 2025\web\"/>
    </mc:Choice>
  </mc:AlternateContent>
  <bookViews>
    <workbookView xWindow="0" yWindow="0" windowWidth="23040" windowHeight="8808"/>
  </bookViews>
  <sheets>
    <sheet name="ILLER_ULKE" sheetId="1" r:id="rId1"/>
  </sheets>
  <definedNames>
    <definedName name="_xlnm._FilterDatabase" localSheetId="0" hidden="1">ILLER_ULKE!$A$4:$J$10215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215" i="1" l="1"/>
  <c r="G10215" i="1"/>
  <c r="E10215" i="1"/>
  <c r="J10214" i="1"/>
  <c r="G10214" i="1"/>
  <c r="E10214" i="1"/>
  <c r="J10213" i="1"/>
  <c r="G10213" i="1"/>
  <c r="E10213" i="1"/>
  <c r="J10212" i="1"/>
  <c r="G10212" i="1"/>
  <c r="E10212" i="1"/>
  <c r="J10211" i="1"/>
  <c r="G10211" i="1"/>
  <c r="E10211" i="1"/>
  <c r="J10210" i="1"/>
  <c r="G10210" i="1"/>
  <c r="E10210" i="1"/>
  <c r="J10209" i="1"/>
  <c r="G10209" i="1"/>
  <c r="E10209" i="1"/>
  <c r="J10208" i="1"/>
  <c r="G10208" i="1"/>
  <c r="E10208" i="1"/>
  <c r="J10207" i="1"/>
  <c r="G10207" i="1"/>
  <c r="E10207" i="1"/>
  <c r="J10206" i="1"/>
  <c r="G10206" i="1"/>
  <c r="E10206" i="1"/>
  <c r="J10205" i="1"/>
  <c r="G10205" i="1"/>
  <c r="E10205" i="1"/>
  <c r="J10204" i="1"/>
  <c r="G10204" i="1"/>
  <c r="E10204" i="1"/>
  <c r="J10203" i="1"/>
  <c r="G10203" i="1"/>
  <c r="E10203" i="1"/>
  <c r="J10202" i="1"/>
  <c r="G10202" i="1"/>
  <c r="E10202" i="1"/>
  <c r="J10201" i="1"/>
  <c r="G10201" i="1"/>
  <c r="E10201" i="1"/>
  <c r="J10200" i="1"/>
  <c r="G10200" i="1"/>
  <c r="E10200" i="1"/>
  <c r="J10199" i="1"/>
  <c r="G10199" i="1"/>
  <c r="E10199" i="1"/>
  <c r="J10198" i="1"/>
  <c r="G10198" i="1"/>
  <c r="E10198" i="1"/>
  <c r="J10197" i="1"/>
  <c r="G10197" i="1"/>
  <c r="E10197" i="1"/>
  <c r="J10196" i="1"/>
  <c r="G10196" i="1"/>
  <c r="E10196" i="1"/>
  <c r="J10195" i="1"/>
  <c r="G10195" i="1"/>
  <c r="E10195" i="1"/>
  <c r="J10194" i="1"/>
  <c r="G10194" i="1"/>
  <c r="E10194" i="1"/>
  <c r="J10193" i="1"/>
  <c r="G10193" i="1"/>
  <c r="E10193" i="1"/>
  <c r="J10192" i="1"/>
  <c r="G10192" i="1"/>
  <c r="E10192" i="1"/>
  <c r="J10191" i="1"/>
  <c r="G10191" i="1"/>
  <c r="E10191" i="1"/>
  <c r="J10190" i="1"/>
  <c r="G10190" i="1"/>
  <c r="E10190" i="1"/>
  <c r="J10189" i="1"/>
  <c r="G10189" i="1"/>
  <c r="E10189" i="1"/>
  <c r="J10188" i="1"/>
  <c r="G10188" i="1"/>
  <c r="E10188" i="1"/>
  <c r="J10187" i="1"/>
  <c r="G10187" i="1"/>
  <c r="E10187" i="1"/>
  <c r="J10186" i="1"/>
  <c r="G10186" i="1"/>
  <c r="E10186" i="1"/>
  <c r="J10185" i="1"/>
  <c r="G10185" i="1"/>
  <c r="E10185" i="1"/>
  <c r="J10184" i="1"/>
  <c r="G10184" i="1"/>
  <c r="E10184" i="1"/>
  <c r="J10183" i="1"/>
  <c r="G10183" i="1"/>
  <c r="E10183" i="1"/>
  <c r="J10182" i="1"/>
  <c r="G10182" i="1"/>
  <c r="E10182" i="1"/>
  <c r="J10181" i="1"/>
  <c r="G10181" i="1"/>
  <c r="E10181" i="1"/>
  <c r="J10180" i="1"/>
  <c r="G10180" i="1"/>
  <c r="E10180" i="1"/>
  <c r="J10179" i="1"/>
  <c r="G10179" i="1"/>
  <c r="E10179" i="1"/>
  <c r="J10178" i="1"/>
  <c r="G10178" i="1"/>
  <c r="E10178" i="1"/>
  <c r="J10177" i="1"/>
  <c r="G10177" i="1"/>
  <c r="E10177" i="1"/>
  <c r="J10176" i="1"/>
  <c r="G10176" i="1"/>
  <c r="E10176" i="1"/>
  <c r="J10175" i="1"/>
  <c r="G10175" i="1"/>
  <c r="E10175" i="1"/>
  <c r="J10174" i="1"/>
  <c r="G10174" i="1"/>
  <c r="E10174" i="1"/>
  <c r="J10173" i="1"/>
  <c r="G10173" i="1"/>
  <c r="E10173" i="1"/>
  <c r="J10172" i="1"/>
  <c r="G10172" i="1"/>
  <c r="E10172" i="1"/>
  <c r="J10171" i="1"/>
  <c r="G10171" i="1"/>
  <c r="E10171" i="1"/>
  <c r="J10170" i="1"/>
  <c r="G10170" i="1"/>
  <c r="E10170" i="1"/>
  <c r="J10169" i="1"/>
  <c r="G10169" i="1"/>
  <c r="E10169" i="1"/>
  <c r="J10168" i="1"/>
  <c r="G10168" i="1"/>
  <c r="E10168" i="1"/>
  <c r="J10167" i="1"/>
  <c r="G10167" i="1"/>
  <c r="E10167" i="1"/>
  <c r="J10166" i="1"/>
  <c r="G10166" i="1"/>
  <c r="E10166" i="1"/>
  <c r="J10165" i="1"/>
  <c r="G10165" i="1"/>
  <c r="E10165" i="1"/>
  <c r="J10164" i="1"/>
  <c r="G10164" i="1"/>
  <c r="E10164" i="1"/>
  <c r="J10163" i="1"/>
  <c r="G10163" i="1"/>
  <c r="E10163" i="1"/>
  <c r="J10162" i="1"/>
  <c r="G10162" i="1"/>
  <c r="E10162" i="1"/>
  <c r="J10161" i="1"/>
  <c r="G10161" i="1"/>
  <c r="E10161" i="1"/>
  <c r="J10160" i="1"/>
  <c r="G10160" i="1"/>
  <c r="E10160" i="1"/>
  <c r="J10159" i="1"/>
  <c r="G10159" i="1"/>
  <c r="E10159" i="1"/>
  <c r="J10158" i="1"/>
  <c r="G10158" i="1"/>
  <c r="E10158" i="1"/>
  <c r="J10157" i="1"/>
  <c r="G10157" i="1"/>
  <c r="E10157" i="1"/>
  <c r="J10156" i="1"/>
  <c r="G10156" i="1"/>
  <c r="E10156" i="1"/>
  <c r="J10155" i="1"/>
  <c r="G10155" i="1"/>
  <c r="E10155" i="1"/>
  <c r="J10154" i="1"/>
  <c r="G10154" i="1"/>
  <c r="E10154" i="1"/>
  <c r="J10153" i="1"/>
  <c r="G10153" i="1"/>
  <c r="E10153" i="1"/>
  <c r="J10152" i="1"/>
  <c r="G10152" i="1"/>
  <c r="E10152" i="1"/>
  <c r="J10151" i="1"/>
  <c r="G10151" i="1"/>
  <c r="E10151" i="1"/>
  <c r="J10150" i="1"/>
  <c r="G10150" i="1"/>
  <c r="E10150" i="1"/>
  <c r="J10149" i="1"/>
  <c r="G10149" i="1"/>
  <c r="E10149" i="1"/>
  <c r="J10148" i="1"/>
  <c r="G10148" i="1"/>
  <c r="E10148" i="1"/>
  <c r="J10147" i="1"/>
  <c r="G10147" i="1"/>
  <c r="E10147" i="1"/>
  <c r="J10146" i="1"/>
  <c r="G10146" i="1"/>
  <c r="E10146" i="1"/>
  <c r="J10145" i="1"/>
  <c r="G10145" i="1"/>
  <c r="E10145" i="1"/>
  <c r="J10144" i="1"/>
  <c r="G10144" i="1"/>
  <c r="E10144" i="1"/>
  <c r="J10143" i="1"/>
  <c r="G10143" i="1"/>
  <c r="E10143" i="1"/>
  <c r="J10142" i="1"/>
  <c r="G10142" i="1"/>
  <c r="E10142" i="1"/>
  <c r="J10141" i="1"/>
  <c r="G10141" i="1"/>
  <c r="E10141" i="1"/>
  <c r="J10140" i="1"/>
  <c r="G10140" i="1"/>
  <c r="E10140" i="1"/>
  <c r="J10139" i="1"/>
  <c r="G10139" i="1"/>
  <c r="E10139" i="1"/>
  <c r="J10138" i="1"/>
  <c r="G10138" i="1"/>
  <c r="E10138" i="1"/>
  <c r="J10137" i="1"/>
  <c r="G10137" i="1"/>
  <c r="E10137" i="1"/>
  <c r="J10136" i="1"/>
  <c r="G10136" i="1"/>
  <c r="E10136" i="1"/>
  <c r="J10135" i="1"/>
  <c r="G10135" i="1"/>
  <c r="E10135" i="1"/>
  <c r="J10134" i="1"/>
  <c r="G10134" i="1"/>
  <c r="E10134" i="1"/>
  <c r="J10133" i="1"/>
  <c r="G10133" i="1"/>
  <c r="E10133" i="1"/>
  <c r="J10132" i="1"/>
  <c r="G10132" i="1"/>
  <c r="E10132" i="1"/>
  <c r="J10131" i="1"/>
  <c r="G10131" i="1"/>
  <c r="E10131" i="1"/>
  <c r="J10130" i="1"/>
  <c r="G10130" i="1"/>
  <c r="E10130" i="1"/>
  <c r="J10129" i="1"/>
  <c r="G10129" i="1"/>
  <c r="E10129" i="1"/>
  <c r="J10128" i="1"/>
  <c r="G10128" i="1"/>
  <c r="E10128" i="1"/>
  <c r="J10127" i="1"/>
  <c r="G10127" i="1"/>
  <c r="E10127" i="1"/>
  <c r="J10126" i="1"/>
  <c r="G10126" i="1"/>
  <c r="E10126" i="1"/>
  <c r="J10125" i="1"/>
  <c r="G10125" i="1"/>
  <c r="E10125" i="1"/>
  <c r="J10124" i="1"/>
  <c r="G10124" i="1"/>
  <c r="E10124" i="1"/>
  <c r="J10123" i="1"/>
  <c r="G10123" i="1"/>
  <c r="E10123" i="1"/>
  <c r="J10122" i="1"/>
  <c r="G10122" i="1"/>
  <c r="E10122" i="1"/>
  <c r="J10121" i="1"/>
  <c r="G10121" i="1"/>
  <c r="E10121" i="1"/>
  <c r="J10120" i="1"/>
  <c r="G10120" i="1"/>
  <c r="E10120" i="1"/>
  <c r="J10119" i="1"/>
  <c r="G10119" i="1"/>
  <c r="E10119" i="1"/>
  <c r="J10118" i="1"/>
  <c r="G10118" i="1"/>
  <c r="E10118" i="1"/>
  <c r="J10117" i="1"/>
  <c r="G10117" i="1"/>
  <c r="E10117" i="1"/>
  <c r="J10116" i="1"/>
  <c r="G10116" i="1"/>
  <c r="E10116" i="1"/>
  <c r="J10115" i="1"/>
  <c r="G10115" i="1"/>
  <c r="E10115" i="1"/>
  <c r="J10114" i="1"/>
  <c r="G10114" i="1"/>
  <c r="E10114" i="1"/>
  <c r="J10113" i="1"/>
  <c r="G10113" i="1"/>
  <c r="E10113" i="1"/>
  <c r="J10112" i="1"/>
  <c r="G10112" i="1"/>
  <c r="E10112" i="1"/>
  <c r="J10111" i="1"/>
  <c r="G10111" i="1"/>
  <c r="E10111" i="1"/>
  <c r="J10110" i="1"/>
  <c r="G10110" i="1"/>
  <c r="E10110" i="1"/>
  <c r="J10109" i="1"/>
  <c r="G10109" i="1"/>
  <c r="E10109" i="1"/>
  <c r="J10108" i="1"/>
  <c r="G10108" i="1"/>
  <c r="E10108" i="1"/>
  <c r="J10107" i="1"/>
  <c r="G10107" i="1"/>
  <c r="E10107" i="1"/>
  <c r="J10106" i="1"/>
  <c r="G10106" i="1"/>
  <c r="E10106" i="1"/>
  <c r="J10105" i="1"/>
  <c r="G10105" i="1"/>
  <c r="E10105" i="1"/>
  <c r="J10104" i="1"/>
  <c r="G10104" i="1"/>
  <c r="E10104" i="1"/>
  <c r="J10103" i="1"/>
  <c r="G10103" i="1"/>
  <c r="E10103" i="1"/>
  <c r="J10102" i="1"/>
  <c r="G10102" i="1"/>
  <c r="E10102" i="1"/>
  <c r="J10101" i="1"/>
  <c r="G10101" i="1"/>
  <c r="E10101" i="1"/>
  <c r="J10100" i="1"/>
  <c r="G10100" i="1"/>
  <c r="E10100" i="1"/>
  <c r="J10099" i="1"/>
  <c r="G10099" i="1"/>
  <c r="E10099" i="1"/>
  <c r="J10098" i="1"/>
  <c r="G10098" i="1"/>
  <c r="E10098" i="1"/>
  <c r="J10097" i="1"/>
  <c r="G10097" i="1"/>
  <c r="E10097" i="1"/>
  <c r="J10096" i="1"/>
  <c r="G10096" i="1"/>
  <c r="E10096" i="1"/>
  <c r="J10095" i="1"/>
  <c r="G10095" i="1"/>
  <c r="E10095" i="1"/>
  <c r="J10094" i="1"/>
  <c r="G10094" i="1"/>
  <c r="E10094" i="1"/>
  <c r="J10093" i="1"/>
  <c r="G10093" i="1"/>
  <c r="E10093" i="1"/>
  <c r="J10092" i="1"/>
  <c r="G10092" i="1"/>
  <c r="E10092" i="1"/>
  <c r="J10091" i="1"/>
  <c r="G10091" i="1"/>
  <c r="E10091" i="1"/>
  <c r="J10090" i="1"/>
  <c r="G10090" i="1"/>
  <c r="E10090" i="1"/>
  <c r="J10089" i="1"/>
  <c r="G10089" i="1"/>
  <c r="E10089" i="1"/>
  <c r="J10088" i="1"/>
  <c r="G10088" i="1"/>
  <c r="E10088" i="1"/>
  <c r="J10087" i="1"/>
  <c r="G10087" i="1"/>
  <c r="E10087" i="1"/>
  <c r="J10086" i="1"/>
  <c r="G10086" i="1"/>
  <c r="E10086" i="1"/>
  <c r="J10085" i="1"/>
  <c r="G10085" i="1"/>
  <c r="E10085" i="1"/>
  <c r="J10084" i="1"/>
  <c r="G10084" i="1"/>
  <c r="E10084" i="1"/>
  <c r="J10083" i="1"/>
  <c r="G10083" i="1"/>
  <c r="E10083" i="1"/>
  <c r="J10082" i="1"/>
  <c r="G10082" i="1"/>
  <c r="E10082" i="1"/>
  <c r="J10081" i="1"/>
  <c r="G10081" i="1"/>
  <c r="E10081" i="1"/>
  <c r="J10080" i="1"/>
  <c r="G10080" i="1"/>
  <c r="E10080" i="1"/>
  <c r="J10079" i="1"/>
  <c r="G10079" i="1"/>
  <c r="E10079" i="1"/>
  <c r="J10078" i="1"/>
  <c r="G10078" i="1"/>
  <c r="E10078" i="1"/>
  <c r="J10077" i="1"/>
  <c r="G10077" i="1"/>
  <c r="E10077" i="1"/>
  <c r="J10076" i="1"/>
  <c r="G10076" i="1"/>
  <c r="E10076" i="1"/>
  <c r="J10075" i="1"/>
  <c r="G10075" i="1"/>
  <c r="E10075" i="1"/>
  <c r="J10074" i="1"/>
  <c r="G10074" i="1"/>
  <c r="E10074" i="1"/>
  <c r="J10073" i="1"/>
  <c r="G10073" i="1"/>
  <c r="E10073" i="1"/>
  <c r="J10072" i="1"/>
  <c r="G10072" i="1"/>
  <c r="E10072" i="1"/>
  <c r="J10071" i="1"/>
  <c r="G10071" i="1"/>
  <c r="E10071" i="1"/>
  <c r="J10070" i="1"/>
  <c r="G10070" i="1"/>
  <c r="E10070" i="1"/>
  <c r="J10069" i="1"/>
  <c r="G10069" i="1"/>
  <c r="E10069" i="1"/>
  <c r="J10068" i="1"/>
  <c r="G10068" i="1"/>
  <c r="E10068" i="1"/>
  <c r="J10067" i="1"/>
  <c r="G10067" i="1"/>
  <c r="E10067" i="1"/>
  <c r="J10066" i="1"/>
  <c r="G10066" i="1"/>
  <c r="E10066" i="1"/>
  <c r="J10065" i="1"/>
  <c r="G10065" i="1"/>
  <c r="E10065" i="1"/>
  <c r="J10064" i="1"/>
  <c r="G10064" i="1"/>
  <c r="E10064" i="1"/>
  <c r="J10063" i="1"/>
  <c r="G10063" i="1"/>
  <c r="E10063" i="1"/>
  <c r="J10062" i="1"/>
  <c r="G10062" i="1"/>
  <c r="E10062" i="1"/>
  <c r="J10061" i="1"/>
  <c r="G10061" i="1"/>
  <c r="E10061" i="1"/>
  <c r="J10060" i="1"/>
  <c r="G10060" i="1"/>
  <c r="E10060" i="1"/>
  <c r="J10059" i="1"/>
  <c r="G10059" i="1"/>
  <c r="E10059" i="1"/>
  <c r="J10058" i="1"/>
  <c r="G10058" i="1"/>
  <c r="E10058" i="1"/>
  <c r="J10057" i="1"/>
  <c r="G10057" i="1"/>
  <c r="E10057" i="1"/>
  <c r="J10056" i="1"/>
  <c r="G10056" i="1"/>
  <c r="E10056" i="1"/>
  <c r="J10055" i="1"/>
  <c r="G10055" i="1"/>
  <c r="E10055" i="1"/>
  <c r="J10054" i="1"/>
  <c r="G10054" i="1"/>
  <c r="E10054" i="1"/>
  <c r="J10053" i="1"/>
  <c r="G10053" i="1"/>
  <c r="E10053" i="1"/>
  <c r="J10052" i="1"/>
  <c r="G10052" i="1"/>
  <c r="E10052" i="1"/>
  <c r="J10051" i="1"/>
  <c r="G10051" i="1"/>
  <c r="E10051" i="1"/>
  <c r="J10050" i="1"/>
  <c r="G10050" i="1"/>
  <c r="E10050" i="1"/>
  <c r="J10049" i="1"/>
  <c r="G10049" i="1"/>
  <c r="E10049" i="1"/>
  <c r="J10048" i="1"/>
  <c r="G10048" i="1"/>
  <c r="E10048" i="1"/>
  <c r="J10047" i="1"/>
  <c r="G10047" i="1"/>
  <c r="E10047" i="1"/>
  <c r="J10046" i="1"/>
  <c r="G10046" i="1"/>
  <c r="E10046" i="1"/>
  <c r="J10045" i="1"/>
  <c r="G10045" i="1"/>
  <c r="E10045" i="1"/>
  <c r="J10044" i="1"/>
  <c r="G10044" i="1"/>
  <c r="E10044" i="1"/>
  <c r="J10043" i="1"/>
  <c r="G10043" i="1"/>
  <c r="E10043" i="1"/>
  <c r="J10042" i="1"/>
  <c r="G10042" i="1"/>
  <c r="E10042" i="1"/>
  <c r="J10041" i="1"/>
  <c r="G10041" i="1"/>
  <c r="E10041" i="1"/>
  <c r="J10040" i="1"/>
  <c r="G10040" i="1"/>
  <c r="E10040" i="1"/>
  <c r="J10039" i="1"/>
  <c r="G10039" i="1"/>
  <c r="E10039" i="1"/>
  <c r="J10038" i="1"/>
  <c r="G10038" i="1"/>
  <c r="E10038" i="1"/>
  <c r="J10037" i="1"/>
  <c r="G10037" i="1"/>
  <c r="E10037" i="1"/>
  <c r="J10036" i="1"/>
  <c r="G10036" i="1"/>
  <c r="E10036" i="1"/>
  <c r="J10035" i="1"/>
  <c r="G10035" i="1"/>
  <c r="E10035" i="1"/>
  <c r="J10034" i="1"/>
  <c r="G10034" i="1"/>
  <c r="E10034" i="1"/>
  <c r="J10033" i="1"/>
  <c r="G10033" i="1"/>
  <c r="E10033" i="1"/>
  <c r="J10032" i="1"/>
  <c r="G10032" i="1"/>
  <c r="E10032" i="1"/>
  <c r="J10031" i="1"/>
  <c r="G10031" i="1"/>
  <c r="E10031" i="1"/>
  <c r="J10030" i="1"/>
  <c r="G10030" i="1"/>
  <c r="E10030" i="1"/>
  <c r="J10029" i="1"/>
  <c r="G10029" i="1"/>
  <c r="E10029" i="1"/>
  <c r="J10028" i="1"/>
  <c r="G10028" i="1"/>
  <c r="E10028" i="1"/>
  <c r="J10027" i="1"/>
  <c r="G10027" i="1"/>
  <c r="E10027" i="1"/>
  <c r="J10026" i="1"/>
  <c r="G10026" i="1"/>
  <c r="E10026" i="1"/>
  <c r="J10025" i="1"/>
  <c r="G10025" i="1"/>
  <c r="E10025" i="1"/>
  <c r="J10024" i="1"/>
  <c r="G10024" i="1"/>
  <c r="E10024" i="1"/>
  <c r="J10023" i="1"/>
  <c r="G10023" i="1"/>
  <c r="E10023" i="1"/>
  <c r="J10022" i="1"/>
  <c r="G10022" i="1"/>
  <c r="E10022" i="1"/>
  <c r="J10021" i="1"/>
  <c r="G10021" i="1"/>
  <c r="E10021" i="1"/>
  <c r="J10020" i="1"/>
  <c r="G10020" i="1"/>
  <c r="E10020" i="1"/>
  <c r="J10019" i="1"/>
  <c r="G10019" i="1"/>
  <c r="E10019" i="1"/>
  <c r="J10018" i="1"/>
  <c r="G10018" i="1"/>
  <c r="E10018" i="1"/>
  <c r="J10017" i="1"/>
  <c r="G10017" i="1"/>
  <c r="E10017" i="1"/>
  <c r="J10016" i="1"/>
  <c r="G10016" i="1"/>
  <c r="E10016" i="1"/>
  <c r="J10015" i="1"/>
  <c r="G10015" i="1"/>
  <c r="E10015" i="1"/>
  <c r="J10014" i="1"/>
  <c r="G10014" i="1"/>
  <c r="E10014" i="1"/>
  <c r="J10013" i="1"/>
  <c r="G10013" i="1"/>
  <c r="E10013" i="1"/>
  <c r="J10012" i="1"/>
  <c r="G10012" i="1"/>
  <c r="E10012" i="1"/>
  <c r="J10011" i="1"/>
  <c r="G10011" i="1"/>
  <c r="E10011" i="1"/>
  <c r="J10010" i="1"/>
  <c r="G10010" i="1"/>
  <c r="E10010" i="1"/>
  <c r="J10009" i="1"/>
  <c r="G10009" i="1"/>
  <c r="E10009" i="1"/>
  <c r="J10008" i="1"/>
  <c r="G10008" i="1"/>
  <c r="E10008" i="1"/>
  <c r="J10007" i="1"/>
  <c r="G10007" i="1"/>
  <c r="E10007" i="1"/>
  <c r="J10006" i="1"/>
  <c r="G10006" i="1"/>
  <c r="E10006" i="1"/>
  <c r="J10005" i="1"/>
  <c r="G10005" i="1"/>
  <c r="E10005" i="1"/>
  <c r="J10004" i="1"/>
  <c r="G10004" i="1"/>
  <c r="E10004" i="1"/>
  <c r="J10003" i="1"/>
  <c r="G10003" i="1"/>
  <c r="E10003" i="1"/>
  <c r="J10002" i="1"/>
  <c r="G10002" i="1"/>
  <c r="E10002" i="1"/>
  <c r="J10001" i="1"/>
  <c r="G10001" i="1"/>
  <c r="E10001" i="1"/>
  <c r="J10000" i="1"/>
  <c r="G10000" i="1"/>
  <c r="E10000" i="1"/>
  <c r="J9999" i="1"/>
  <c r="G9999" i="1"/>
  <c r="E9999" i="1"/>
  <c r="J9998" i="1"/>
  <c r="G9998" i="1"/>
  <c r="E9998" i="1"/>
  <c r="J9997" i="1"/>
  <c r="G9997" i="1"/>
  <c r="E9997" i="1"/>
  <c r="J9996" i="1"/>
  <c r="G9996" i="1"/>
  <c r="E9996" i="1"/>
  <c r="J9995" i="1"/>
  <c r="G9995" i="1"/>
  <c r="E9995" i="1"/>
  <c r="J9994" i="1"/>
  <c r="G9994" i="1"/>
  <c r="E9994" i="1"/>
  <c r="J9993" i="1"/>
  <c r="G9993" i="1"/>
  <c r="E9993" i="1"/>
  <c r="J9992" i="1"/>
  <c r="G9992" i="1"/>
  <c r="E9992" i="1"/>
  <c r="J9991" i="1"/>
  <c r="G9991" i="1"/>
  <c r="E9991" i="1"/>
  <c r="J9990" i="1"/>
  <c r="G9990" i="1"/>
  <c r="E9990" i="1"/>
  <c r="J9989" i="1"/>
  <c r="G9989" i="1"/>
  <c r="E9989" i="1"/>
  <c r="J9988" i="1"/>
  <c r="G9988" i="1"/>
  <c r="E9988" i="1"/>
  <c r="J9987" i="1"/>
  <c r="G9987" i="1"/>
  <c r="E9987" i="1"/>
  <c r="J9986" i="1"/>
  <c r="G9986" i="1"/>
  <c r="E9986" i="1"/>
  <c r="J9985" i="1"/>
  <c r="G9985" i="1"/>
  <c r="E9985" i="1"/>
  <c r="J9984" i="1"/>
  <c r="G9984" i="1"/>
  <c r="E9984" i="1"/>
  <c r="J9983" i="1"/>
  <c r="G9983" i="1"/>
  <c r="E9983" i="1"/>
  <c r="J9982" i="1"/>
  <c r="G9982" i="1"/>
  <c r="E9982" i="1"/>
  <c r="J9981" i="1"/>
  <c r="G9981" i="1"/>
  <c r="E9981" i="1"/>
  <c r="J9980" i="1"/>
  <c r="G9980" i="1"/>
  <c r="E9980" i="1"/>
  <c r="J9979" i="1"/>
  <c r="G9979" i="1"/>
  <c r="E9979" i="1"/>
  <c r="J9978" i="1"/>
  <c r="G9978" i="1"/>
  <c r="E9978" i="1"/>
  <c r="J9977" i="1"/>
  <c r="G9977" i="1"/>
  <c r="E9977" i="1"/>
  <c r="J9976" i="1"/>
  <c r="G9976" i="1"/>
  <c r="E9976" i="1"/>
  <c r="J9975" i="1"/>
  <c r="G9975" i="1"/>
  <c r="E9975" i="1"/>
  <c r="J9974" i="1"/>
  <c r="G9974" i="1"/>
  <c r="E9974" i="1"/>
  <c r="J9973" i="1"/>
  <c r="G9973" i="1"/>
  <c r="E9973" i="1"/>
  <c r="J9972" i="1"/>
  <c r="G9972" i="1"/>
  <c r="E9972" i="1"/>
  <c r="J9971" i="1"/>
  <c r="G9971" i="1"/>
  <c r="E9971" i="1"/>
  <c r="J9970" i="1"/>
  <c r="G9970" i="1"/>
  <c r="E9970" i="1"/>
  <c r="J9969" i="1"/>
  <c r="G9969" i="1"/>
  <c r="E9969" i="1"/>
  <c r="J9968" i="1"/>
  <c r="G9968" i="1"/>
  <c r="E9968" i="1"/>
  <c r="J9967" i="1"/>
  <c r="G9967" i="1"/>
  <c r="E9967" i="1"/>
  <c r="J9966" i="1"/>
  <c r="G9966" i="1"/>
  <c r="E9966" i="1"/>
  <c r="J9965" i="1"/>
  <c r="G9965" i="1"/>
  <c r="E9965" i="1"/>
  <c r="J9964" i="1"/>
  <c r="G9964" i="1"/>
  <c r="E9964" i="1"/>
  <c r="J9963" i="1"/>
  <c r="G9963" i="1"/>
  <c r="E9963" i="1"/>
  <c r="J9962" i="1"/>
  <c r="G9962" i="1"/>
  <c r="E9962" i="1"/>
  <c r="J9961" i="1"/>
  <c r="G9961" i="1"/>
  <c r="E9961" i="1"/>
  <c r="J9960" i="1"/>
  <c r="G9960" i="1"/>
  <c r="E9960" i="1"/>
  <c r="J9959" i="1"/>
  <c r="G9959" i="1"/>
  <c r="E9959" i="1"/>
  <c r="J9958" i="1"/>
  <c r="G9958" i="1"/>
  <c r="E9958" i="1"/>
  <c r="J9957" i="1"/>
  <c r="G9957" i="1"/>
  <c r="E9957" i="1"/>
  <c r="J9956" i="1"/>
  <c r="G9956" i="1"/>
  <c r="E9956" i="1"/>
  <c r="J9955" i="1"/>
  <c r="G9955" i="1"/>
  <c r="E9955" i="1"/>
  <c r="J9954" i="1"/>
  <c r="G9954" i="1"/>
  <c r="E9954" i="1"/>
  <c r="J9953" i="1"/>
  <c r="G9953" i="1"/>
  <c r="E9953" i="1"/>
  <c r="J9952" i="1"/>
  <c r="G9952" i="1"/>
  <c r="E9952" i="1"/>
  <c r="J9951" i="1"/>
  <c r="G9951" i="1"/>
  <c r="E9951" i="1"/>
  <c r="J9950" i="1"/>
  <c r="G9950" i="1"/>
  <c r="E9950" i="1"/>
  <c r="J9949" i="1"/>
  <c r="G9949" i="1"/>
  <c r="E9949" i="1"/>
  <c r="J9948" i="1"/>
  <c r="G9948" i="1"/>
  <c r="E9948" i="1"/>
  <c r="J9947" i="1"/>
  <c r="G9947" i="1"/>
  <c r="E9947" i="1"/>
  <c r="J9946" i="1"/>
  <c r="G9946" i="1"/>
  <c r="E9946" i="1"/>
  <c r="J9945" i="1"/>
  <c r="G9945" i="1"/>
  <c r="E9945" i="1"/>
  <c r="J9944" i="1"/>
  <c r="G9944" i="1"/>
  <c r="E9944" i="1"/>
  <c r="J9943" i="1"/>
  <c r="G9943" i="1"/>
  <c r="E9943" i="1"/>
  <c r="J9942" i="1"/>
  <c r="G9942" i="1"/>
  <c r="E9942" i="1"/>
  <c r="J9941" i="1"/>
  <c r="G9941" i="1"/>
  <c r="E9941" i="1"/>
  <c r="J9940" i="1"/>
  <c r="G9940" i="1"/>
  <c r="E9940" i="1"/>
  <c r="J9939" i="1"/>
  <c r="G9939" i="1"/>
  <c r="E9939" i="1"/>
  <c r="J9938" i="1"/>
  <c r="G9938" i="1"/>
  <c r="E9938" i="1"/>
  <c r="J9937" i="1"/>
  <c r="G9937" i="1"/>
  <c r="E9937" i="1"/>
  <c r="J9936" i="1"/>
  <c r="G9936" i="1"/>
  <c r="E9936" i="1"/>
  <c r="J9935" i="1"/>
  <c r="G9935" i="1"/>
  <c r="E9935" i="1"/>
  <c r="J9934" i="1"/>
  <c r="G9934" i="1"/>
  <c r="E9934" i="1"/>
  <c r="J9933" i="1"/>
  <c r="G9933" i="1"/>
  <c r="E9933" i="1"/>
  <c r="J9932" i="1"/>
  <c r="G9932" i="1"/>
  <c r="E9932" i="1"/>
  <c r="J9931" i="1"/>
  <c r="G9931" i="1"/>
  <c r="E9931" i="1"/>
  <c r="J9930" i="1"/>
  <c r="G9930" i="1"/>
  <c r="E9930" i="1"/>
  <c r="J9929" i="1"/>
  <c r="G9929" i="1"/>
  <c r="E9929" i="1"/>
  <c r="J9928" i="1"/>
  <c r="G9928" i="1"/>
  <c r="E9928" i="1"/>
  <c r="J9927" i="1"/>
  <c r="G9927" i="1"/>
  <c r="E9927" i="1"/>
  <c r="J9926" i="1"/>
  <c r="G9926" i="1"/>
  <c r="E9926" i="1"/>
  <c r="J9925" i="1"/>
  <c r="G9925" i="1"/>
  <c r="E9925" i="1"/>
  <c r="J9924" i="1"/>
  <c r="G9924" i="1"/>
  <c r="E9924" i="1"/>
  <c r="J9923" i="1"/>
  <c r="G9923" i="1"/>
  <c r="E9923" i="1"/>
  <c r="J9922" i="1"/>
  <c r="G9922" i="1"/>
  <c r="E9922" i="1"/>
  <c r="J9921" i="1"/>
  <c r="G9921" i="1"/>
  <c r="E9921" i="1"/>
  <c r="J9920" i="1"/>
  <c r="G9920" i="1"/>
  <c r="E9920" i="1"/>
  <c r="J9919" i="1"/>
  <c r="G9919" i="1"/>
  <c r="E9919" i="1"/>
  <c r="J9918" i="1"/>
  <c r="G9918" i="1"/>
  <c r="E9918" i="1"/>
  <c r="J9917" i="1"/>
  <c r="G9917" i="1"/>
  <c r="E9917" i="1"/>
  <c r="J9916" i="1"/>
  <c r="G9916" i="1"/>
  <c r="E9916" i="1"/>
  <c r="J9915" i="1"/>
  <c r="G9915" i="1"/>
  <c r="E9915" i="1"/>
  <c r="J9914" i="1"/>
  <c r="G9914" i="1"/>
  <c r="E9914" i="1"/>
  <c r="J9913" i="1"/>
  <c r="G9913" i="1"/>
  <c r="E9913" i="1"/>
  <c r="J9912" i="1"/>
  <c r="G9912" i="1"/>
  <c r="E9912" i="1"/>
  <c r="J9911" i="1"/>
  <c r="G9911" i="1"/>
  <c r="E9911" i="1"/>
  <c r="J9910" i="1"/>
  <c r="G9910" i="1"/>
  <c r="E9910" i="1"/>
  <c r="J9909" i="1"/>
  <c r="G9909" i="1"/>
  <c r="E9909" i="1"/>
  <c r="J9908" i="1"/>
  <c r="G9908" i="1"/>
  <c r="E9908" i="1"/>
  <c r="J9907" i="1"/>
  <c r="G9907" i="1"/>
  <c r="E9907" i="1"/>
  <c r="J9906" i="1"/>
  <c r="G9906" i="1"/>
  <c r="E9906" i="1"/>
  <c r="J9905" i="1"/>
  <c r="G9905" i="1"/>
  <c r="E9905" i="1"/>
  <c r="J9904" i="1"/>
  <c r="G9904" i="1"/>
  <c r="E9904" i="1"/>
  <c r="J9903" i="1"/>
  <c r="G9903" i="1"/>
  <c r="E9903" i="1"/>
  <c r="J9902" i="1"/>
  <c r="G9902" i="1"/>
  <c r="E9902" i="1"/>
  <c r="J9901" i="1"/>
  <c r="G9901" i="1"/>
  <c r="E9901" i="1"/>
  <c r="J9900" i="1"/>
  <c r="G9900" i="1"/>
  <c r="E9900" i="1"/>
  <c r="J9899" i="1"/>
  <c r="G9899" i="1"/>
  <c r="E9899" i="1"/>
  <c r="J9898" i="1"/>
  <c r="G9898" i="1"/>
  <c r="E9898" i="1"/>
  <c r="J9897" i="1"/>
  <c r="G9897" i="1"/>
  <c r="E9897" i="1"/>
  <c r="J9896" i="1"/>
  <c r="G9896" i="1"/>
  <c r="E9896" i="1"/>
  <c r="J9895" i="1"/>
  <c r="G9895" i="1"/>
  <c r="E9895" i="1"/>
  <c r="J9894" i="1"/>
  <c r="G9894" i="1"/>
  <c r="E9894" i="1"/>
  <c r="J9893" i="1"/>
  <c r="G9893" i="1"/>
  <c r="E9893" i="1"/>
  <c r="J9892" i="1"/>
  <c r="G9892" i="1"/>
  <c r="E9892" i="1"/>
  <c r="J9891" i="1"/>
  <c r="G9891" i="1"/>
  <c r="E9891" i="1"/>
  <c r="J9890" i="1"/>
  <c r="G9890" i="1"/>
  <c r="E9890" i="1"/>
  <c r="J9889" i="1"/>
  <c r="G9889" i="1"/>
  <c r="E9889" i="1"/>
  <c r="J9888" i="1"/>
  <c r="G9888" i="1"/>
  <c r="E9888" i="1"/>
  <c r="J9887" i="1"/>
  <c r="G9887" i="1"/>
  <c r="E9887" i="1"/>
  <c r="J9886" i="1"/>
  <c r="G9886" i="1"/>
  <c r="E9886" i="1"/>
  <c r="J9885" i="1"/>
  <c r="G9885" i="1"/>
  <c r="E9885" i="1"/>
  <c r="J9884" i="1"/>
  <c r="G9884" i="1"/>
  <c r="E9884" i="1"/>
  <c r="J9883" i="1"/>
  <c r="G9883" i="1"/>
  <c r="E9883" i="1"/>
  <c r="J9882" i="1"/>
  <c r="G9882" i="1"/>
  <c r="E9882" i="1"/>
  <c r="J9881" i="1"/>
  <c r="G9881" i="1"/>
  <c r="E9881" i="1"/>
  <c r="J9880" i="1"/>
  <c r="G9880" i="1"/>
  <c r="E9880" i="1"/>
  <c r="J9879" i="1"/>
  <c r="G9879" i="1"/>
  <c r="E9879" i="1"/>
  <c r="J9878" i="1"/>
  <c r="G9878" i="1"/>
  <c r="E9878" i="1"/>
  <c r="J9877" i="1"/>
  <c r="G9877" i="1"/>
  <c r="E9877" i="1"/>
  <c r="J9876" i="1"/>
  <c r="G9876" i="1"/>
  <c r="E9876" i="1"/>
  <c r="J9875" i="1"/>
  <c r="G9875" i="1"/>
  <c r="E9875" i="1"/>
  <c r="J9874" i="1"/>
  <c r="G9874" i="1"/>
  <c r="E9874" i="1"/>
  <c r="J9873" i="1"/>
  <c r="G9873" i="1"/>
  <c r="E9873" i="1"/>
  <c r="J9872" i="1"/>
  <c r="G9872" i="1"/>
  <c r="E9872" i="1"/>
  <c r="J9871" i="1"/>
  <c r="G9871" i="1"/>
  <c r="E9871" i="1"/>
  <c r="J9870" i="1"/>
  <c r="G9870" i="1"/>
  <c r="E9870" i="1"/>
  <c r="J9869" i="1"/>
  <c r="G9869" i="1"/>
  <c r="E9869" i="1"/>
  <c r="J9868" i="1"/>
  <c r="G9868" i="1"/>
  <c r="E9868" i="1"/>
  <c r="J9867" i="1"/>
  <c r="G9867" i="1"/>
  <c r="E9867" i="1"/>
  <c r="J9866" i="1"/>
  <c r="G9866" i="1"/>
  <c r="E9866" i="1"/>
  <c r="J9865" i="1"/>
  <c r="G9865" i="1"/>
  <c r="E9865" i="1"/>
  <c r="J9864" i="1"/>
  <c r="G9864" i="1"/>
  <c r="E9864" i="1"/>
  <c r="J9863" i="1"/>
  <c r="G9863" i="1"/>
  <c r="E9863" i="1"/>
  <c r="J9862" i="1"/>
  <c r="G9862" i="1"/>
  <c r="E9862" i="1"/>
  <c r="J9861" i="1"/>
  <c r="G9861" i="1"/>
  <c r="E9861" i="1"/>
  <c r="J9860" i="1"/>
  <c r="G9860" i="1"/>
  <c r="E9860" i="1"/>
  <c r="J9859" i="1"/>
  <c r="G9859" i="1"/>
  <c r="E9859" i="1"/>
  <c r="J9858" i="1"/>
  <c r="G9858" i="1"/>
  <c r="E9858" i="1"/>
  <c r="J9857" i="1"/>
  <c r="G9857" i="1"/>
  <c r="E9857" i="1"/>
  <c r="J9856" i="1"/>
  <c r="G9856" i="1"/>
  <c r="E9856" i="1"/>
  <c r="J9855" i="1"/>
  <c r="G9855" i="1"/>
  <c r="E9855" i="1"/>
  <c r="J9854" i="1"/>
  <c r="G9854" i="1"/>
  <c r="E9854" i="1"/>
  <c r="J9853" i="1"/>
  <c r="G9853" i="1"/>
  <c r="E9853" i="1"/>
  <c r="J9852" i="1"/>
  <c r="G9852" i="1"/>
  <c r="E9852" i="1"/>
  <c r="J9851" i="1"/>
  <c r="G9851" i="1"/>
  <c r="E9851" i="1"/>
  <c r="J9850" i="1"/>
  <c r="G9850" i="1"/>
  <c r="E9850" i="1"/>
  <c r="J9849" i="1"/>
  <c r="G9849" i="1"/>
  <c r="E9849" i="1"/>
  <c r="J9848" i="1"/>
  <c r="G9848" i="1"/>
  <c r="E9848" i="1"/>
  <c r="J9847" i="1"/>
  <c r="G9847" i="1"/>
  <c r="E9847" i="1"/>
  <c r="J9846" i="1"/>
  <c r="G9846" i="1"/>
  <c r="E9846" i="1"/>
  <c r="J9845" i="1"/>
  <c r="G9845" i="1"/>
  <c r="E9845" i="1"/>
  <c r="J9844" i="1"/>
  <c r="G9844" i="1"/>
  <c r="E9844" i="1"/>
  <c r="J9843" i="1"/>
  <c r="G9843" i="1"/>
  <c r="E9843" i="1"/>
  <c r="J9842" i="1"/>
  <c r="G9842" i="1"/>
  <c r="E9842" i="1"/>
  <c r="J9841" i="1"/>
  <c r="G9841" i="1"/>
  <c r="E9841" i="1"/>
  <c r="J9840" i="1"/>
  <c r="G9840" i="1"/>
  <c r="E9840" i="1"/>
  <c r="J9839" i="1"/>
  <c r="G9839" i="1"/>
  <c r="E9839" i="1"/>
  <c r="J9838" i="1"/>
  <c r="G9838" i="1"/>
  <c r="E9838" i="1"/>
  <c r="J9837" i="1"/>
  <c r="G9837" i="1"/>
  <c r="E9837" i="1"/>
  <c r="J9836" i="1"/>
  <c r="G9836" i="1"/>
  <c r="E9836" i="1"/>
  <c r="J9835" i="1"/>
  <c r="G9835" i="1"/>
  <c r="E9835" i="1"/>
  <c r="J9834" i="1"/>
  <c r="G9834" i="1"/>
  <c r="E9834" i="1"/>
  <c r="J9833" i="1"/>
  <c r="G9833" i="1"/>
  <c r="E9833" i="1"/>
  <c r="J9832" i="1"/>
  <c r="G9832" i="1"/>
  <c r="E9832" i="1"/>
  <c r="J9831" i="1"/>
  <c r="G9831" i="1"/>
  <c r="E9831" i="1"/>
  <c r="J9830" i="1"/>
  <c r="G9830" i="1"/>
  <c r="E9830" i="1"/>
  <c r="J9829" i="1"/>
  <c r="G9829" i="1"/>
  <c r="E9829" i="1"/>
  <c r="J9828" i="1"/>
  <c r="G9828" i="1"/>
  <c r="E9828" i="1"/>
  <c r="J9827" i="1"/>
  <c r="G9827" i="1"/>
  <c r="E9827" i="1"/>
  <c r="J9826" i="1"/>
  <c r="G9826" i="1"/>
  <c r="E9826" i="1"/>
  <c r="J9825" i="1"/>
  <c r="G9825" i="1"/>
  <c r="E9825" i="1"/>
  <c r="J9824" i="1"/>
  <c r="G9824" i="1"/>
  <c r="E9824" i="1"/>
  <c r="J9823" i="1"/>
  <c r="G9823" i="1"/>
  <c r="E9823" i="1"/>
  <c r="J9822" i="1"/>
  <c r="G9822" i="1"/>
  <c r="E9822" i="1"/>
  <c r="J9821" i="1"/>
  <c r="G9821" i="1"/>
  <c r="E9821" i="1"/>
  <c r="J9820" i="1"/>
  <c r="G9820" i="1"/>
  <c r="E9820" i="1"/>
  <c r="J9819" i="1"/>
  <c r="G9819" i="1"/>
  <c r="E9819" i="1"/>
  <c r="J9818" i="1"/>
  <c r="G9818" i="1"/>
  <c r="E9818" i="1"/>
  <c r="J9817" i="1"/>
  <c r="G9817" i="1"/>
  <c r="E9817" i="1"/>
  <c r="J9816" i="1"/>
  <c r="G9816" i="1"/>
  <c r="E9816" i="1"/>
  <c r="J9815" i="1"/>
  <c r="G9815" i="1"/>
  <c r="E9815" i="1"/>
  <c r="J9814" i="1"/>
  <c r="G9814" i="1"/>
  <c r="E9814" i="1"/>
  <c r="J9813" i="1"/>
  <c r="G9813" i="1"/>
  <c r="E9813" i="1"/>
  <c r="J9812" i="1"/>
  <c r="G9812" i="1"/>
  <c r="E9812" i="1"/>
  <c r="J9811" i="1"/>
  <c r="G9811" i="1"/>
  <c r="E9811" i="1"/>
  <c r="J9810" i="1"/>
  <c r="G9810" i="1"/>
  <c r="E9810" i="1"/>
  <c r="J9809" i="1"/>
  <c r="G9809" i="1"/>
  <c r="E9809" i="1"/>
  <c r="J9808" i="1"/>
  <c r="G9808" i="1"/>
  <c r="E9808" i="1"/>
  <c r="J9807" i="1"/>
  <c r="G9807" i="1"/>
  <c r="E9807" i="1"/>
  <c r="J9806" i="1"/>
  <c r="G9806" i="1"/>
  <c r="E9806" i="1"/>
  <c r="J9805" i="1"/>
  <c r="G9805" i="1"/>
  <c r="E9805" i="1"/>
  <c r="J9804" i="1"/>
  <c r="G9804" i="1"/>
  <c r="E9804" i="1"/>
  <c r="J9803" i="1"/>
  <c r="G9803" i="1"/>
  <c r="E9803" i="1"/>
  <c r="J9802" i="1"/>
  <c r="G9802" i="1"/>
  <c r="E9802" i="1"/>
  <c r="J9801" i="1"/>
  <c r="G9801" i="1"/>
  <c r="E9801" i="1"/>
  <c r="J9800" i="1"/>
  <c r="G9800" i="1"/>
  <c r="E9800" i="1"/>
  <c r="J9799" i="1"/>
  <c r="G9799" i="1"/>
  <c r="E9799" i="1"/>
  <c r="J9798" i="1"/>
  <c r="G9798" i="1"/>
  <c r="E9798" i="1"/>
  <c r="J9797" i="1"/>
  <c r="G9797" i="1"/>
  <c r="E9797" i="1"/>
  <c r="J9796" i="1"/>
  <c r="G9796" i="1"/>
  <c r="E9796" i="1"/>
  <c r="J9795" i="1"/>
  <c r="G9795" i="1"/>
  <c r="E9795" i="1"/>
  <c r="J9794" i="1"/>
  <c r="G9794" i="1"/>
  <c r="E9794" i="1"/>
  <c r="J9793" i="1"/>
  <c r="G9793" i="1"/>
  <c r="E9793" i="1"/>
  <c r="J9792" i="1"/>
  <c r="G9792" i="1"/>
  <c r="E9792" i="1"/>
  <c r="J9791" i="1"/>
  <c r="G9791" i="1"/>
  <c r="E9791" i="1"/>
  <c r="J9790" i="1"/>
  <c r="G9790" i="1"/>
  <c r="E9790" i="1"/>
  <c r="J9789" i="1"/>
  <c r="G9789" i="1"/>
  <c r="E9789" i="1"/>
  <c r="J9788" i="1"/>
  <c r="G9788" i="1"/>
  <c r="E9788" i="1"/>
  <c r="J9787" i="1"/>
  <c r="G9787" i="1"/>
  <c r="E9787" i="1"/>
  <c r="J9786" i="1"/>
  <c r="G9786" i="1"/>
  <c r="E9786" i="1"/>
  <c r="J9785" i="1"/>
  <c r="G9785" i="1"/>
  <c r="E9785" i="1"/>
  <c r="J9784" i="1"/>
  <c r="G9784" i="1"/>
  <c r="E9784" i="1"/>
  <c r="J9783" i="1"/>
  <c r="G9783" i="1"/>
  <c r="E9783" i="1"/>
  <c r="J9782" i="1"/>
  <c r="G9782" i="1"/>
  <c r="E9782" i="1"/>
  <c r="J9781" i="1"/>
  <c r="G9781" i="1"/>
  <c r="E9781" i="1"/>
  <c r="J9780" i="1"/>
  <c r="G9780" i="1"/>
  <c r="E9780" i="1"/>
  <c r="J9779" i="1"/>
  <c r="G9779" i="1"/>
  <c r="E9779" i="1"/>
  <c r="J9778" i="1"/>
  <c r="G9778" i="1"/>
  <c r="E9778" i="1"/>
  <c r="J9777" i="1"/>
  <c r="G9777" i="1"/>
  <c r="E9777" i="1"/>
  <c r="J9776" i="1"/>
  <c r="G9776" i="1"/>
  <c r="E9776" i="1"/>
  <c r="J9775" i="1"/>
  <c r="G9775" i="1"/>
  <c r="E9775" i="1"/>
  <c r="J9774" i="1"/>
  <c r="G9774" i="1"/>
  <c r="E9774" i="1"/>
  <c r="J9773" i="1"/>
  <c r="G9773" i="1"/>
  <c r="E9773" i="1"/>
  <c r="J9772" i="1"/>
  <c r="G9772" i="1"/>
  <c r="E9772" i="1"/>
  <c r="J9771" i="1"/>
  <c r="G9771" i="1"/>
  <c r="E9771" i="1"/>
  <c r="J9770" i="1"/>
  <c r="G9770" i="1"/>
  <c r="E9770" i="1"/>
  <c r="J9769" i="1"/>
  <c r="G9769" i="1"/>
  <c r="E9769" i="1"/>
  <c r="J9768" i="1"/>
  <c r="G9768" i="1"/>
  <c r="E9768" i="1"/>
  <c r="J9767" i="1"/>
  <c r="G9767" i="1"/>
  <c r="E9767" i="1"/>
  <c r="J9766" i="1"/>
  <c r="G9766" i="1"/>
  <c r="E9766" i="1"/>
  <c r="J9765" i="1"/>
  <c r="G9765" i="1"/>
  <c r="E9765" i="1"/>
  <c r="J9764" i="1"/>
  <c r="G9764" i="1"/>
  <c r="E9764" i="1"/>
  <c r="J9763" i="1"/>
  <c r="G9763" i="1"/>
  <c r="E9763" i="1"/>
  <c r="J9762" i="1"/>
  <c r="G9762" i="1"/>
  <c r="E9762" i="1"/>
  <c r="J9761" i="1"/>
  <c r="G9761" i="1"/>
  <c r="E9761" i="1"/>
  <c r="J9760" i="1"/>
  <c r="G9760" i="1"/>
  <c r="E9760" i="1"/>
  <c r="J9759" i="1"/>
  <c r="G9759" i="1"/>
  <c r="E9759" i="1"/>
  <c r="J9758" i="1"/>
  <c r="G9758" i="1"/>
  <c r="E9758" i="1"/>
  <c r="J9757" i="1"/>
  <c r="G9757" i="1"/>
  <c r="E9757" i="1"/>
  <c r="J9756" i="1"/>
  <c r="G9756" i="1"/>
  <c r="E9756" i="1"/>
  <c r="J9755" i="1"/>
  <c r="G9755" i="1"/>
  <c r="E9755" i="1"/>
  <c r="J9754" i="1"/>
  <c r="G9754" i="1"/>
  <c r="E9754" i="1"/>
  <c r="J9753" i="1"/>
  <c r="G9753" i="1"/>
  <c r="E9753" i="1"/>
  <c r="J9752" i="1"/>
  <c r="G9752" i="1"/>
  <c r="E9752" i="1"/>
  <c r="J9751" i="1"/>
  <c r="G9751" i="1"/>
  <c r="E9751" i="1"/>
  <c r="J9750" i="1"/>
  <c r="G9750" i="1"/>
  <c r="E9750" i="1"/>
  <c r="J9749" i="1"/>
  <c r="G9749" i="1"/>
  <c r="E9749" i="1"/>
  <c r="J9748" i="1"/>
  <c r="G9748" i="1"/>
  <c r="E9748" i="1"/>
  <c r="J9747" i="1"/>
  <c r="G9747" i="1"/>
  <c r="E9747" i="1"/>
  <c r="J9746" i="1"/>
  <c r="G9746" i="1"/>
  <c r="E9746" i="1"/>
  <c r="J9745" i="1"/>
  <c r="G9745" i="1"/>
  <c r="E9745" i="1"/>
  <c r="J9744" i="1"/>
  <c r="G9744" i="1"/>
  <c r="E9744" i="1"/>
  <c r="J9743" i="1"/>
  <c r="G9743" i="1"/>
  <c r="E9743" i="1"/>
  <c r="J9742" i="1"/>
  <c r="G9742" i="1"/>
  <c r="E9742" i="1"/>
  <c r="J9741" i="1"/>
  <c r="G9741" i="1"/>
  <c r="E9741" i="1"/>
  <c r="J9740" i="1"/>
  <c r="G9740" i="1"/>
  <c r="E9740" i="1"/>
  <c r="J9739" i="1"/>
  <c r="G9739" i="1"/>
  <c r="E9739" i="1"/>
  <c r="J9738" i="1"/>
  <c r="G9738" i="1"/>
  <c r="E9738" i="1"/>
  <c r="J9737" i="1"/>
  <c r="G9737" i="1"/>
  <c r="E9737" i="1"/>
  <c r="J9736" i="1"/>
  <c r="G9736" i="1"/>
  <c r="E9736" i="1"/>
  <c r="J9735" i="1"/>
  <c r="G9735" i="1"/>
  <c r="E9735" i="1"/>
  <c r="J9734" i="1"/>
  <c r="G9734" i="1"/>
  <c r="E9734" i="1"/>
  <c r="J9733" i="1"/>
  <c r="G9733" i="1"/>
  <c r="E9733" i="1"/>
  <c r="J9732" i="1"/>
  <c r="G9732" i="1"/>
  <c r="E9732" i="1"/>
  <c r="J9731" i="1"/>
  <c r="G9731" i="1"/>
  <c r="E9731" i="1"/>
  <c r="J9730" i="1"/>
  <c r="G9730" i="1"/>
  <c r="E9730" i="1"/>
  <c r="J9729" i="1"/>
  <c r="G9729" i="1"/>
  <c r="E9729" i="1"/>
  <c r="J9728" i="1"/>
  <c r="G9728" i="1"/>
  <c r="E9728" i="1"/>
  <c r="J9727" i="1"/>
  <c r="G9727" i="1"/>
  <c r="E9727" i="1"/>
  <c r="J9726" i="1"/>
  <c r="G9726" i="1"/>
  <c r="E9726" i="1"/>
  <c r="J9725" i="1"/>
  <c r="G9725" i="1"/>
  <c r="E9725" i="1"/>
  <c r="J9724" i="1"/>
  <c r="G9724" i="1"/>
  <c r="E9724" i="1"/>
  <c r="J9723" i="1"/>
  <c r="G9723" i="1"/>
  <c r="E9723" i="1"/>
  <c r="J9722" i="1"/>
  <c r="G9722" i="1"/>
  <c r="E9722" i="1"/>
  <c r="J9721" i="1"/>
  <c r="G9721" i="1"/>
  <c r="E9721" i="1"/>
  <c r="J9720" i="1"/>
  <c r="G9720" i="1"/>
  <c r="E9720" i="1"/>
  <c r="J9719" i="1"/>
  <c r="G9719" i="1"/>
  <c r="E9719" i="1"/>
  <c r="J9718" i="1"/>
  <c r="G9718" i="1"/>
  <c r="E9718" i="1"/>
  <c r="J9717" i="1"/>
  <c r="G9717" i="1"/>
  <c r="E9717" i="1"/>
  <c r="J9716" i="1"/>
  <c r="G9716" i="1"/>
  <c r="E9716" i="1"/>
  <c r="J9715" i="1"/>
  <c r="G9715" i="1"/>
  <c r="E9715" i="1"/>
  <c r="J9714" i="1"/>
  <c r="G9714" i="1"/>
  <c r="E9714" i="1"/>
  <c r="J9713" i="1"/>
  <c r="G9713" i="1"/>
  <c r="E9713" i="1"/>
  <c r="J9712" i="1"/>
  <c r="G9712" i="1"/>
  <c r="E9712" i="1"/>
  <c r="J9711" i="1"/>
  <c r="G9711" i="1"/>
  <c r="E9711" i="1"/>
  <c r="J9710" i="1"/>
  <c r="G9710" i="1"/>
  <c r="E9710" i="1"/>
  <c r="J9709" i="1"/>
  <c r="G9709" i="1"/>
  <c r="E9709" i="1"/>
  <c r="J9708" i="1"/>
  <c r="G9708" i="1"/>
  <c r="E9708" i="1"/>
  <c r="J9707" i="1"/>
  <c r="G9707" i="1"/>
  <c r="E9707" i="1"/>
  <c r="J9706" i="1"/>
  <c r="G9706" i="1"/>
  <c r="E9706" i="1"/>
  <c r="J9705" i="1"/>
  <c r="G9705" i="1"/>
  <c r="E9705" i="1"/>
  <c r="J9704" i="1"/>
  <c r="G9704" i="1"/>
  <c r="E9704" i="1"/>
  <c r="J9703" i="1"/>
  <c r="G9703" i="1"/>
  <c r="E9703" i="1"/>
  <c r="J9702" i="1"/>
  <c r="G9702" i="1"/>
  <c r="E9702" i="1"/>
  <c r="J9701" i="1"/>
  <c r="G9701" i="1"/>
  <c r="E9701" i="1"/>
  <c r="J9700" i="1"/>
  <c r="G9700" i="1"/>
  <c r="E9700" i="1"/>
  <c r="J9699" i="1"/>
  <c r="G9699" i="1"/>
  <c r="E9699" i="1"/>
  <c r="J9698" i="1"/>
  <c r="G9698" i="1"/>
  <c r="E9698" i="1"/>
  <c r="J9697" i="1"/>
  <c r="G9697" i="1"/>
  <c r="E9697" i="1"/>
  <c r="J9696" i="1"/>
  <c r="G9696" i="1"/>
  <c r="E9696" i="1"/>
  <c r="J9695" i="1"/>
  <c r="G9695" i="1"/>
  <c r="E9695" i="1"/>
  <c r="J9694" i="1"/>
  <c r="G9694" i="1"/>
  <c r="E9694" i="1"/>
  <c r="J9693" i="1"/>
  <c r="G9693" i="1"/>
  <c r="E9693" i="1"/>
  <c r="J9692" i="1"/>
  <c r="G9692" i="1"/>
  <c r="E9692" i="1"/>
  <c r="J9691" i="1"/>
  <c r="G9691" i="1"/>
  <c r="E9691" i="1"/>
  <c r="J9690" i="1"/>
  <c r="G9690" i="1"/>
  <c r="E9690" i="1"/>
  <c r="J9689" i="1"/>
  <c r="G9689" i="1"/>
  <c r="E9689" i="1"/>
  <c r="J9688" i="1"/>
  <c r="G9688" i="1"/>
  <c r="E9688" i="1"/>
  <c r="J9687" i="1"/>
  <c r="G9687" i="1"/>
  <c r="E9687" i="1"/>
  <c r="J9686" i="1"/>
  <c r="G9686" i="1"/>
  <c r="E9686" i="1"/>
  <c r="J9685" i="1"/>
  <c r="G9685" i="1"/>
  <c r="E9685" i="1"/>
  <c r="J9684" i="1"/>
  <c r="G9684" i="1"/>
  <c r="E9684" i="1"/>
  <c r="J9683" i="1"/>
  <c r="G9683" i="1"/>
  <c r="E9683" i="1"/>
  <c r="J9682" i="1"/>
  <c r="G9682" i="1"/>
  <c r="E9682" i="1"/>
  <c r="J9681" i="1"/>
  <c r="G9681" i="1"/>
  <c r="E9681" i="1"/>
  <c r="J9680" i="1"/>
  <c r="G9680" i="1"/>
  <c r="E9680" i="1"/>
  <c r="J9679" i="1"/>
  <c r="G9679" i="1"/>
  <c r="E9679" i="1"/>
  <c r="J9678" i="1"/>
  <c r="G9678" i="1"/>
  <c r="E9678" i="1"/>
  <c r="J9677" i="1"/>
  <c r="G9677" i="1"/>
  <c r="E9677" i="1"/>
  <c r="J9676" i="1"/>
  <c r="G9676" i="1"/>
  <c r="E9676" i="1"/>
  <c r="J9675" i="1"/>
  <c r="G9675" i="1"/>
  <c r="E9675" i="1"/>
  <c r="J9674" i="1"/>
  <c r="G9674" i="1"/>
  <c r="E9674" i="1"/>
  <c r="J9673" i="1"/>
  <c r="G9673" i="1"/>
  <c r="E9673" i="1"/>
  <c r="J9672" i="1"/>
  <c r="G9672" i="1"/>
  <c r="E9672" i="1"/>
  <c r="J9671" i="1"/>
  <c r="G9671" i="1"/>
  <c r="E9671" i="1"/>
  <c r="J9670" i="1"/>
  <c r="G9670" i="1"/>
  <c r="E9670" i="1"/>
  <c r="J9669" i="1"/>
  <c r="G9669" i="1"/>
  <c r="E9669" i="1"/>
  <c r="J9668" i="1"/>
  <c r="G9668" i="1"/>
  <c r="E9668" i="1"/>
  <c r="J9667" i="1"/>
  <c r="G9667" i="1"/>
  <c r="E9667" i="1"/>
  <c r="J9666" i="1"/>
  <c r="G9666" i="1"/>
  <c r="E9666" i="1"/>
  <c r="J9665" i="1"/>
  <c r="G9665" i="1"/>
  <c r="E9665" i="1"/>
  <c r="J9664" i="1"/>
  <c r="G9664" i="1"/>
  <c r="E9664" i="1"/>
  <c r="J9663" i="1"/>
  <c r="G9663" i="1"/>
  <c r="E9663" i="1"/>
  <c r="J9662" i="1"/>
  <c r="G9662" i="1"/>
  <c r="E9662" i="1"/>
  <c r="J9661" i="1"/>
  <c r="G9661" i="1"/>
  <c r="E9661" i="1"/>
  <c r="J9660" i="1"/>
  <c r="G9660" i="1"/>
  <c r="E9660" i="1"/>
  <c r="J9659" i="1"/>
  <c r="G9659" i="1"/>
  <c r="E9659" i="1"/>
  <c r="J9658" i="1"/>
  <c r="G9658" i="1"/>
  <c r="E9658" i="1"/>
  <c r="J9657" i="1"/>
  <c r="G9657" i="1"/>
  <c r="E9657" i="1"/>
  <c r="J9656" i="1"/>
  <c r="G9656" i="1"/>
  <c r="E9656" i="1"/>
  <c r="J9655" i="1"/>
  <c r="G9655" i="1"/>
  <c r="E9655" i="1"/>
  <c r="J9654" i="1"/>
  <c r="G9654" i="1"/>
  <c r="E9654" i="1"/>
  <c r="J9653" i="1"/>
  <c r="G9653" i="1"/>
  <c r="E9653" i="1"/>
  <c r="J9652" i="1"/>
  <c r="G9652" i="1"/>
  <c r="E9652" i="1"/>
  <c r="J9651" i="1"/>
  <c r="G9651" i="1"/>
  <c r="E9651" i="1"/>
  <c r="J9650" i="1"/>
  <c r="G9650" i="1"/>
  <c r="E9650" i="1"/>
  <c r="J9649" i="1"/>
  <c r="G9649" i="1"/>
  <c r="E9649" i="1"/>
  <c r="J9648" i="1"/>
  <c r="G9648" i="1"/>
  <c r="E9648" i="1"/>
  <c r="J9647" i="1"/>
  <c r="G9647" i="1"/>
  <c r="E9647" i="1"/>
  <c r="J9646" i="1"/>
  <c r="G9646" i="1"/>
  <c r="E9646" i="1"/>
  <c r="J9645" i="1"/>
  <c r="G9645" i="1"/>
  <c r="E9645" i="1"/>
  <c r="J9644" i="1"/>
  <c r="G9644" i="1"/>
  <c r="E9644" i="1"/>
  <c r="J9643" i="1"/>
  <c r="G9643" i="1"/>
  <c r="E9643" i="1"/>
  <c r="J9642" i="1"/>
  <c r="G9642" i="1"/>
  <c r="E9642" i="1"/>
  <c r="J9641" i="1"/>
  <c r="G9641" i="1"/>
  <c r="E9641" i="1"/>
  <c r="J9640" i="1"/>
  <c r="G9640" i="1"/>
  <c r="E9640" i="1"/>
  <c r="J9639" i="1"/>
  <c r="G9639" i="1"/>
  <c r="E9639" i="1"/>
  <c r="J9638" i="1"/>
  <c r="G9638" i="1"/>
  <c r="E9638" i="1"/>
  <c r="J9637" i="1"/>
  <c r="G9637" i="1"/>
  <c r="E9637" i="1"/>
  <c r="J9636" i="1"/>
  <c r="G9636" i="1"/>
  <c r="E9636" i="1"/>
  <c r="J9635" i="1"/>
  <c r="G9635" i="1"/>
  <c r="E9635" i="1"/>
  <c r="J9634" i="1"/>
  <c r="G9634" i="1"/>
  <c r="E9634" i="1"/>
  <c r="J9633" i="1"/>
  <c r="G9633" i="1"/>
  <c r="E9633" i="1"/>
  <c r="J9632" i="1"/>
  <c r="G9632" i="1"/>
  <c r="E9632" i="1"/>
  <c r="J9631" i="1"/>
  <c r="G9631" i="1"/>
  <c r="E9631" i="1"/>
  <c r="J9630" i="1"/>
  <c r="G9630" i="1"/>
  <c r="E9630" i="1"/>
  <c r="J9629" i="1"/>
  <c r="G9629" i="1"/>
  <c r="E9629" i="1"/>
  <c r="J9628" i="1"/>
  <c r="G9628" i="1"/>
  <c r="E9628" i="1"/>
  <c r="J9627" i="1"/>
  <c r="G9627" i="1"/>
  <c r="E9627" i="1"/>
  <c r="J9626" i="1"/>
  <c r="G9626" i="1"/>
  <c r="E9626" i="1"/>
  <c r="J9625" i="1"/>
  <c r="G9625" i="1"/>
  <c r="E9625" i="1"/>
  <c r="J9624" i="1"/>
  <c r="G9624" i="1"/>
  <c r="E9624" i="1"/>
  <c r="J9623" i="1"/>
  <c r="G9623" i="1"/>
  <c r="E9623" i="1"/>
  <c r="J9622" i="1"/>
  <c r="G9622" i="1"/>
  <c r="E9622" i="1"/>
  <c r="J9621" i="1"/>
  <c r="G9621" i="1"/>
  <c r="E9621" i="1"/>
  <c r="J9620" i="1"/>
  <c r="G9620" i="1"/>
  <c r="E9620" i="1"/>
  <c r="J9619" i="1"/>
  <c r="G9619" i="1"/>
  <c r="E9619" i="1"/>
  <c r="J9618" i="1"/>
  <c r="G9618" i="1"/>
  <c r="E9618" i="1"/>
  <c r="J9617" i="1"/>
  <c r="G9617" i="1"/>
  <c r="E9617" i="1"/>
  <c r="J9616" i="1"/>
  <c r="G9616" i="1"/>
  <c r="E9616" i="1"/>
  <c r="J9615" i="1"/>
  <c r="G9615" i="1"/>
  <c r="E9615" i="1"/>
  <c r="J9614" i="1"/>
  <c r="G9614" i="1"/>
  <c r="E9614" i="1"/>
  <c r="J9613" i="1"/>
  <c r="G9613" i="1"/>
  <c r="E9613" i="1"/>
  <c r="J9612" i="1"/>
  <c r="G9612" i="1"/>
  <c r="E9612" i="1"/>
  <c r="J9611" i="1"/>
  <c r="G9611" i="1"/>
  <c r="E9611" i="1"/>
  <c r="J9610" i="1"/>
  <c r="G9610" i="1"/>
  <c r="E9610" i="1"/>
  <c r="J9609" i="1"/>
  <c r="G9609" i="1"/>
  <c r="E9609" i="1"/>
  <c r="J9608" i="1"/>
  <c r="G9608" i="1"/>
  <c r="E9608" i="1"/>
  <c r="J9607" i="1"/>
  <c r="G9607" i="1"/>
  <c r="E9607" i="1"/>
  <c r="J9606" i="1"/>
  <c r="G9606" i="1"/>
  <c r="E9606" i="1"/>
  <c r="J9605" i="1"/>
  <c r="G9605" i="1"/>
  <c r="E9605" i="1"/>
  <c r="J9604" i="1"/>
  <c r="G9604" i="1"/>
  <c r="E9604" i="1"/>
  <c r="J9603" i="1"/>
  <c r="G9603" i="1"/>
  <c r="E9603" i="1"/>
  <c r="J9602" i="1"/>
  <c r="G9602" i="1"/>
  <c r="E9602" i="1"/>
  <c r="J9601" i="1"/>
  <c r="G9601" i="1"/>
  <c r="E9601" i="1"/>
  <c r="J9600" i="1"/>
  <c r="G9600" i="1"/>
  <c r="E9600" i="1"/>
  <c r="J9599" i="1"/>
  <c r="G9599" i="1"/>
  <c r="E9599" i="1"/>
  <c r="J9598" i="1"/>
  <c r="G9598" i="1"/>
  <c r="E9598" i="1"/>
  <c r="J9597" i="1"/>
  <c r="G9597" i="1"/>
  <c r="E9597" i="1"/>
  <c r="J9596" i="1"/>
  <c r="G9596" i="1"/>
  <c r="E9596" i="1"/>
  <c r="J9595" i="1"/>
  <c r="G9595" i="1"/>
  <c r="E9595" i="1"/>
  <c r="J9594" i="1"/>
  <c r="G9594" i="1"/>
  <c r="E9594" i="1"/>
  <c r="J9593" i="1"/>
  <c r="G9593" i="1"/>
  <c r="E9593" i="1"/>
  <c r="J9592" i="1"/>
  <c r="G9592" i="1"/>
  <c r="E9592" i="1"/>
  <c r="J9591" i="1"/>
  <c r="G9591" i="1"/>
  <c r="E9591" i="1"/>
  <c r="J9590" i="1"/>
  <c r="G9590" i="1"/>
  <c r="E9590" i="1"/>
  <c r="J9589" i="1"/>
  <c r="G9589" i="1"/>
  <c r="E9589" i="1"/>
  <c r="J9588" i="1"/>
  <c r="G9588" i="1"/>
  <c r="E9588" i="1"/>
  <c r="J9587" i="1"/>
  <c r="G9587" i="1"/>
  <c r="E9587" i="1"/>
  <c r="J9586" i="1"/>
  <c r="G9586" i="1"/>
  <c r="E9586" i="1"/>
  <c r="J9585" i="1"/>
  <c r="G9585" i="1"/>
  <c r="E9585" i="1"/>
  <c r="J9584" i="1"/>
  <c r="G9584" i="1"/>
  <c r="E9584" i="1"/>
  <c r="J9583" i="1"/>
  <c r="G9583" i="1"/>
  <c r="E9583" i="1"/>
  <c r="J9582" i="1"/>
  <c r="G9582" i="1"/>
  <c r="E9582" i="1"/>
  <c r="J9581" i="1"/>
  <c r="G9581" i="1"/>
  <c r="E9581" i="1"/>
  <c r="J9580" i="1"/>
  <c r="G9580" i="1"/>
  <c r="E9580" i="1"/>
  <c r="J9579" i="1"/>
  <c r="G9579" i="1"/>
  <c r="E9579" i="1"/>
  <c r="J9578" i="1"/>
  <c r="G9578" i="1"/>
  <c r="E9578" i="1"/>
  <c r="J9577" i="1"/>
  <c r="G9577" i="1"/>
  <c r="E9577" i="1"/>
  <c r="J9576" i="1"/>
  <c r="G9576" i="1"/>
  <c r="E9576" i="1"/>
  <c r="J9575" i="1"/>
  <c r="G9575" i="1"/>
  <c r="E9575" i="1"/>
  <c r="J9574" i="1"/>
  <c r="G9574" i="1"/>
  <c r="E9574" i="1"/>
  <c r="J9573" i="1"/>
  <c r="G9573" i="1"/>
  <c r="E9573" i="1"/>
  <c r="J9572" i="1"/>
  <c r="G9572" i="1"/>
  <c r="E9572" i="1"/>
  <c r="J9571" i="1"/>
  <c r="G9571" i="1"/>
  <c r="E9571" i="1"/>
  <c r="J9570" i="1"/>
  <c r="G9570" i="1"/>
  <c r="E9570" i="1"/>
  <c r="J9569" i="1"/>
  <c r="G9569" i="1"/>
  <c r="E9569" i="1"/>
  <c r="J9568" i="1"/>
  <c r="G9568" i="1"/>
  <c r="E9568" i="1"/>
  <c r="J9567" i="1"/>
  <c r="G9567" i="1"/>
  <c r="E9567" i="1"/>
  <c r="J9566" i="1"/>
  <c r="G9566" i="1"/>
  <c r="E9566" i="1"/>
  <c r="J9565" i="1"/>
  <c r="G9565" i="1"/>
  <c r="E9565" i="1"/>
  <c r="J9564" i="1"/>
  <c r="G9564" i="1"/>
  <c r="E9564" i="1"/>
  <c r="J9563" i="1"/>
  <c r="G9563" i="1"/>
  <c r="E9563" i="1"/>
  <c r="J9562" i="1"/>
  <c r="G9562" i="1"/>
  <c r="E9562" i="1"/>
  <c r="J9561" i="1"/>
  <c r="G9561" i="1"/>
  <c r="E9561" i="1"/>
  <c r="J9560" i="1"/>
  <c r="G9560" i="1"/>
  <c r="E9560" i="1"/>
  <c r="J9559" i="1"/>
  <c r="G9559" i="1"/>
  <c r="E9559" i="1"/>
  <c r="J9558" i="1"/>
  <c r="G9558" i="1"/>
  <c r="E9558" i="1"/>
  <c r="J9557" i="1"/>
  <c r="G9557" i="1"/>
  <c r="E9557" i="1"/>
  <c r="J9556" i="1"/>
  <c r="G9556" i="1"/>
  <c r="E9556" i="1"/>
  <c r="J9555" i="1"/>
  <c r="G9555" i="1"/>
  <c r="E9555" i="1"/>
  <c r="J9554" i="1"/>
  <c r="G9554" i="1"/>
  <c r="E9554" i="1"/>
  <c r="J9553" i="1"/>
  <c r="G9553" i="1"/>
  <c r="E9553" i="1"/>
  <c r="J9552" i="1"/>
  <c r="G9552" i="1"/>
  <c r="E9552" i="1"/>
  <c r="J9551" i="1"/>
  <c r="G9551" i="1"/>
  <c r="E9551" i="1"/>
  <c r="J9550" i="1"/>
  <c r="G9550" i="1"/>
  <c r="E9550" i="1"/>
  <c r="J9549" i="1"/>
  <c r="G9549" i="1"/>
  <c r="E9549" i="1"/>
  <c r="J9548" i="1"/>
  <c r="G9548" i="1"/>
  <c r="E9548" i="1"/>
  <c r="J9547" i="1"/>
  <c r="G9547" i="1"/>
  <c r="E9547" i="1"/>
  <c r="J9546" i="1"/>
  <c r="G9546" i="1"/>
  <c r="E9546" i="1"/>
  <c r="J9545" i="1"/>
  <c r="G9545" i="1"/>
  <c r="E9545" i="1"/>
  <c r="J9544" i="1"/>
  <c r="G9544" i="1"/>
  <c r="E9544" i="1"/>
  <c r="J9543" i="1"/>
  <c r="G9543" i="1"/>
  <c r="E9543" i="1"/>
  <c r="J9542" i="1"/>
  <c r="G9542" i="1"/>
  <c r="E9542" i="1"/>
  <c r="J9541" i="1"/>
  <c r="G9541" i="1"/>
  <c r="E9541" i="1"/>
  <c r="J9540" i="1"/>
  <c r="G9540" i="1"/>
  <c r="E9540" i="1"/>
  <c r="J9539" i="1"/>
  <c r="G9539" i="1"/>
  <c r="E9539" i="1"/>
  <c r="J9538" i="1"/>
  <c r="G9538" i="1"/>
  <c r="E9538" i="1"/>
  <c r="J9537" i="1"/>
  <c r="G9537" i="1"/>
  <c r="E9537" i="1"/>
  <c r="J9536" i="1"/>
  <c r="G9536" i="1"/>
  <c r="E9536" i="1"/>
  <c r="J9535" i="1"/>
  <c r="G9535" i="1"/>
  <c r="E9535" i="1"/>
  <c r="J9534" i="1"/>
  <c r="G9534" i="1"/>
  <c r="E9534" i="1"/>
  <c r="J9533" i="1"/>
  <c r="G9533" i="1"/>
  <c r="E9533" i="1"/>
  <c r="J9532" i="1"/>
  <c r="G9532" i="1"/>
  <c r="E9532" i="1"/>
  <c r="J9531" i="1"/>
  <c r="G9531" i="1"/>
  <c r="E9531" i="1"/>
  <c r="J9530" i="1"/>
  <c r="G9530" i="1"/>
  <c r="E9530" i="1"/>
  <c r="J9529" i="1"/>
  <c r="G9529" i="1"/>
  <c r="E9529" i="1"/>
  <c r="J9528" i="1"/>
  <c r="G9528" i="1"/>
  <c r="E9528" i="1"/>
  <c r="J9527" i="1"/>
  <c r="G9527" i="1"/>
  <c r="E9527" i="1"/>
  <c r="J9526" i="1"/>
  <c r="G9526" i="1"/>
  <c r="E9526" i="1"/>
  <c r="J9525" i="1"/>
  <c r="G9525" i="1"/>
  <c r="E9525" i="1"/>
  <c r="J9524" i="1"/>
  <c r="G9524" i="1"/>
  <c r="E9524" i="1"/>
  <c r="J9523" i="1"/>
  <c r="G9523" i="1"/>
  <c r="E9523" i="1"/>
  <c r="J9522" i="1"/>
  <c r="G9522" i="1"/>
  <c r="E9522" i="1"/>
  <c r="J9521" i="1"/>
  <c r="G9521" i="1"/>
  <c r="E9521" i="1"/>
  <c r="J9520" i="1"/>
  <c r="G9520" i="1"/>
  <c r="E9520" i="1"/>
  <c r="J9519" i="1"/>
  <c r="G9519" i="1"/>
  <c r="E9519" i="1"/>
  <c r="J9518" i="1"/>
  <c r="G9518" i="1"/>
  <c r="E9518" i="1"/>
  <c r="J9517" i="1"/>
  <c r="G9517" i="1"/>
  <c r="E9517" i="1"/>
  <c r="J9516" i="1"/>
  <c r="G9516" i="1"/>
  <c r="E9516" i="1"/>
  <c r="J9515" i="1"/>
  <c r="G9515" i="1"/>
  <c r="E9515" i="1"/>
  <c r="J9514" i="1"/>
  <c r="G9514" i="1"/>
  <c r="E9514" i="1"/>
  <c r="J9513" i="1"/>
  <c r="G9513" i="1"/>
  <c r="E9513" i="1"/>
  <c r="J9512" i="1"/>
  <c r="G9512" i="1"/>
  <c r="E9512" i="1"/>
  <c r="J9511" i="1"/>
  <c r="G9511" i="1"/>
  <c r="E9511" i="1"/>
  <c r="J9510" i="1"/>
  <c r="G9510" i="1"/>
  <c r="E9510" i="1"/>
  <c r="J9509" i="1"/>
  <c r="G9509" i="1"/>
  <c r="E9509" i="1"/>
  <c r="J9508" i="1"/>
  <c r="G9508" i="1"/>
  <c r="E9508" i="1"/>
  <c r="J9507" i="1"/>
  <c r="G9507" i="1"/>
  <c r="E9507" i="1"/>
  <c r="J9506" i="1"/>
  <c r="G9506" i="1"/>
  <c r="E9506" i="1"/>
  <c r="J9505" i="1"/>
  <c r="G9505" i="1"/>
  <c r="E9505" i="1"/>
  <c r="J9504" i="1"/>
  <c r="G9504" i="1"/>
  <c r="E9504" i="1"/>
  <c r="J9503" i="1"/>
  <c r="G9503" i="1"/>
  <c r="E9503" i="1"/>
  <c r="J9502" i="1"/>
  <c r="G9502" i="1"/>
  <c r="E9502" i="1"/>
  <c r="J9501" i="1"/>
  <c r="G9501" i="1"/>
  <c r="E9501" i="1"/>
  <c r="J9500" i="1"/>
  <c r="G9500" i="1"/>
  <c r="E9500" i="1"/>
  <c r="J9499" i="1"/>
  <c r="G9499" i="1"/>
  <c r="E9499" i="1"/>
  <c r="J9498" i="1"/>
  <c r="G9498" i="1"/>
  <c r="E9498" i="1"/>
  <c r="J9497" i="1"/>
  <c r="G9497" i="1"/>
  <c r="E9497" i="1"/>
  <c r="J9496" i="1"/>
  <c r="G9496" i="1"/>
  <c r="E9496" i="1"/>
  <c r="J9495" i="1"/>
  <c r="G9495" i="1"/>
  <c r="E9495" i="1"/>
  <c r="J9494" i="1"/>
  <c r="G9494" i="1"/>
  <c r="E9494" i="1"/>
  <c r="J9493" i="1"/>
  <c r="G9493" i="1"/>
  <c r="E9493" i="1"/>
  <c r="J9492" i="1"/>
  <c r="G9492" i="1"/>
  <c r="E9492" i="1"/>
  <c r="J9491" i="1"/>
  <c r="G9491" i="1"/>
  <c r="E9491" i="1"/>
  <c r="J9490" i="1"/>
  <c r="G9490" i="1"/>
  <c r="E9490" i="1"/>
  <c r="J9489" i="1"/>
  <c r="G9489" i="1"/>
  <c r="E9489" i="1"/>
  <c r="J9488" i="1"/>
  <c r="G9488" i="1"/>
  <c r="E9488" i="1"/>
  <c r="J9487" i="1"/>
  <c r="G9487" i="1"/>
  <c r="E9487" i="1"/>
  <c r="J9486" i="1"/>
  <c r="G9486" i="1"/>
  <c r="E9486" i="1"/>
  <c r="J9485" i="1"/>
  <c r="G9485" i="1"/>
  <c r="E9485" i="1"/>
  <c r="J9484" i="1"/>
  <c r="G9484" i="1"/>
  <c r="E9484" i="1"/>
  <c r="J9483" i="1"/>
  <c r="G9483" i="1"/>
  <c r="E9483" i="1"/>
  <c r="J9482" i="1"/>
  <c r="G9482" i="1"/>
  <c r="E9482" i="1"/>
  <c r="J9481" i="1"/>
  <c r="G9481" i="1"/>
  <c r="E9481" i="1"/>
  <c r="J9480" i="1"/>
  <c r="G9480" i="1"/>
  <c r="E9480" i="1"/>
  <c r="J9479" i="1"/>
  <c r="G9479" i="1"/>
  <c r="E9479" i="1"/>
  <c r="J9478" i="1"/>
  <c r="G9478" i="1"/>
  <c r="E9478" i="1"/>
  <c r="J9477" i="1"/>
  <c r="G9477" i="1"/>
  <c r="E9477" i="1"/>
  <c r="J9476" i="1"/>
  <c r="G9476" i="1"/>
  <c r="E9476" i="1"/>
  <c r="J9475" i="1"/>
  <c r="G9475" i="1"/>
  <c r="E9475" i="1"/>
  <c r="J9474" i="1"/>
  <c r="G9474" i="1"/>
  <c r="E9474" i="1"/>
  <c r="J9473" i="1"/>
  <c r="G9473" i="1"/>
  <c r="E9473" i="1"/>
  <c r="J9472" i="1"/>
  <c r="G9472" i="1"/>
  <c r="E9472" i="1"/>
  <c r="J9471" i="1"/>
  <c r="G9471" i="1"/>
  <c r="E9471" i="1"/>
  <c r="J9470" i="1"/>
  <c r="G9470" i="1"/>
  <c r="E9470" i="1"/>
  <c r="J9469" i="1"/>
  <c r="G9469" i="1"/>
  <c r="E9469" i="1"/>
  <c r="J9468" i="1"/>
  <c r="G9468" i="1"/>
  <c r="E9468" i="1"/>
  <c r="J9467" i="1"/>
  <c r="G9467" i="1"/>
  <c r="E9467" i="1"/>
  <c r="J9466" i="1"/>
  <c r="G9466" i="1"/>
  <c r="E9466" i="1"/>
  <c r="J9465" i="1"/>
  <c r="G9465" i="1"/>
  <c r="E9465" i="1"/>
  <c r="J9464" i="1"/>
  <c r="G9464" i="1"/>
  <c r="E9464" i="1"/>
  <c r="J9463" i="1"/>
  <c r="G9463" i="1"/>
  <c r="E9463" i="1"/>
  <c r="J9462" i="1"/>
  <c r="G9462" i="1"/>
  <c r="E9462" i="1"/>
  <c r="J9461" i="1"/>
  <c r="G9461" i="1"/>
  <c r="E9461" i="1"/>
  <c r="J9460" i="1"/>
  <c r="G9460" i="1"/>
  <c r="E9460" i="1"/>
  <c r="J9459" i="1"/>
  <c r="G9459" i="1"/>
  <c r="E9459" i="1"/>
  <c r="J9458" i="1"/>
  <c r="G9458" i="1"/>
  <c r="E9458" i="1"/>
  <c r="J9457" i="1"/>
  <c r="G9457" i="1"/>
  <c r="E9457" i="1"/>
  <c r="J9456" i="1"/>
  <c r="G9456" i="1"/>
  <c r="E9456" i="1"/>
  <c r="J9455" i="1"/>
  <c r="G9455" i="1"/>
  <c r="E9455" i="1"/>
  <c r="J9454" i="1"/>
  <c r="G9454" i="1"/>
  <c r="E9454" i="1"/>
  <c r="J9453" i="1"/>
  <c r="G9453" i="1"/>
  <c r="E9453" i="1"/>
  <c r="J9452" i="1"/>
  <c r="G9452" i="1"/>
  <c r="E9452" i="1"/>
  <c r="J9451" i="1"/>
  <c r="G9451" i="1"/>
  <c r="E9451" i="1"/>
  <c r="J9450" i="1"/>
  <c r="G9450" i="1"/>
  <c r="E9450" i="1"/>
  <c r="J9449" i="1"/>
  <c r="G9449" i="1"/>
  <c r="E9449" i="1"/>
  <c r="J9448" i="1"/>
  <c r="G9448" i="1"/>
  <c r="E9448" i="1"/>
  <c r="J9447" i="1"/>
  <c r="G9447" i="1"/>
  <c r="E9447" i="1"/>
  <c r="J9446" i="1"/>
  <c r="G9446" i="1"/>
  <c r="E9446" i="1"/>
  <c r="J9445" i="1"/>
  <c r="G9445" i="1"/>
  <c r="E9445" i="1"/>
  <c r="J9444" i="1"/>
  <c r="G9444" i="1"/>
  <c r="E9444" i="1"/>
  <c r="J9443" i="1"/>
  <c r="G9443" i="1"/>
  <c r="E9443" i="1"/>
  <c r="J9442" i="1"/>
  <c r="G9442" i="1"/>
  <c r="E9442" i="1"/>
  <c r="J9441" i="1"/>
  <c r="G9441" i="1"/>
  <c r="E9441" i="1"/>
  <c r="J9440" i="1"/>
  <c r="G9440" i="1"/>
  <c r="E9440" i="1"/>
  <c r="J9439" i="1"/>
  <c r="G9439" i="1"/>
  <c r="E9439" i="1"/>
  <c r="J9438" i="1"/>
  <c r="G9438" i="1"/>
  <c r="E9438" i="1"/>
  <c r="J9437" i="1"/>
  <c r="G9437" i="1"/>
  <c r="E9437" i="1"/>
  <c r="J9436" i="1"/>
  <c r="G9436" i="1"/>
  <c r="E9436" i="1"/>
  <c r="J9435" i="1"/>
  <c r="G9435" i="1"/>
  <c r="E9435" i="1"/>
  <c r="J9434" i="1"/>
  <c r="G9434" i="1"/>
  <c r="E9434" i="1"/>
  <c r="J9433" i="1"/>
  <c r="G9433" i="1"/>
  <c r="E9433" i="1"/>
  <c r="J9432" i="1"/>
  <c r="G9432" i="1"/>
  <c r="E9432" i="1"/>
  <c r="J9431" i="1"/>
  <c r="G9431" i="1"/>
  <c r="E9431" i="1"/>
  <c r="J9430" i="1"/>
  <c r="G9430" i="1"/>
  <c r="E9430" i="1"/>
  <c r="J9429" i="1"/>
  <c r="G9429" i="1"/>
  <c r="E9429" i="1"/>
  <c r="J9428" i="1"/>
  <c r="G9428" i="1"/>
  <c r="E9428" i="1"/>
  <c r="J9427" i="1"/>
  <c r="G9427" i="1"/>
  <c r="E9427" i="1"/>
  <c r="J9426" i="1"/>
  <c r="G9426" i="1"/>
  <c r="E9426" i="1"/>
  <c r="J9425" i="1"/>
  <c r="G9425" i="1"/>
  <c r="E9425" i="1"/>
  <c r="J9424" i="1"/>
  <c r="G9424" i="1"/>
  <c r="E9424" i="1"/>
  <c r="J9423" i="1"/>
  <c r="G9423" i="1"/>
  <c r="E9423" i="1"/>
  <c r="J9422" i="1"/>
  <c r="G9422" i="1"/>
  <c r="E9422" i="1"/>
  <c r="J9421" i="1"/>
  <c r="G9421" i="1"/>
  <c r="E9421" i="1"/>
  <c r="J9420" i="1"/>
  <c r="G9420" i="1"/>
  <c r="E9420" i="1"/>
  <c r="J9419" i="1"/>
  <c r="G9419" i="1"/>
  <c r="E9419" i="1"/>
  <c r="J9418" i="1"/>
  <c r="G9418" i="1"/>
  <c r="E9418" i="1"/>
  <c r="J9417" i="1"/>
  <c r="G9417" i="1"/>
  <c r="E9417" i="1"/>
  <c r="J9416" i="1"/>
  <c r="G9416" i="1"/>
  <c r="E9416" i="1"/>
  <c r="J9415" i="1"/>
  <c r="G9415" i="1"/>
  <c r="E9415" i="1"/>
  <c r="J9414" i="1"/>
  <c r="G9414" i="1"/>
  <c r="E9414" i="1"/>
  <c r="J9413" i="1"/>
  <c r="G9413" i="1"/>
  <c r="E9413" i="1"/>
  <c r="J9412" i="1"/>
  <c r="G9412" i="1"/>
  <c r="E9412" i="1"/>
  <c r="J9411" i="1"/>
  <c r="G9411" i="1"/>
  <c r="E9411" i="1"/>
  <c r="J9410" i="1"/>
  <c r="G9410" i="1"/>
  <c r="E9410" i="1"/>
  <c r="J9409" i="1"/>
  <c r="G9409" i="1"/>
  <c r="E9409" i="1"/>
  <c r="J9408" i="1"/>
  <c r="G9408" i="1"/>
  <c r="E9408" i="1"/>
  <c r="J9407" i="1"/>
  <c r="G9407" i="1"/>
  <c r="E9407" i="1"/>
  <c r="J9406" i="1"/>
  <c r="G9406" i="1"/>
  <c r="E9406" i="1"/>
  <c r="J9405" i="1"/>
  <c r="G9405" i="1"/>
  <c r="E9405" i="1"/>
  <c r="J9404" i="1"/>
  <c r="G9404" i="1"/>
  <c r="E9404" i="1"/>
  <c r="J9403" i="1"/>
  <c r="G9403" i="1"/>
  <c r="E9403" i="1"/>
  <c r="J9402" i="1"/>
  <c r="G9402" i="1"/>
  <c r="E9402" i="1"/>
  <c r="J9401" i="1"/>
  <c r="G9401" i="1"/>
  <c r="E9401" i="1"/>
  <c r="J9400" i="1"/>
  <c r="G9400" i="1"/>
  <c r="E9400" i="1"/>
  <c r="J9399" i="1"/>
  <c r="G9399" i="1"/>
  <c r="E9399" i="1"/>
  <c r="J9398" i="1"/>
  <c r="G9398" i="1"/>
  <c r="E9398" i="1"/>
  <c r="J9397" i="1"/>
  <c r="G9397" i="1"/>
  <c r="E9397" i="1"/>
  <c r="J9396" i="1"/>
  <c r="G9396" i="1"/>
  <c r="E9396" i="1"/>
  <c r="J9395" i="1"/>
  <c r="G9395" i="1"/>
  <c r="E9395" i="1"/>
  <c r="J9394" i="1"/>
  <c r="G9394" i="1"/>
  <c r="E9394" i="1"/>
  <c r="J9393" i="1"/>
  <c r="G9393" i="1"/>
  <c r="E9393" i="1"/>
  <c r="J9392" i="1"/>
  <c r="G9392" i="1"/>
  <c r="E9392" i="1"/>
  <c r="J9391" i="1"/>
  <c r="G9391" i="1"/>
  <c r="E9391" i="1"/>
  <c r="J9390" i="1"/>
  <c r="G9390" i="1"/>
  <c r="E9390" i="1"/>
  <c r="J9389" i="1"/>
  <c r="G9389" i="1"/>
  <c r="E9389" i="1"/>
  <c r="J9388" i="1"/>
  <c r="G9388" i="1"/>
  <c r="E9388" i="1"/>
  <c r="J9387" i="1"/>
  <c r="G9387" i="1"/>
  <c r="E9387" i="1"/>
  <c r="J9386" i="1"/>
  <c r="G9386" i="1"/>
  <c r="E9386" i="1"/>
  <c r="J9385" i="1"/>
  <c r="G9385" i="1"/>
  <c r="E9385" i="1"/>
  <c r="J9384" i="1"/>
  <c r="G9384" i="1"/>
  <c r="E9384" i="1"/>
  <c r="J9383" i="1"/>
  <c r="G9383" i="1"/>
  <c r="E9383" i="1"/>
  <c r="J9382" i="1"/>
  <c r="G9382" i="1"/>
  <c r="E9382" i="1"/>
  <c r="J9381" i="1"/>
  <c r="G9381" i="1"/>
  <c r="E9381" i="1"/>
  <c r="J9380" i="1"/>
  <c r="G9380" i="1"/>
  <c r="E9380" i="1"/>
  <c r="J9379" i="1"/>
  <c r="G9379" i="1"/>
  <c r="E9379" i="1"/>
  <c r="J9378" i="1"/>
  <c r="G9378" i="1"/>
  <c r="E9378" i="1"/>
  <c r="J9377" i="1"/>
  <c r="G9377" i="1"/>
  <c r="E9377" i="1"/>
  <c r="J9376" i="1"/>
  <c r="G9376" i="1"/>
  <c r="E9376" i="1"/>
  <c r="J9375" i="1"/>
  <c r="G9375" i="1"/>
  <c r="E9375" i="1"/>
  <c r="J9374" i="1"/>
  <c r="G9374" i="1"/>
  <c r="E9374" i="1"/>
  <c r="J9373" i="1"/>
  <c r="G9373" i="1"/>
  <c r="E9373" i="1"/>
  <c r="J9372" i="1"/>
  <c r="G9372" i="1"/>
  <c r="E9372" i="1"/>
  <c r="J9371" i="1"/>
  <c r="G9371" i="1"/>
  <c r="E9371" i="1"/>
  <c r="J9370" i="1"/>
  <c r="G9370" i="1"/>
  <c r="E9370" i="1"/>
  <c r="J9369" i="1"/>
  <c r="G9369" i="1"/>
  <c r="E9369" i="1"/>
  <c r="J9368" i="1"/>
  <c r="G9368" i="1"/>
  <c r="E9368" i="1"/>
  <c r="J9367" i="1"/>
  <c r="G9367" i="1"/>
  <c r="E9367" i="1"/>
  <c r="J9366" i="1"/>
  <c r="G9366" i="1"/>
  <c r="E9366" i="1"/>
  <c r="J9365" i="1"/>
  <c r="G9365" i="1"/>
  <c r="E9365" i="1"/>
  <c r="J9364" i="1"/>
  <c r="G9364" i="1"/>
  <c r="E9364" i="1"/>
  <c r="J9363" i="1"/>
  <c r="G9363" i="1"/>
  <c r="E9363" i="1"/>
  <c r="J9362" i="1"/>
  <c r="G9362" i="1"/>
  <c r="E9362" i="1"/>
  <c r="J9361" i="1"/>
  <c r="G9361" i="1"/>
  <c r="E9361" i="1"/>
  <c r="J9360" i="1"/>
  <c r="G9360" i="1"/>
  <c r="E9360" i="1"/>
  <c r="J9359" i="1"/>
  <c r="G9359" i="1"/>
  <c r="E9359" i="1"/>
  <c r="J9358" i="1"/>
  <c r="G9358" i="1"/>
  <c r="E9358" i="1"/>
  <c r="J9357" i="1"/>
  <c r="G9357" i="1"/>
  <c r="E9357" i="1"/>
  <c r="J9356" i="1"/>
  <c r="G9356" i="1"/>
  <c r="E9356" i="1"/>
  <c r="J9355" i="1"/>
  <c r="G9355" i="1"/>
  <c r="E9355" i="1"/>
  <c r="J9354" i="1"/>
  <c r="G9354" i="1"/>
  <c r="E9354" i="1"/>
  <c r="J9353" i="1"/>
  <c r="G9353" i="1"/>
  <c r="E9353" i="1"/>
  <c r="J9352" i="1"/>
  <c r="G9352" i="1"/>
  <c r="E9352" i="1"/>
  <c r="J9351" i="1"/>
  <c r="G9351" i="1"/>
  <c r="E9351" i="1"/>
  <c r="J9350" i="1"/>
  <c r="G9350" i="1"/>
  <c r="E9350" i="1"/>
  <c r="J9349" i="1"/>
  <c r="G9349" i="1"/>
  <c r="E9349" i="1"/>
  <c r="J9348" i="1"/>
  <c r="G9348" i="1"/>
  <c r="E9348" i="1"/>
  <c r="J9347" i="1"/>
  <c r="G9347" i="1"/>
  <c r="E9347" i="1"/>
  <c r="J9346" i="1"/>
  <c r="G9346" i="1"/>
  <c r="E9346" i="1"/>
  <c r="J9345" i="1"/>
  <c r="G9345" i="1"/>
  <c r="E9345" i="1"/>
  <c r="J9344" i="1"/>
  <c r="G9344" i="1"/>
  <c r="E9344" i="1"/>
  <c r="J9343" i="1"/>
  <c r="G9343" i="1"/>
  <c r="E9343" i="1"/>
  <c r="J9342" i="1"/>
  <c r="G9342" i="1"/>
  <c r="E9342" i="1"/>
  <c r="J9341" i="1"/>
  <c r="G9341" i="1"/>
  <c r="E9341" i="1"/>
  <c r="J9340" i="1"/>
  <c r="G9340" i="1"/>
  <c r="E9340" i="1"/>
  <c r="J9339" i="1"/>
  <c r="G9339" i="1"/>
  <c r="E9339" i="1"/>
  <c r="J9338" i="1"/>
  <c r="G9338" i="1"/>
  <c r="E9338" i="1"/>
  <c r="J9337" i="1"/>
  <c r="G9337" i="1"/>
  <c r="E9337" i="1"/>
  <c r="J9336" i="1"/>
  <c r="G9336" i="1"/>
  <c r="E9336" i="1"/>
  <c r="J9335" i="1"/>
  <c r="G9335" i="1"/>
  <c r="E9335" i="1"/>
  <c r="J9334" i="1"/>
  <c r="G9334" i="1"/>
  <c r="E9334" i="1"/>
  <c r="J9333" i="1"/>
  <c r="G9333" i="1"/>
  <c r="E9333" i="1"/>
  <c r="J9332" i="1"/>
  <c r="G9332" i="1"/>
  <c r="E9332" i="1"/>
  <c r="J9331" i="1"/>
  <c r="G9331" i="1"/>
  <c r="E9331" i="1"/>
  <c r="J9330" i="1"/>
  <c r="G9330" i="1"/>
  <c r="E9330" i="1"/>
  <c r="J9329" i="1"/>
  <c r="G9329" i="1"/>
  <c r="E9329" i="1"/>
  <c r="J9328" i="1"/>
  <c r="G9328" i="1"/>
  <c r="E9328" i="1"/>
  <c r="J9327" i="1"/>
  <c r="G9327" i="1"/>
  <c r="E9327" i="1"/>
  <c r="J9326" i="1"/>
  <c r="G9326" i="1"/>
  <c r="E9326" i="1"/>
  <c r="J9325" i="1"/>
  <c r="G9325" i="1"/>
  <c r="E9325" i="1"/>
  <c r="J9324" i="1"/>
  <c r="G9324" i="1"/>
  <c r="E9324" i="1"/>
  <c r="J9323" i="1"/>
  <c r="G9323" i="1"/>
  <c r="E9323" i="1"/>
  <c r="J9322" i="1"/>
  <c r="G9322" i="1"/>
  <c r="E9322" i="1"/>
  <c r="J9321" i="1"/>
  <c r="G9321" i="1"/>
  <c r="E9321" i="1"/>
  <c r="J9320" i="1"/>
  <c r="G9320" i="1"/>
  <c r="E9320" i="1"/>
  <c r="J9319" i="1"/>
  <c r="G9319" i="1"/>
  <c r="E9319" i="1"/>
  <c r="J9318" i="1"/>
  <c r="G9318" i="1"/>
  <c r="E9318" i="1"/>
  <c r="J9317" i="1"/>
  <c r="G9317" i="1"/>
  <c r="E9317" i="1"/>
  <c r="J9316" i="1"/>
  <c r="G9316" i="1"/>
  <c r="E9316" i="1"/>
  <c r="J9315" i="1"/>
  <c r="G9315" i="1"/>
  <c r="E9315" i="1"/>
  <c r="J9314" i="1"/>
  <c r="G9314" i="1"/>
  <c r="E9314" i="1"/>
  <c r="J9313" i="1"/>
  <c r="G9313" i="1"/>
  <c r="E9313" i="1"/>
  <c r="J9312" i="1"/>
  <c r="G9312" i="1"/>
  <c r="E9312" i="1"/>
  <c r="J9311" i="1"/>
  <c r="G9311" i="1"/>
  <c r="E9311" i="1"/>
  <c r="J9310" i="1"/>
  <c r="G9310" i="1"/>
  <c r="E9310" i="1"/>
  <c r="J9309" i="1"/>
  <c r="G9309" i="1"/>
  <c r="E9309" i="1"/>
  <c r="J9308" i="1"/>
  <c r="G9308" i="1"/>
  <c r="E9308" i="1"/>
  <c r="J9307" i="1"/>
  <c r="G9307" i="1"/>
  <c r="E9307" i="1"/>
  <c r="J9306" i="1"/>
  <c r="G9306" i="1"/>
  <c r="E9306" i="1"/>
  <c r="J9305" i="1"/>
  <c r="G9305" i="1"/>
  <c r="E9305" i="1"/>
  <c r="J9304" i="1"/>
  <c r="G9304" i="1"/>
  <c r="E9304" i="1"/>
  <c r="J9303" i="1"/>
  <c r="G9303" i="1"/>
  <c r="E9303" i="1"/>
  <c r="J9302" i="1"/>
  <c r="G9302" i="1"/>
  <c r="E9302" i="1"/>
  <c r="J9301" i="1"/>
  <c r="G9301" i="1"/>
  <c r="E9301" i="1"/>
  <c r="J9300" i="1"/>
  <c r="G9300" i="1"/>
  <c r="E9300" i="1"/>
  <c r="J9299" i="1"/>
  <c r="G9299" i="1"/>
  <c r="E9299" i="1"/>
  <c r="J9298" i="1"/>
  <c r="G9298" i="1"/>
  <c r="E9298" i="1"/>
  <c r="J9297" i="1"/>
  <c r="G9297" i="1"/>
  <c r="E9297" i="1"/>
  <c r="J9296" i="1"/>
  <c r="G9296" i="1"/>
  <c r="E9296" i="1"/>
  <c r="J9295" i="1"/>
  <c r="G9295" i="1"/>
  <c r="E9295" i="1"/>
  <c r="J9294" i="1"/>
  <c r="G9294" i="1"/>
  <c r="E9294" i="1"/>
  <c r="J9293" i="1"/>
  <c r="G9293" i="1"/>
  <c r="E9293" i="1"/>
  <c r="J9292" i="1"/>
  <c r="G9292" i="1"/>
  <c r="E9292" i="1"/>
  <c r="J9291" i="1"/>
  <c r="G9291" i="1"/>
  <c r="E9291" i="1"/>
  <c r="J9290" i="1"/>
  <c r="G9290" i="1"/>
  <c r="E9290" i="1"/>
  <c r="J9289" i="1"/>
  <c r="G9289" i="1"/>
  <c r="E9289" i="1"/>
  <c r="J9288" i="1"/>
  <c r="G9288" i="1"/>
  <c r="E9288" i="1"/>
  <c r="J9287" i="1"/>
  <c r="G9287" i="1"/>
  <c r="E9287" i="1"/>
  <c r="J9286" i="1"/>
  <c r="G9286" i="1"/>
  <c r="E9286" i="1"/>
  <c r="J9285" i="1"/>
  <c r="G9285" i="1"/>
  <c r="E9285" i="1"/>
  <c r="J9284" i="1"/>
  <c r="G9284" i="1"/>
  <c r="E9284" i="1"/>
  <c r="J9283" i="1"/>
  <c r="G9283" i="1"/>
  <c r="E9283" i="1"/>
  <c r="J9282" i="1"/>
  <c r="G9282" i="1"/>
  <c r="E9282" i="1"/>
  <c r="J9281" i="1"/>
  <c r="G9281" i="1"/>
  <c r="E9281" i="1"/>
  <c r="J9280" i="1"/>
  <c r="G9280" i="1"/>
  <c r="E9280" i="1"/>
  <c r="J9279" i="1"/>
  <c r="G9279" i="1"/>
  <c r="E9279" i="1"/>
  <c r="J9278" i="1"/>
  <c r="G9278" i="1"/>
  <c r="E9278" i="1"/>
  <c r="J9277" i="1"/>
  <c r="G9277" i="1"/>
  <c r="E9277" i="1"/>
  <c r="J9276" i="1"/>
  <c r="G9276" i="1"/>
  <c r="E9276" i="1"/>
  <c r="J9275" i="1"/>
  <c r="G9275" i="1"/>
  <c r="E9275" i="1"/>
  <c r="J9274" i="1"/>
  <c r="G9274" i="1"/>
  <c r="E9274" i="1"/>
  <c r="J9273" i="1"/>
  <c r="G9273" i="1"/>
  <c r="E9273" i="1"/>
  <c r="J9272" i="1"/>
  <c r="G9272" i="1"/>
  <c r="E9272" i="1"/>
  <c r="J9271" i="1"/>
  <c r="G9271" i="1"/>
  <c r="E9271" i="1"/>
  <c r="J9270" i="1"/>
  <c r="G9270" i="1"/>
  <c r="E9270" i="1"/>
  <c r="J9269" i="1"/>
  <c r="G9269" i="1"/>
  <c r="E9269" i="1"/>
  <c r="J9268" i="1"/>
  <c r="G9268" i="1"/>
  <c r="E9268" i="1"/>
  <c r="J9267" i="1"/>
  <c r="G9267" i="1"/>
  <c r="E9267" i="1"/>
  <c r="J9266" i="1"/>
  <c r="G9266" i="1"/>
  <c r="E9266" i="1"/>
  <c r="J9265" i="1"/>
  <c r="G9265" i="1"/>
  <c r="E9265" i="1"/>
  <c r="J9264" i="1"/>
  <c r="G9264" i="1"/>
  <c r="E9264" i="1"/>
  <c r="J9263" i="1"/>
  <c r="G9263" i="1"/>
  <c r="E9263" i="1"/>
  <c r="J9262" i="1"/>
  <c r="G9262" i="1"/>
  <c r="E9262" i="1"/>
  <c r="J9261" i="1"/>
  <c r="G9261" i="1"/>
  <c r="E9261" i="1"/>
  <c r="J9260" i="1"/>
  <c r="G9260" i="1"/>
  <c r="E9260" i="1"/>
  <c r="J9259" i="1"/>
  <c r="G9259" i="1"/>
  <c r="E9259" i="1"/>
  <c r="J9258" i="1"/>
  <c r="G9258" i="1"/>
  <c r="E9258" i="1"/>
  <c r="J9257" i="1"/>
  <c r="G9257" i="1"/>
  <c r="E9257" i="1"/>
  <c r="J9256" i="1"/>
  <c r="G9256" i="1"/>
  <c r="E9256" i="1"/>
  <c r="J9255" i="1"/>
  <c r="G9255" i="1"/>
  <c r="E9255" i="1"/>
  <c r="J9254" i="1"/>
  <c r="G9254" i="1"/>
  <c r="E9254" i="1"/>
  <c r="J9253" i="1"/>
  <c r="G9253" i="1"/>
  <c r="E9253" i="1"/>
  <c r="J9252" i="1"/>
  <c r="G9252" i="1"/>
  <c r="E9252" i="1"/>
  <c r="J9251" i="1"/>
  <c r="G9251" i="1"/>
  <c r="E9251" i="1"/>
  <c r="J9250" i="1"/>
  <c r="G9250" i="1"/>
  <c r="E9250" i="1"/>
  <c r="J9249" i="1"/>
  <c r="G9249" i="1"/>
  <c r="E9249" i="1"/>
  <c r="J9248" i="1"/>
  <c r="G9248" i="1"/>
  <c r="E9248" i="1"/>
  <c r="J9247" i="1"/>
  <c r="G9247" i="1"/>
  <c r="E9247" i="1"/>
  <c r="J9246" i="1"/>
  <c r="G9246" i="1"/>
  <c r="E9246" i="1"/>
  <c r="J9245" i="1"/>
  <c r="G9245" i="1"/>
  <c r="E9245" i="1"/>
  <c r="J9244" i="1"/>
  <c r="G9244" i="1"/>
  <c r="E9244" i="1"/>
  <c r="J9243" i="1"/>
  <c r="G9243" i="1"/>
  <c r="E9243" i="1"/>
  <c r="J9242" i="1"/>
  <c r="G9242" i="1"/>
  <c r="E9242" i="1"/>
  <c r="J9241" i="1"/>
  <c r="G9241" i="1"/>
  <c r="E9241" i="1"/>
  <c r="J9240" i="1"/>
  <c r="G9240" i="1"/>
  <c r="E9240" i="1"/>
  <c r="J9239" i="1"/>
  <c r="G9239" i="1"/>
  <c r="E9239" i="1"/>
  <c r="J9238" i="1"/>
  <c r="G9238" i="1"/>
  <c r="E9238" i="1"/>
  <c r="J9237" i="1"/>
  <c r="G9237" i="1"/>
  <c r="E9237" i="1"/>
  <c r="J9236" i="1"/>
  <c r="G9236" i="1"/>
  <c r="E9236" i="1"/>
  <c r="J9235" i="1"/>
  <c r="G9235" i="1"/>
  <c r="E9235" i="1"/>
  <c r="J9234" i="1"/>
  <c r="G9234" i="1"/>
  <c r="E9234" i="1"/>
  <c r="J9233" i="1"/>
  <c r="G9233" i="1"/>
  <c r="E9233" i="1"/>
  <c r="J9232" i="1"/>
  <c r="G9232" i="1"/>
  <c r="E9232" i="1"/>
  <c r="J9231" i="1"/>
  <c r="G9231" i="1"/>
  <c r="E9231" i="1"/>
  <c r="J9230" i="1"/>
  <c r="G9230" i="1"/>
  <c r="E9230" i="1"/>
  <c r="J9229" i="1"/>
  <c r="G9229" i="1"/>
  <c r="E9229" i="1"/>
  <c r="J9228" i="1"/>
  <c r="G9228" i="1"/>
  <c r="E9228" i="1"/>
  <c r="J9227" i="1"/>
  <c r="G9227" i="1"/>
  <c r="E9227" i="1"/>
  <c r="J9226" i="1"/>
  <c r="G9226" i="1"/>
  <c r="E9226" i="1"/>
  <c r="J9225" i="1"/>
  <c r="G9225" i="1"/>
  <c r="E9225" i="1"/>
  <c r="J9224" i="1"/>
  <c r="G9224" i="1"/>
  <c r="E9224" i="1"/>
  <c r="J9223" i="1"/>
  <c r="G9223" i="1"/>
  <c r="E9223" i="1"/>
  <c r="J9222" i="1"/>
  <c r="G9222" i="1"/>
  <c r="E9222" i="1"/>
  <c r="J9221" i="1"/>
  <c r="G9221" i="1"/>
  <c r="E9221" i="1"/>
  <c r="J9220" i="1"/>
  <c r="G9220" i="1"/>
  <c r="E9220" i="1"/>
  <c r="J9219" i="1"/>
  <c r="G9219" i="1"/>
  <c r="E9219" i="1"/>
  <c r="J9218" i="1"/>
  <c r="G9218" i="1"/>
  <c r="E9218" i="1"/>
  <c r="J9217" i="1"/>
  <c r="G9217" i="1"/>
  <c r="E9217" i="1"/>
  <c r="J9216" i="1"/>
  <c r="G9216" i="1"/>
  <c r="E9216" i="1"/>
  <c r="J9215" i="1"/>
  <c r="G9215" i="1"/>
  <c r="E9215" i="1"/>
  <c r="J9214" i="1"/>
  <c r="G9214" i="1"/>
  <c r="E9214" i="1"/>
  <c r="J9213" i="1"/>
  <c r="G9213" i="1"/>
  <c r="E9213" i="1"/>
  <c r="J9212" i="1"/>
  <c r="G9212" i="1"/>
  <c r="E9212" i="1"/>
  <c r="J9211" i="1"/>
  <c r="G9211" i="1"/>
  <c r="E9211" i="1"/>
  <c r="J9210" i="1"/>
  <c r="G9210" i="1"/>
  <c r="E9210" i="1"/>
  <c r="J9209" i="1"/>
  <c r="G9209" i="1"/>
  <c r="E9209" i="1"/>
  <c r="J9208" i="1"/>
  <c r="G9208" i="1"/>
  <c r="E9208" i="1"/>
  <c r="J9207" i="1"/>
  <c r="G9207" i="1"/>
  <c r="E9207" i="1"/>
  <c r="J9206" i="1"/>
  <c r="G9206" i="1"/>
  <c r="E9206" i="1"/>
  <c r="J9205" i="1"/>
  <c r="G9205" i="1"/>
  <c r="E9205" i="1"/>
  <c r="J9204" i="1"/>
  <c r="G9204" i="1"/>
  <c r="E9204" i="1"/>
  <c r="J9203" i="1"/>
  <c r="G9203" i="1"/>
  <c r="E9203" i="1"/>
  <c r="J9202" i="1"/>
  <c r="G9202" i="1"/>
  <c r="E9202" i="1"/>
  <c r="J9201" i="1"/>
  <c r="G9201" i="1"/>
  <c r="E9201" i="1"/>
  <c r="J9200" i="1"/>
  <c r="G9200" i="1"/>
  <c r="E9200" i="1"/>
  <c r="J9199" i="1"/>
  <c r="G9199" i="1"/>
  <c r="E9199" i="1"/>
  <c r="J9198" i="1"/>
  <c r="G9198" i="1"/>
  <c r="E9198" i="1"/>
  <c r="J9197" i="1"/>
  <c r="G9197" i="1"/>
  <c r="E9197" i="1"/>
  <c r="J9196" i="1"/>
  <c r="G9196" i="1"/>
  <c r="E9196" i="1"/>
  <c r="J9195" i="1"/>
  <c r="G9195" i="1"/>
  <c r="E9195" i="1"/>
  <c r="J9194" i="1"/>
  <c r="G9194" i="1"/>
  <c r="E9194" i="1"/>
  <c r="J9193" i="1"/>
  <c r="G9193" i="1"/>
  <c r="E9193" i="1"/>
  <c r="J9192" i="1"/>
  <c r="G9192" i="1"/>
  <c r="E9192" i="1"/>
  <c r="J9191" i="1"/>
  <c r="G9191" i="1"/>
  <c r="E9191" i="1"/>
  <c r="J9190" i="1"/>
  <c r="G9190" i="1"/>
  <c r="E9190" i="1"/>
  <c r="J9189" i="1"/>
  <c r="G9189" i="1"/>
  <c r="E9189" i="1"/>
  <c r="J9188" i="1"/>
  <c r="G9188" i="1"/>
  <c r="E9188" i="1"/>
  <c r="J9187" i="1"/>
  <c r="G9187" i="1"/>
  <c r="E9187" i="1"/>
  <c r="J9186" i="1"/>
  <c r="G9186" i="1"/>
  <c r="E9186" i="1"/>
  <c r="J9185" i="1"/>
  <c r="G9185" i="1"/>
  <c r="E9185" i="1"/>
  <c r="J9184" i="1"/>
  <c r="G9184" i="1"/>
  <c r="E9184" i="1"/>
  <c r="J9183" i="1"/>
  <c r="G9183" i="1"/>
  <c r="E9183" i="1"/>
  <c r="J9182" i="1"/>
  <c r="G9182" i="1"/>
  <c r="E9182" i="1"/>
  <c r="J9181" i="1"/>
  <c r="G9181" i="1"/>
  <c r="E9181" i="1"/>
  <c r="J9180" i="1"/>
  <c r="G9180" i="1"/>
  <c r="E9180" i="1"/>
  <c r="J9179" i="1"/>
  <c r="G9179" i="1"/>
  <c r="E9179" i="1"/>
  <c r="J9178" i="1"/>
  <c r="G9178" i="1"/>
  <c r="E9178" i="1"/>
  <c r="J9177" i="1"/>
  <c r="G9177" i="1"/>
  <c r="E9177" i="1"/>
  <c r="J9176" i="1"/>
  <c r="G9176" i="1"/>
  <c r="E9176" i="1"/>
  <c r="J9175" i="1"/>
  <c r="G9175" i="1"/>
  <c r="E9175" i="1"/>
  <c r="J9174" i="1"/>
  <c r="G9174" i="1"/>
  <c r="E9174" i="1"/>
  <c r="J9173" i="1"/>
  <c r="G9173" i="1"/>
  <c r="E9173" i="1"/>
  <c r="J9172" i="1"/>
  <c r="G9172" i="1"/>
  <c r="E9172" i="1"/>
  <c r="J9171" i="1"/>
  <c r="G9171" i="1"/>
  <c r="E9171" i="1"/>
  <c r="J9170" i="1"/>
  <c r="G9170" i="1"/>
  <c r="E9170" i="1"/>
  <c r="J9169" i="1"/>
  <c r="G9169" i="1"/>
  <c r="E9169" i="1"/>
  <c r="J9168" i="1"/>
  <c r="G9168" i="1"/>
  <c r="E9168" i="1"/>
  <c r="J9167" i="1"/>
  <c r="G9167" i="1"/>
  <c r="E9167" i="1"/>
  <c r="J9166" i="1"/>
  <c r="G9166" i="1"/>
  <c r="E9166" i="1"/>
  <c r="J9165" i="1"/>
  <c r="G9165" i="1"/>
  <c r="E9165" i="1"/>
  <c r="J9164" i="1"/>
  <c r="G9164" i="1"/>
  <c r="E9164" i="1"/>
  <c r="J9163" i="1"/>
  <c r="G9163" i="1"/>
  <c r="E9163" i="1"/>
  <c r="J9162" i="1"/>
  <c r="G9162" i="1"/>
  <c r="E9162" i="1"/>
  <c r="J9161" i="1"/>
  <c r="G9161" i="1"/>
  <c r="E9161" i="1"/>
  <c r="J9160" i="1"/>
  <c r="G9160" i="1"/>
  <c r="E9160" i="1"/>
  <c r="J9159" i="1"/>
  <c r="G9159" i="1"/>
  <c r="E9159" i="1"/>
  <c r="J9158" i="1"/>
  <c r="G9158" i="1"/>
  <c r="E9158" i="1"/>
  <c r="J9157" i="1"/>
  <c r="G9157" i="1"/>
  <c r="E9157" i="1"/>
  <c r="J9156" i="1"/>
  <c r="G9156" i="1"/>
  <c r="E9156" i="1"/>
  <c r="J9155" i="1"/>
  <c r="G9155" i="1"/>
  <c r="E9155" i="1"/>
  <c r="J9154" i="1"/>
  <c r="G9154" i="1"/>
  <c r="E9154" i="1"/>
  <c r="J9153" i="1"/>
  <c r="G9153" i="1"/>
  <c r="E9153" i="1"/>
  <c r="J9152" i="1"/>
  <c r="G9152" i="1"/>
  <c r="E9152" i="1"/>
  <c r="J9151" i="1"/>
  <c r="G9151" i="1"/>
  <c r="E9151" i="1"/>
  <c r="J9150" i="1"/>
  <c r="G9150" i="1"/>
  <c r="E9150" i="1"/>
  <c r="J9149" i="1"/>
  <c r="G9149" i="1"/>
  <c r="E9149" i="1"/>
  <c r="J9148" i="1"/>
  <c r="G9148" i="1"/>
  <c r="E9148" i="1"/>
  <c r="J9147" i="1"/>
  <c r="G9147" i="1"/>
  <c r="E9147" i="1"/>
  <c r="J9146" i="1"/>
  <c r="G9146" i="1"/>
  <c r="E9146" i="1"/>
  <c r="J9145" i="1"/>
  <c r="G9145" i="1"/>
  <c r="E9145" i="1"/>
  <c r="J9144" i="1"/>
  <c r="G9144" i="1"/>
  <c r="E9144" i="1"/>
  <c r="J9143" i="1"/>
  <c r="G9143" i="1"/>
  <c r="E9143" i="1"/>
  <c r="J9142" i="1"/>
  <c r="G9142" i="1"/>
  <c r="E9142" i="1"/>
  <c r="J9141" i="1"/>
  <c r="G9141" i="1"/>
  <c r="E9141" i="1"/>
  <c r="J9140" i="1"/>
  <c r="G9140" i="1"/>
  <c r="E9140" i="1"/>
  <c r="J9139" i="1"/>
  <c r="G9139" i="1"/>
  <c r="E9139" i="1"/>
  <c r="J9138" i="1"/>
  <c r="G9138" i="1"/>
  <c r="E9138" i="1"/>
  <c r="J9137" i="1"/>
  <c r="G9137" i="1"/>
  <c r="E9137" i="1"/>
  <c r="J9136" i="1"/>
  <c r="G9136" i="1"/>
  <c r="E9136" i="1"/>
  <c r="J9135" i="1"/>
  <c r="G9135" i="1"/>
  <c r="E9135" i="1"/>
  <c r="J9134" i="1"/>
  <c r="G9134" i="1"/>
  <c r="E9134" i="1"/>
  <c r="J9133" i="1"/>
  <c r="G9133" i="1"/>
  <c r="E9133" i="1"/>
  <c r="J9132" i="1"/>
  <c r="G9132" i="1"/>
  <c r="E9132" i="1"/>
  <c r="J9131" i="1"/>
  <c r="G9131" i="1"/>
  <c r="E9131" i="1"/>
  <c r="J9130" i="1"/>
  <c r="G9130" i="1"/>
  <c r="E9130" i="1"/>
  <c r="J9129" i="1"/>
  <c r="G9129" i="1"/>
  <c r="E9129" i="1"/>
  <c r="J9128" i="1"/>
  <c r="G9128" i="1"/>
  <c r="E9128" i="1"/>
  <c r="J9127" i="1"/>
  <c r="G9127" i="1"/>
  <c r="E9127" i="1"/>
  <c r="J9126" i="1"/>
  <c r="G9126" i="1"/>
  <c r="E9126" i="1"/>
  <c r="J9125" i="1"/>
  <c r="G9125" i="1"/>
  <c r="E9125" i="1"/>
  <c r="J9124" i="1"/>
  <c r="G9124" i="1"/>
  <c r="E9124" i="1"/>
  <c r="J9123" i="1"/>
  <c r="G9123" i="1"/>
  <c r="E9123" i="1"/>
  <c r="J9122" i="1"/>
  <c r="G9122" i="1"/>
  <c r="E9122" i="1"/>
  <c r="J9121" i="1"/>
  <c r="G9121" i="1"/>
  <c r="E9121" i="1"/>
  <c r="J9120" i="1"/>
  <c r="G9120" i="1"/>
  <c r="E9120" i="1"/>
  <c r="J9119" i="1"/>
  <c r="G9119" i="1"/>
  <c r="E9119" i="1"/>
  <c r="J9118" i="1"/>
  <c r="G9118" i="1"/>
  <c r="E9118" i="1"/>
  <c r="J9117" i="1"/>
  <c r="G9117" i="1"/>
  <c r="E9117" i="1"/>
  <c r="J9116" i="1"/>
  <c r="G9116" i="1"/>
  <c r="E9116" i="1"/>
  <c r="J9115" i="1"/>
  <c r="G9115" i="1"/>
  <c r="E9115" i="1"/>
  <c r="J9114" i="1"/>
  <c r="G9114" i="1"/>
  <c r="E9114" i="1"/>
  <c r="J9113" i="1"/>
  <c r="G9113" i="1"/>
  <c r="E9113" i="1"/>
  <c r="J9112" i="1"/>
  <c r="G9112" i="1"/>
  <c r="E9112" i="1"/>
  <c r="J9111" i="1"/>
  <c r="G9111" i="1"/>
  <c r="E9111" i="1"/>
  <c r="J9110" i="1"/>
  <c r="G9110" i="1"/>
  <c r="E9110" i="1"/>
  <c r="J9109" i="1"/>
  <c r="G9109" i="1"/>
  <c r="E9109" i="1"/>
  <c r="J9108" i="1"/>
  <c r="G9108" i="1"/>
  <c r="E9108" i="1"/>
  <c r="J9107" i="1"/>
  <c r="G9107" i="1"/>
  <c r="E9107" i="1"/>
  <c r="J9106" i="1"/>
  <c r="G9106" i="1"/>
  <c r="E9106" i="1"/>
  <c r="J9105" i="1"/>
  <c r="G9105" i="1"/>
  <c r="E9105" i="1"/>
  <c r="J9104" i="1"/>
  <c r="G9104" i="1"/>
  <c r="E9104" i="1"/>
  <c r="J9103" i="1"/>
  <c r="G9103" i="1"/>
  <c r="E9103" i="1"/>
  <c r="J9102" i="1"/>
  <c r="G9102" i="1"/>
  <c r="E9102" i="1"/>
  <c r="J9101" i="1"/>
  <c r="G9101" i="1"/>
  <c r="E9101" i="1"/>
  <c r="J9100" i="1"/>
  <c r="G9100" i="1"/>
  <c r="E9100" i="1"/>
  <c r="J9099" i="1"/>
  <c r="G9099" i="1"/>
  <c r="E9099" i="1"/>
  <c r="J9098" i="1"/>
  <c r="G9098" i="1"/>
  <c r="E9098" i="1"/>
  <c r="J9097" i="1"/>
  <c r="G9097" i="1"/>
  <c r="E9097" i="1"/>
  <c r="J9096" i="1"/>
  <c r="G9096" i="1"/>
  <c r="E9096" i="1"/>
  <c r="J9095" i="1"/>
  <c r="G9095" i="1"/>
  <c r="E9095" i="1"/>
  <c r="J9094" i="1"/>
  <c r="G9094" i="1"/>
  <c r="E9094" i="1"/>
  <c r="J9093" i="1"/>
  <c r="G9093" i="1"/>
  <c r="E9093" i="1"/>
  <c r="J9092" i="1"/>
  <c r="G9092" i="1"/>
  <c r="E9092" i="1"/>
  <c r="J9091" i="1"/>
  <c r="G9091" i="1"/>
  <c r="E9091" i="1"/>
  <c r="J9090" i="1"/>
  <c r="G9090" i="1"/>
  <c r="E9090" i="1"/>
  <c r="J9089" i="1"/>
  <c r="G9089" i="1"/>
  <c r="E9089" i="1"/>
  <c r="J9088" i="1"/>
  <c r="G9088" i="1"/>
  <c r="E9088" i="1"/>
  <c r="J9087" i="1"/>
  <c r="G9087" i="1"/>
  <c r="E9087" i="1"/>
  <c r="J9086" i="1"/>
  <c r="G9086" i="1"/>
  <c r="E9086" i="1"/>
  <c r="J9085" i="1"/>
  <c r="G9085" i="1"/>
  <c r="E9085" i="1"/>
  <c r="J9084" i="1"/>
  <c r="G9084" i="1"/>
  <c r="E9084" i="1"/>
  <c r="J9083" i="1"/>
  <c r="G9083" i="1"/>
  <c r="E9083" i="1"/>
  <c r="J9082" i="1"/>
  <c r="G9082" i="1"/>
  <c r="E9082" i="1"/>
  <c r="J9081" i="1"/>
  <c r="G9081" i="1"/>
  <c r="E9081" i="1"/>
  <c r="J9080" i="1"/>
  <c r="G9080" i="1"/>
  <c r="E9080" i="1"/>
  <c r="J9079" i="1"/>
  <c r="G9079" i="1"/>
  <c r="E9079" i="1"/>
  <c r="J9078" i="1"/>
  <c r="G9078" i="1"/>
  <c r="E9078" i="1"/>
  <c r="J9077" i="1"/>
  <c r="G9077" i="1"/>
  <c r="E9077" i="1"/>
  <c r="J9076" i="1"/>
  <c r="G9076" i="1"/>
  <c r="E9076" i="1"/>
  <c r="J9075" i="1"/>
  <c r="G9075" i="1"/>
  <c r="E9075" i="1"/>
  <c r="J9074" i="1"/>
  <c r="G9074" i="1"/>
  <c r="E9074" i="1"/>
  <c r="J9073" i="1"/>
  <c r="G9073" i="1"/>
  <c r="E9073" i="1"/>
  <c r="J9072" i="1"/>
  <c r="G9072" i="1"/>
  <c r="E9072" i="1"/>
  <c r="J9071" i="1"/>
  <c r="G9071" i="1"/>
  <c r="E9071" i="1"/>
  <c r="J9070" i="1"/>
  <c r="G9070" i="1"/>
  <c r="E9070" i="1"/>
  <c r="J9069" i="1"/>
  <c r="G9069" i="1"/>
  <c r="E9069" i="1"/>
  <c r="J9068" i="1"/>
  <c r="G9068" i="1"/>
  <c r="E9068" i="1"/>
  <c r="J9067" i="1"/>
  <c r="G9067" i="1"/>
  <c r="E9067" i="1"/>
  <c r="J9066" i="1"/>
  <c r="G9066" i="1"/>
  <c r="E9066" i="1"/>
  <c r="J9065" i="1"/>
  <c r="G9065" i="1"/>
  <c r="E9065" i="1"/>
  <c r="J9064" i="1"/>
  <c r="G9064" i="1"/>
  <c r="E9064" i="1"/>
  <c r="J9063" i="1"/>
  <c r="G9063" i="1"/>
  <c r="E9063" i="1"/>
  <c r="J9062" i="1"/>
  <c r="G9062" i="1"/>
  <c r="E9062" i="1"/>
  <c r="J9061" i="1"/>
  <c r="G9061" i="1"/>
  <c r="E9061" i="1"/>
  <c r="J9060" i="1"/>
  <c r="G9060" i="1"/>
  <c r="E9060" i="1"/>
  <c r="J9059" i="1"/>
  <c r="G9059" i="1"/>
  <c r="E9059" i="1"/>
  <c r="J9058" i="1"/>
  <c r="G9058" i="1"/>
  <c r="E9058" i="1"/>
  <c r="J9057" i="1"/>
  <c r="G9057" i="1"/>
  <c r="E9057" i="1"/>
  <c r="J9056" i="1"/>
  <c r="G9056" i="1"/>
  <c r="E9056" i="1"/>
  <c r="J9055" i="1"/>
  <c r="G9055" i="1"/>
  <c r="E9055" i="1"/>
  <c r="J9054" i="1"/>
  <c r="G9054" i="1"/>
  <c r="E9054" i="1"/>
  <c r="J9053" i="1"/>
  <c r="G9053" i="1"/>
  <c r="E9053" i="1"/>
  <c r="J9052" i="1"/>
  <c r="G9052" i="1"/>
  <c r="E9052" i="1"/>
  <c r="J9051" i="1"/>
  <c r="G9051" i="1"/>
  <c r="E9051" i="1"/>
  <c r="J9050" i="1"/>
  <c r="G9050" i="1"/>
  <c r="E9050" i="1"/>
  <c r="J9049" i="1"/>
  <c r="G9049" i="1"/>
  <c r="E9049" i="1"/>
  <c r="J9048" i="1"/>
  <c r="G9048" i="1"/>
  <c r="E9048" i="1"/>
  <c r="J9047" i="1"/>
  <c r="G9047" i="1"/>
  <c r="E9047" i="1"/>
  <c r="J9046" i="1"/>
  <c r="G9046" i="1"/>
  <c r="E9046" i="1"/>
  <c r="J9045" i="1"/>
  <c r="G9045" i="1"/>
  <c r="E9045" i="1"/>
  <c r="J9044" i="1"/>
  <c r="G9044" i="1"/>
  <c r="E9044" i="1"/>
  <c r="J9043" i="1"/>
  <c r="G9043" i="1"/>
  <c r="E9043" i="1"/>
  <c r="J9042" i="1"/>
  <c r="G9042" i="1"/>
  <c r="E9042" i="1"/>
  <c r="J9041" i="1"/>
  <c r="G9041" i="1"/>
  <c r="E9041" i="1"/>
  <c r="J9040" i="1"/>
  <c r="G9040" i="1"/>
  <c r="E9040" i="1"/>
  <c r="J9039" i="1"/>
  <c r="G9039" i="1"/>
  <c r="E9039" i="1"/>
  <c r="J9038" i="1"/>
  <c r="G9038" i="1"/>
  <c r="E9038" i="1"/>
  <c r="J9037" i="1"/>
  <c r="G9037" i="1"/>
  <c r="E9037" i="1"/>
  <c r="J9036" i="1"/>
  <c r="G9036" i="1"/>
  <c r="E9036" i="1"/>
  <c r="J9035" i="1"/>
  <c r="G9035" i="1"/>
  <c r="E9035" i="1"/>
  <c r="J9034" i="1"/>
  <c r="G9034" i="1"/>
  <c r="E9034" i="1"/>
  <c r="J9033" i="1"/>
  <c r="G9033" i="1"/>
  <c r="E9033" i="1"/>
  <c r="J9032" i="1"/>
  <c r="G9032" i="1"/>
  <c r="E9032" i="1"/>
  <c r="J9031" i="1"/>
  <c r="G9031" i="1"/>
  <c r="E9031" i="1"/>
  <c r="J9030" i="1"/>
  <c r="G9030" i="1"/>
  <c r="E9030" i="1"/>
  <c r="J9029" i="1"/>
  <c r="G9029" i="1"/>
  <c r="E9029" i="1"/>
  <c r="J9028" i="1"/>
  <c r="G9028" i="1"/>
  <c r="E9028" i="1"/>
  <c r="J9027" i="1"/>
  <c r="G9027" i="1"/>
  <c r="E9027" i="1"/>
  <c r="J9026" i="1"/>
  <c r="G9026" i="1"/>
  <c r="E9026" i="1"/>
  <c r="J9025" i="1"/>
  <c r="G9025" i="1"/>
  <c r="E9025" i="1"/>
  <c r="J9024" i="1"/>
  <c r="G9024" i="1"/>
  <c r="E9024" i="1"/>
  <c r="J9023" i="1"/>
  <c r="G9023" i="1"/>
  <c r="E9023" i="1"/>
  <c r="J9022" i="1"/>
  <c r="G9022" i="1"/>
  <c r="E9022" i="1"/>
  <c r="J9021" i="1"/>
  <c r="G9021" i="1"/>
  <c r="E9021" i="1"/>
  <c r="J9020" i="1"/>
  <c r="G9020" i="1"/>
  <c r="E9020" i="1"/>
  <c r="J9019" i="1"/>
  <c r="G9019" i="1"/>
  <c r="E9019" i="1"/>
  <c r="J9018" i="1"/>
  <c r="G9018" i="1"/>
  <c r="E9018" i="1"/>
  <c r="J9017" i="1"/>
  <c r="G9017" i="1"/>
  <c r="E9017" i="1"/>
  <c r="J9016" i="1"/>
  <c r="G9016" i="1"/>
  <c r="E9016" i="1"/>
  <c r="J9015" i="1"/>
  <c r="G9015" i="1"/>
  <c r="E9015" i="1"/>
  <c r="J9014" i="1"/>
  <c r="G9014" i="1"/>
  <c r="E9014" i="1"/>
  <c r="J9013" i="1"/>
  <c r="G9013" i="1"/>
  <c r="E9013" i="1"/>
  <c r="J9012" i="1"/>
  <c r="G9012" i="1"/>
  <c r="E9012" i="1"/>
  <c r="J9011" i="1"/>
  <c r="G9011" i="1"/>
  <c r="E9011" i="1"/>
  <c r="J9010" i="1"/>
  <c r="G9010" i="1"/>
  <c r="E9010" i="1"/>
  <c r="J9009" i="1"/>
  <c r="G9009" i="1"/>
  <c r="E9009" i="1"/>
  <c r="J9008" i="1"/>
  <c r="G9008" i="1"/>
  <c r="E9008" i="1"/>
  <c r="J9007" i="1"/>
  <c r="G9007" i="1"/>
  <c r="E9007" i="1"/>
  <c r="J9006" i="1"/>
  <c r="G9006" i="1"/>
  <c r="E9006" i="1"/>
  <c r="J9005" i="1"/>
  <c r="G9005" i="1"/>
  <c r="E9005" i="1"/>
  <c r="J9004" i="1"/>
  <c r="G9004" i="1"/>
  <c r="E9004" i="1"/>
  <c r="J9003" i="1"/>
  <c r="G9003" i="1"/>
  <c r="E9003" i="1"/>
  <c r="J9002" i="1"/>
  <c r="G9002" i="1"/>
  <c r="E9002" i="1"/>
  <c r="J9001" i="1"/>
  <c r="G9001" i="1"/>
  <c r="E9001" i="1"/>
  <c r="J9000" i="1"/>
  <c r="G9000" i="1"/>
  <c r="E9000" i="1"/>
  <c r="J8999" i="1"/>
  <c r="G8999" i="1"/>
  <c r="E8999" i="1"/>
  <c r="J8998" i="1"/>
  <c r="G8998" i="1"/>
  <c r="E8998" i="1"/>
  <c r="J8997" i="1"/>
  <c r="G8997" i="1"/>
  <c r="E8997" i="1"/>
  <c r="J8996" i="1"/>
  <c r="G8996" i="1"/>
  <c r="E8996" i="1"/>
  <c r="J8995" i="1"/>
  <c r="G8995" i="1"/>
  <c r="E8995" i="1"/>
  <c r="J8994" i="1"/>
  <c r="G8994" i="1"/>
  <c r="E8994" i="1"/>
  <c r="J8993" i="1"/>
  <c r="G8993" i="1"/>
  <c r="E8993" i="1"/>
  <c r="J8992" i="1"/>
  <c r="G8992" i="1"/>
  <c r="E8992" i="1"/>
  <c r="J8991" i="1"/>
  <c r="G8991" i="1"/>
  <c r="E8991" i="1"/>
  <c r="J8990" i="1"/>
  <c r="G8990" i="1"/>
  <c r="E8990" i="1"/>
  <c r="J8989" i="1"/>
  <c r="G8989" i="1"/>
  <c r="E8989" i="1"/>
  <c r="J8988" i="1"/>
  <c r="G8988" i="1"/>
  <c r="E8988" i="1"/>
  <c r="J8987" i="1"/>
  <c r="G8987" i="1"/>
  <c r="E8987" i="1"/>
  <c r="J8986" i="1"/>
  <c r="G8986" i="1"/>
  <c r="E8986" i="1"/>
  <c r="J8985" i="1"/>
  <c r="G8985" i="1"/>
  <c r="E8985" i="1"/>
  <c r="J8984" i="1"/>
  <c r="G8984" i="1"/>
  <c r="E8984" i="1"/>
  <c r="J8983" i="1"/>
  <c r="G8983" i="1"/>
  <c r="E8983" i="1"/>
  <c r="J8982" i="1"/>
  <c r="G8982" i="1"/>
  <c r="E8982" i="1"/>
  <c r="J8981" i="1"/>
  <c r="G8981" i="1"/>
  <c r="E8981" i="1"/>
  <c r="J8980" i="1"/>
  <c r="G8980" i="1"/>
  <c r="E8980" i="1"/>
  <c r="J8979" i="1"/>
  <c r="G8979" i="1"/>
  <c r="E8979" i="1"/>
  <c r="J8978" i="1"/>
  <c r="G8978" i="1"/>
  <c r="E8978" i="1"/>
  <c r="J8977" i="1"/>
  <c r="G8977" i="1"/>
  <c r="E8977" i="1"/>
  <c r="J8976" i="1"/>
  <c r="G8976" i="1"/>
  <c r="E8976" i="1"/>
  <c r="J8975" i="1"/>
  <c r="G8975" i="1"/>
  <c r="E8975" i="1"/>
  <c r="J8974" i="1"/>
  <c r="G8974" i="1"/>
  <c r="E8974" i="1"/>
  <c r="J8973" i="1"/>
  <c r="G8973" i="1"/>
  <c r="E8973" i="1"/>
  <c r="J8972" i="1"/>
  <c r="G8972" i="1"/>
  <c r="E8972" i="1"/>
  <c r="J8971" i="1"/>
  <c r="G8971" i="1"/>
  <c r="E8971" i="1"/>
  <c r="J8970" i="1"/>
  <c r="G8970" i="1"/>
  <c r="E8970" i="1"/>
  <c r="J8969" i="1"/>
  <c r="G8969" i="1"/>
  <c r="E8969" i="1"/>
  <c r="J8968" i="1"/>
  <c r="G8968" i="1"/>
  <c r="E8968" i="1"/>
  <c r="J8967" i="1"/>
  <c r="G8967" i="1"/>
  <c r="E8967" i="1"/>
  <c r="J8966" i="1"/>
  <c r="G8966" i="1"/>
  <c r="E8966" i="1"/>
  <c r="J8965" i="1"/>
  <c r="G8965" i="1"/>
  <c r="E8965" i="1"/>
  <c r="J8964" i="1"/>
  <c r="G8964" i="1"/>
  <c r="E8964" i="1"/>
  <c r="J8963" i="1"/>
  <c r="G8963" i="1"/>
  <c r="E8963" i="1"/>
  <c r="J8962" i="1"/>
  <c r="G8962" i="1"/>
  <c r="E8962" i="1"/>
  <c r="J8961" i="1"/>
  <c r="G8961" i="1"/>
  <c r="E8961" i="1"/>
  <c r="J8960" i="1"/>
  <c r="G8960" i="1"/>
  <c r="E8960" i="1"/>
  <c r="J8959" i="1"/>
  <c r="G8959" i="1"/>
  <c r="E8959" i="1"/>
  <c r="J8958" i="1"/>
  <c r="G8958" i="1"/>
  <c r="E8958" i="1"/>
  <c r="J8957" i="1"/>
  <c r="G8957" i="1"/>
  <c r="E8957" i="1"/>
  <c r="J8956" i="1"/>
  <c r="G8956" i="1"/>
  <c r="E8956" i="1"/>
  <c r="J8955" i="1"/>
  <c r="G8955" i="1"/>
  <c r="E8955" i="1"/>
  <c r="J8954" i="1"/>
  <c r="G8954" i="1"/>
  <c r="E8954" i="1"/>
  <c r="J8953" i="1"/>
  <c r="G8953" i="1"/>
  <c r="E8953" i="1"/>
  <c r="J8952" i="1"/>
  <c r="G8952" i="1"/>
  <c r="E8952" i="1"/>
  <c r="J8951" i="1"/>
  <c r="G8951" i="1"/>
  <c r="E8951" i="1"/>
  <c r="J8950" i="1"/>
  <c r="G8950" i="1"/>
  <c r="E8950" i="1"/>
  <c r="J8949" i="1"/>
  <c r="G8949" i="1"/>
  <c r="E8949" i="1"/>
  <c r="J8948" i="1"/>
  <c r="G8948" i="1"/>
  <c r="E8948" i="1"/>
  <c r="J8947" i="1"/>
  <c r="G8947" i="1"/>
  <c r="E8947" i="1"/>
  <c r="J8946" i="1"/>
  <c r="G8946" i="1"/>
  <c r="E8946" i="1"/>
  <c r="J8945" i="1"/>
  <c r="G8945" i="1"/>
  <c r="E8945" i="1"/>
  <c r="J8944" i="1"/>
  <c r="G8944" i="1"/>
  <c r="E8944" i="1"/>
  <c r="J8943" i="1"/>
  <c r="G8943" i="1"/>
  <c r="E8943" i="1"/>
  <c r="J8942" i="1"/>
  <c r="G8942" i="1"/>
  <c r="E8942" i="1"/>
  <c r="J8941" i="1"/>
  <c r="G8941" i="1"/>
  <c r="E8941" i="1"/>
  <c r="J8940" i="1"/>
  <c r="G8940" i="1"/>
  <c r="E8940" i="1"/>
  <c r="J8939" i="1"/>
  <c r="G8939" i="1"/>
  <c r="E8939" i="1"/>
  <c r="J8938" i="1"/>
  <c r="G8938" i="1"/>
  <c r="E8938" i="1"/>
  <c r="J8937" i="1"/>
  <c r="G8937" i="1"/>
  <c r="E8937" i="1"/>
  <c r="J8936" i="1"/>
  <c r="G8936" i="1"/>
  <c r="E8936" i="1"/>
  <c r="J8935" i="1"/>
  <c r="G8935" i="1"/>
  <c r="E8935" i="1"/>
  <c r="J8934" i="1"/>
  <c r="G8934" i="1"/>
  <c r="E8934" i="1"/>
  <c r="J8933" i="1"/>
  <c r="G8933" i="1"/>
  <c r="E8933" i="1"/>
  <c r="J8932" i="1"/>
  <c r="G8932" i="1"/>
  <c r="E8932" i="1"/>
  <c r="J8931" i="1"/>
  <c r="G8931" i="1"/>
  <c r="E8931" i="1"/>
  <c r="J8930" i="1"/>
  <c r="G8930" i="1"/>
  <c r="E8930" i="1"/>
  <c r="J8929" i="1"/>
  <c r="G8929" i="1"/>
  <c r="E8929" i="1"/>
  <c r="J8928" i="1"/>
  <c r="G8928" i="1"/>
  <c r="E8928" i="1"/>
  <c r="J8927" i="1"/>
  <c r="G8927" i="1"/>
  <c r="E8927" i="1"/>
  <c r="J8926" i="1"/>
  <c r="G8926" i="1"/>
  <c r="E8926" i="1"/>
  <c r="J8925" i="1"/>
  <c r="G8925" i="1"/>
  <c r="E8925" i="1"/>
  <c r="J8924" i="1"/>
  <c r="G8924" i="1"/>
  <c r="E8924" i="1"/>
  <c r="J8923" i="1"/>
  <c r="G8923" i="1"/>
  <c r="E8923" i="1"/>
  <c r="J8922" i="1"/>
  <c r="G8922" i="1"/>
  <c r="E8922" i="1"/>
  <c r="J8921" i="1"/>
  <c r="G8921" i="1"/>
  <c r="E8921" i="1"/>
  <c r="J8920" i="1"/>
  <c r="G8920" i="1"/>
  <c r="E8920" i="1"/>
  <c r="J8919" i="1"/>
  <c r="G8919" i="1"/>
  <c r="E8919" i="1"/>
  <c r="J8918" i="1"/>
  <c r="G8918" i="1"/>
  <c r="E8918" i="1"/>
  <c r="J8917" i="1"/>
  <c r="G8917" i="1"/>
  <c r="E8917" i="1"/>
  <c r="J8916" i="1"/>
  <c r="G8916" i="1"/>
  <c r="E8916" i="1"/>
  <c r="J8915" i="1"/>
  <c r="G8915" i="1"/>
  <c r="E8915" i="1"/>
  <c r="J8914" i="1"/>
  <c r="G8914" i="1"/>
  <c r="E8914" i="1"/>
  <c r="J8913" i="1"/>
  <c r="G8913" i="1"/>
  <c r="E8913" i="1"/>
  <c r="J8912" i="1"/>
  <c r="G8912" i="1"/>
  <c r="E8912" i="1"/>
  <c r="J8911" i="1"/>
  <c r="G8911" i="1"/>
  <c r="E8911" i="1"/>
  <c r="J8910" i="1"/>
  <c r="G8910" i="1"/>
  <c r="E8910" i="1"/>
  <c r="J8909" i="1"/>
  <c r="G8909" i="1"/>
  <c r="E8909" i="1"/>
  <c r="J8908" i="1"/>
  <c r="G8908" i="1"/>
  <c r="E8908" i="1"/>
  <c r="J8907" i="1"/>
  <c r="G8907" i="1"/>
  <c r="E8907" i="1"/>
  <c r="J8906" i="1"/>
  <c r="G8906" i="1"/>
  <c r="E8906" i="1"/>
  <c r="J8905" i="1"/>
  <c r="G8905" i="1"/>
  <c r="E8905" i="1"/>
  <c r="J8904" i="1"/>
  <c r="G8904" i="1"/>
  <c r="E8904" i="1"/>
  <c r="J8903" i="1"/>
  <c r="G8903" i="1"/>
  <c r="E8903" i="1"/>
  <c r="J8902" i="1"/>
  <c r="G8902" i="1"/>
  <c r="E8902" i="1"/>
  <c r="J8901" i="1"/>
  <c r="G8901" i="1"/>
  <c r="E8901" i="1"/>
  <c r="J8900" i="1"/>
  <c r="G8900" i="1"/>
  <c r="E8900" i="1"/>
  <c r="J8899" i="1"/>
  <c r="G8899" i="1"/>
  <c r="E8899" i="1"/>
  <c r="J8898" i="1"/>
  <c r="G8898" i="1"/>
  <c r="E8898" i="1"/>
  <c r="J8897" i="1"/>
  <c r="G8897" i="1"/>
  <c r="E8897" i="1"/>
  <c r="J8896" i="1"/>
  <c r="G8896" i="1"/>
  <c r="E8896" i="1"/>
  <c r="J8895" i="1"/>
  <c r="G8895" i="1"/>
  <c r="E8895" i="1"/>
  <c r="J8894" i="1"/>
  <c r="G8894" i="1"/>
  <c r="E8894" i="1"/>
  <c r="J8893" i="1"/>
  <c r="G8893" i="1"/>
  <c r="E8893" i="1"/>
  <c r="J8892" i="1"/>
  <c r="G8892" i="1"/>
  <c r="E8892" i="1"/>
  <c r="J8891" i="1"/>
  <c r="G8891" i="1"/>
  <c r="E8891" i="1"/>
  <c r="J8890" i="1"/>
  <c r="G8890" i="1"/>
  <c r="E8890" i="1"/>
  <c r="J8889" i="1"/>
  <c r="G8889" i="1"/>
  <c r="E8889" i="1"/>
  <c r="J8888" i="1"/>
  <c r="G8888" i="1"/>
  <c r="E8888" i="1"/>
  <c r="J8887" i="1"/>
  <c r="G8887" i="1"/>
  <c r="E8887" i="1"/>
  <c r="J8886" i="1"/>
  <c r="G8886" i="1"/>
  <c r="E8886" i="1"/>
  <c r="J8885" i="1"/>
  <c r="G8885" i="1"/>
  <c r="E8885" i="1"/>
  <c r="J8884" i="1"/>
  <c r="G8884" i="1"/>
  <c r="E8884" i="1"/>
  <c r="J8883" i="1"/>
  <c r="G8883" i="1"/>
  <c r="E8883" i="1"/>
  <c r="J8882" i="1"/>
  <c r="G8882" i="1"/>
  <c r="E8882" i="1"/>
  <c r="J8881" i="1"/>
  <c r="G8881" i="1"/>
  <c r="E8881" i="1"/>
  <c r="J8880" i="1"/>
  <c r="G8880" i="1"/>
  <c r="E8880" i="1"/>
  <c r="J8879" i="1"/>
  <c r="G8879" i="1"/>
  <c r="E8879" i="1"/>
  <c r="J8878" i="1"/>
  <c r="G8878" i="1"/>
  <c r="E8878" i="1"/>
  <c r="J8877" i="1"/>
  <c r="G8877" i="1"/>
  <c r="E8877" i="1"/>
  <c r="J8876" i="1"/>
  <c r="G8876" i="1"/>
  <c r="E8876" i="1"/>
  <c r="J8875" i="1"/>
  <c r="G8875" i="1"/>
  <c r="E8875" i="1"/>
  <c r="J8874" i="1"/>
  <c r="G8874" i="1"/>
  <c r="E8874" i="1"/>
  <c r="J8873" i="1"/>
  <c r="G8873" i="1"/>
  <c r="E8873" i="1"/>
  <c r="J8872" i="1"/>
  <c r="G8872" i="1"/>
  <c r="E8872" i="1"/>
  <c r="J8871" i="1"/>
  <c r="G8871" i="1"/>
  <c r="E8871" i="1"/>
  <c r="J8870" i="1"/>
  <c r="G8870" i="1"/>
  <c r="E8870" i="1"/>
  <c r="J8869" i="1"/>
  <c r="G8869" i="1"/>
  <c r="E8869" i="1"/>
  <c r="J8868" i="1"/>
  <c r="G8868" i="1"/>
  <c r="E8868" i="1"/>
  <c r="J8867" i="1"/>
  <c r="G8867" i="1"/>
  <c r="E8867" i="1"/>
  <c r="J8866" i="1"/>
  <c r="G8866" i="1"/>
  <c r="E8866" i="1"/>
  <c r="J8865" i="1"/>
  <c r="G8865" i="1"/>
  <c r="E8865" i="1"/>
  <c r="J8864" i="1"/>
  <c r="G8864" i="1"/>
  <c r="E8864" i="1"/>
  <c r="J8863" i="1"/>
  <c r="G8863" i="1"/>
  <c r="E8863" i="1"/>
  <c r="J8862" i="1"/>
  <c r="G8862" i="1"/>
  <c r="E8862" i="1"/>
  <c r="J8861" i="1"/>
  <c r="G8861" i="1"/>
  <c r="E8861" i="1"/>
  <c r="J8860" i="1"/>
  <c r="G8860" i="1"/>
  <c r="E8860" i="1"/>
  <c r="J8859" i="1"/>
  <c r="G8859" i="1"/>
  <c r="E8859" i="1"/>
  <c r="J8858" i="1"/>
  <c r="G8858" i="1"/>
  <c r="E8858" i="1"/>
  <c r="J8857" i="1"/>
  <c r="G8857" i="1"/>
  <c r="E8857" i="1"/>
  <c r="J8856" i="1"/>
  <c r="G8856" i="1"/>
  <c r="E8856" i="1"/>
  <c r="J8855" i="1"/>
  <c r="G8855" i="1"/>
  <c r="E8855" i="1"/>
  <c r="J8854" i="1"/>
  <c r="G8854" i="1"/>
  <c r="E8854" i="1"/>
  <c r="J8853" i="1"/>
  <c r="G8853" i="1"/>
  <c r="E8853" i="1"/>
  <c r="J8852" i="1"/>
  <c r="G8852" i="1"/>
  <c r="E8852" i="1"/>
  <c r="J8851" i="1"/>
  <c r="G8851" i="1"/>
  <c r="E8851" i="1"/>
  <c r="J8850" i="1"/>
  <c r="G8850" i="1"/>
  <c r="E8850" i="1"/>
  <c r="J8849" i="1"/>
  <c r="G8849" i="1"/>
  <c r="E8849" i="1"/>
  <c r="J8848" i="1"/>
  <c r="G8848" i="1"/>
  <c r="E8848" i="1"/>
  <c r="J8847" i="1"/>
  <c r="G8847" i="1"/>
  <c r="E8847" i="1"/>
  <c r="J8846" i="1"/>
  <c r="G8846" i="1"/>
  <c r="E8846" i="1"/>
  <c r="J8845" i="1"/>
  <c r="G8845" i="1"/>
  <c r="E8845" i="1"/>
  <c r="J8844" i="1"/>
  <c r="G8844" i="1"/>
  <c r="E8844" i="1"/>
  <c r="J8843" i="1"/>
  <c r="G8843" i="1"/>
  <c r="E8843" i="1"/>
  <c r="J8842" i="1"/>
  <c r="G8842" i="1"/>
  <c r="E8842" i="1"/>
  <c r="J8841" i="1"/>
  <c r="G8841" i="1"/>
  <c r="E8841" i="1"/>
  <c r="J8840" i="1"/>
  <c r="G8840" i="1"/>
  <c r="E8840" i="1"/>
  <c r="J8839" i="1"/>
  <c r="G8839" i="1"/>
  <c r="E8839" i="1"/>
  <c r="J8838" i="1"/>
  <c r="G8838" i="1"/>
  <c r="E8838" i="1"/>
  <c r="J8837" i="1"/>
  <c r="G8837" i="1"/>
  <c r="E8837" i="1"/>
  <c r="J8836" i="1"/>
  <c r="G8836" i="1"/>
  <c r="E8836" i="1"/>
  <c r="J8835" i="1"/>
  <c r="G8835" i="1"/>
  <c r="E8835" i="1"/>
  <c r="J8834" i="1"/>
  <c r="G8834" i="1"/>
  <c r="E8834" i="1"/>
  <c r="J8833" i="1"/>
  <c r="G8833" i="1"/>
  <c r="E8833" i="1"/>
  <c r="J8832" i="1"/>
  <c r="G8832" i="1"/>
  <c r="E8832" i="1"/>
  <c r="J8831" i="1"/>
  <c r="G8831" i="1"/>
  <c r="E8831" i="1"/>
  <c r="J8830" i="1"/>
  <c r="G8830" i="1"/>
  <c r="E8830" i="1"/>
  <c r="J8829" i="1"/>
  <c r="G8829" i="1"/>
  <c r="E8829" i="1"/>
  <c r="J8828" i="1"/>
  <c r="G8828" i="1"/>
  <c r="E8828" i="1"/>
  <c r="J8827" i="1"/>
  <c r="G8827" i="1"/>
  <c r="E8827" i="1"/>
  <c r="J8826" i="1"/>
  <c r="G8826" i="1"/>
  <c r="E8826" i="1"/>
  <c r="J8825" i="1"/>
  <c r="G8825" i="1"/>
  <c r="E8825" i="1"/>
  <c r="J8824" i="1"/>
  <c r="G8824" i="1"/>
  <c r="E8824" i="1"/>
  <c r="J8823" i="1"/>
  <c r="G8823" i="1"/>
  <c r="E8823" i="1"/>
  <c r="J8822" i="1"/>
  <c r="G8822" i="1"/>
  <c r="E8822" i="1"/>
  <c r="J8821" i="1"/>
  <c r="G8821" i="1"/>
  <c r="E8821" i="1"/>
  <c r="J8820" i="1"/>
  <c r="G8820" i="1"/>
  <c r="E8820" i="1"/>
  <c r="J8819" i="1"/>
  <c r="G8819" i="1"/>
  <c r="E8819" i="1"/>
  <c r="J8818" i="1"/>
  <c r="G8818" i="1"/>
  <c r="E8818" i="1"/>
  <c r="J8817" i="1"/>
  <c r="G8817" i="1"/>
  <c r="E8817" i="1"/>
  <c r="J8816" i="1"/>
  <c r="G8816" i="1"/>
  <c r="E8816" i="1"/>
  <c r="J8815" i="1"/>
  <c r="G8815" i="1"/>
  <c r="E8815" i="1"/>
  <c r="J8814" i="1"/>
  <c r="G8814" i="1"/>
  <c r="E8814" i="1"/>
  <c r="J8813" i="1"/>
  <c r="G8813" i="1"/>
  <c r="E8813" i="1"/>
  <c r="J8812" i="1"/>
  <c r="G8812" i="1"/>
  <c r="E8812" i="1"/>
  <c r="J8811" i="1"/>
  <c r="G8811" i="1"/>
  <c r="E8811" i="1"/>
  <c r="J8810" i="1"/>
  <c r="G8810" i="1"/>
  <c r="E8810" i="1"/>
  <c r="J8809" i="1"/>
  <c r="G8809" i="1"/>
  <c r="E8809" i="1"/>
  <c r="J8808" i="1"/>
  <c r="G8808" i="1"/>
  <c r="E8808" i="1"/>
  <c r="J8807" i="1"/>
  <c r="G8807" i="1"/>
  <c r="E8807" i="1"/>
  <c r="J8806" i="1"/>
  <c r="G8806" i="1"/>
  <c r="E8806" i="1"/>
  <c r="J8805" i="1"/>
  <c r="G8805" i="1"/>
  <c r="E8805" i="1"/>
  <c r="J8804" i="1"/>
  <c r="G8804" i="1"/>
  <c r="E8804" i="1"/>
  <c r="J8803" i="1"/>
  <c r="G8803" i="1"/>
  <c r="E8803" i="1"/>
  <c r="J8802" i="1"/>
  <c r="G8802" i="1"/>
  <c r="E8802" i="1"/>
  <c r="J8801" i="1"/>
  <c r="G8801" i="1"/>
  <c r="E8801" i="1"/>
  <c r="J8800" i="1"/>
  <c r="G8800" i="1"/>
  <c r="E8800" i="1"/>
  <c r="J8799" i="1"/>
  <c r="G8799" i="1"/>
  <c r="E8799" i="1"/>
  <c r="J8798" i="1"/>
  <c r="G8798" i="1"/>
  <c r="E8798" i="1"/>
  <c r="J8797" i="1"/>
  <c r="G8797" i="1"/>
  <c r="E8797" i="1"/>
  <c r="J8796" i="1"/>
  <c r="G8796" i="1"/>
  <c r="E8796" i="1"/>
  <c r="J8795" i="1"/>
  <c r="G8795" i="1"/>
  <c r="E8795" i="1"/>
  <c r="J8794" i="1"/>
  <c r="G8794" i="1"/>
  <c r="E8794" i="1"/>
  <c r="J8793" i="1"/>
  <c r="G8793" i="1"/>
  <c r="E8793" i="1"/>
  <c r="J8792" i="1"/>
  <c r="G8792" i="1"/>
  <c r="E8792" i="1"/>
  <c r="J8791" i="1"/>
  <c r="G8791" i="1"/>
  <c r="E8791" i="1"/>
  <c r="J8790" i="1"/>
  <c r="G8790" i="1"/>
  <c r="E8790" i="1"/>
  <c r="J8789" i="1"/>
  <c r="G8789" i="1"/>
  <c r="E8789" i="1"/>
  <c r="J8788" i="1"/>
  <c r="G8788" i="1"/>
  <c r="E8788" i="1"/>
  <c r="J8787" i="1"/>
  <c r="G8787" i="1"/>
  <c r="E8787" i="1"/>
  <c r="J8786" i="1"/>
  <c r="G8786" i="1"/>
  <c r="E8786" i="1"/>
  <c r="J8785" i="1"/>
  <c r="G8785" i="1"/>
  <c r="E8785" i="1"/>
  <c r="J8784" i="1"/>
  <c r="G8784" i="1"/>
  <c r="E8784" i="1"/>
  <c r="J8783" i="1"/>
  <c r="G8783" i="1"/>
  <c r="E8783" i="1"/>
  <c r="J8782" i="1"/>
  <c r="G8782" i="1"/>
  <c r="E8782" i="1"/>
  <c r="J8781" i="1"/>
  <c r="G8781" i="1"/>
  <c r="E8781" i="1"/>
  <c r="J8780" i="1"/>
  <c r="G8780" i="1"/>
  <c r="E8780" i="1"/>
  <c r="J8779" i="1"/>
  <c r="G8779" i="1"/>
  <c r="E8779" i="1"/>
  <c r="J8778" i="1"/>
  <c r="G8778" i="1"/>
  <c r="E8778" i="1"/>
  <c r="J8777" i="1"/>
  <c r="G8777" i="1"/>
  <c r="E8777" i="1"/>
  <c r="J8776" i="1"/>
  <c r="G8776" i="1"/>
  <c r="E8776" i="1"/>
  <c r="J8775" i="1"/>
  <c r="G8775" i="1"/>
  <c r="E8775" i="1"/>
  <c r="J8774" i="1"/>
  <c r="G8774" i="1"/>
  <c r="E8774" i="1"/>
  <c r="J8773" i="1"/>
  <c r="G8773" i="1"/>
  <c r="E8773" i="1"/>
  <c r="J8772" i="1"/>
  <c r="G8772" i="1"/>
  <c r="E8772" i="1"/>
  <c r="J8771" i="1"/>
  <c r="G8771" i="1"/>
  <c r="E8771" i="1"/>
  <c r="J8770" i="1"/>
  <c r="G8770" i="1"/>
  <c r="E8770" i="1"/>
  <c r="J8769" i="1"/>
  <c r="G8769" i="1"/>
  <c r="E8769" i="1"/>
  <c r="J8768" i="1"/>
  <c r="G8768" i="1"/>
  <c r="E8768" i="1"/>
  <c r="J8767" i="1"/>
  <c r="G8767" i="1"/>
  <c r="E8767" i="1"/>
  <c r="J8766" i="1"/>
  <c r="G8766" i="1"/>
  <c r="E8766" i="1"/>
  <c r="J8765" i="1"/>
  <c r="G8765" i="1"/>
  <c r="E8765" i="1"/>
  <c r="J8764" i="1"/>
  <c r="G8764" i="1"/>
  <c r="E8764" i="1"/>
  <c r="J8763" i="1"/>
  <c r="G8763" i="1"/>
  <c r="E8763" i="1"/>
  <c r="J8762" i="1"/>
  <c r="G8762" i="1"/>
  <c r="E8762" i="1"/>
  <c r="J8761" i="1"/>
  <c r="G8761" i="1"/>
  <c r="E8761" i="1"/>
  <c r="J8760" i="1"/>
  <c r="G8760" i="1"/>
  <c r="E8760" i="1"/>
  <c r="J8759" i="1"/>
  <c r="G8759" i="1"/>
  <c r="E8759" i="1"/>
  <c r="J8758" i="1"/>
  <c r="G8758" i="1"/>
  <c r="E8758" i="1"/>
  <c r="J8757" i="1"/>
  <c r="G8757" i="1"/>
  <c r="E8757" i="1"/>
  <c r="J8756" i="1"/>
  <c r="G8756" i="1"/>
  <c r="E8756" i="1"/>
  <c r="J8755" i="1"/>
  <c r="G8755" i="1"/>
  <c r="E8755" i="1"/>
  <c r="J8754" i="1"/>
  <c r="G8754" i="1"/>
  <c r="E8754" i="1"/>
  <c r="J8753" i="1"/>
  <c r="G8753" i="1"/>
  <c r="E8753" i="1"/>
  <c r="J8752" i="1"/>
  <c r="G8752" i="1"/>
  <c r="E8752" i="1"/>
  <c r="J8751" i="1"/>
  <c r="G8751" i="1"/>
  <c r="E8751" i="1"/>
  <c r="J8750" i="1"/>
  <c r="G8750" i="1"/>
  <c r="E8750" i="1"/>
  <c r="J8749" i="1"/>
  <c r="G8749" i="1"/>
  <c r="E8749" i="1"/>
  <c r="J8748" i="1"/>
  <c r="G8748" i="1"/>
  <c r="E8748" i="1"/>
  <c r="J8747" i="1"/>
  <c r="G8747" i="1"/>
  <c r="E8747" i="1"/>
  <c r="J8746" i="1"/>
  <c r="G8746" i="1"/>
  <c r="E8746" i="1"/>
  <c r="J8745" i="1"/>
  <c r="G8745" i="1"/>
  <c r="E8745" i="1"/>
  <c r="J8744" i="1"/>
  <c r="G8744" i="1"/>
  <c r="E8744" i="1"/>
  <c r="J8743" i="1"/>
  <c r="G8743" i="1"/>
  <c r="E8743" i="1"/>
  <c r="J8742" i="1"/>
  <c r="G8742" i="1"/>
  <c r="E8742" i="1"/>
  <c r="J8741" i="1"/>
  <c r="G8741" i="1"/>
  <c r="E8741" i="1"/>
  <c r="J8740" i="1"/>
  <c r="G8740" i="1"/>
  <c r="E8740" i="1"/>
  <c r="J8739" i="1"/>
  <c r="G8739" i="1"/>
  <c r="E8739" i="1"/>
  <c r="J8738" i="1"/>
  <c r="G8738" i="1"/>
  <c r="E8738" i="1"/>
  <c r="J8737" i="1"/>
  <c r="G8737" i="1"/>
  <c r="E8737" i="1"/>
  <c r="J8736" i="1"/>
  <c r="G8736" i="1"/>
  <c r="E8736" i="1"/>
  <c r="J8735" i="1"/>
  <c r="G8735" i="1"/>
  <c r="E8735" i="1"/>
  <c r="J8734" i="1"/>
  <c r="G8734" i="1"/>
  <c r="E8734" i="1"/>
  <c r="J8733" i="1"/>
  <c r="G8733" i="1"/>
  <c r="E8733" i="1"/>
  <c r="J8732" i="1"/>
  <c r="G8732" i="1"/>
  <c r="E8732" i="1"/>
  <c r="J8731" i="1"/>
  <c r="G8731" i="1"/>
  <c r="E8731" i="1"/>
  <c r="J8730" i="1"/>
  <c r="G8730" i="1"/>
  <c r="E8730" i="1"/>
  <c r="J8729" i="1"/>
  <c r="G8729" i="1"/>
  <c r="E8729" i="1"/>
  <c r="J8728" i="1"/>
  <c r="G8728" i="1"/>
  <c r="E8728" i="1"/>
  <c r="J8727" i="1"/>
  <c r="G8727" i="1"/>
  <c r="E8727" i="1"/>
  <c r="J8726" i="1"/>
  <c r="G8726" i="1"/>
  <c r="E8726" i="1"/>
  <c r="J8725" i="1"/>
  <c r="G8725" i="1"/>
  <c r="E8725" i="1"/>
  <c r="J8724" i="1"/>
  <c r="G8724" i="1"/>
  <c r="E8724" i="1"/>
  <c r="J8723" i="1"/>
  <c r="G8723" i="1"/>
  <c r="E8723" i="1"/>
  <c r="J8722" i="1"/>
  <c r="G8722" i="1"/>
  <c r="E8722" i="1"/>
  <c r="J8721" i="1"/>
  <c r="G8721" i="1"/>
  <c r="E8721" i="1"/>
  <c r="J8720" i="1"/>
  <c r="G8720" i="1"/>
  <c r="E8720" i="1"/>
  <c r="J8719" i="1"/>
  <c r="G8719" i="1"/>
  <c r="E8719" i="1"/>
  <c r="J8718" i="1"/>
  <c r="G8718" i="1"/>
  <c r="E8718" i="1"/>
  <c r="J8717" i="1"/>
  <c r="G8717" i="1"/>
  <c r="E8717" i="1"/>
  <c r="J8716" i="1"/>
  <c r="G8716" i="1"/>
  <c r="E8716" i="1"/>
  <c r="J8715" i="1"/>
  <c r="G8715" i="1"/>
  <c r="E8715" i="1"/>
  <c r="J8714" i="1"/>
  <c r="G8714" i="1"/>
  <c r="E8714" i="1"/>
  <c r="J8713" i="1"/>
  <c r="G8713" i="1"/>
  <c r="E8713" i="1"/>
  <c r="J8712" i="1"/>
  <c r="G8712" i="1"/>
  <c r="E8712" i="1"/>
  <c r="J8711" i="1"/>
  <c r="G8711" i="1"/>
  <c r="E8711" i="1"/>
  <c r="J8710" i="1"/>
  <c r="G8710" i="1"/>
  <c r="E8710" i="1"/>
  <c r="J8709" i="1"/>
  <c r="G8709" i="1"/>
  <c r="E8709" i="1"/>
  <c r="J8708" i="1"/>
  <c r="G8708" i="1"/>
  <c r="E8708" i="1"/>
  <c r="J8707" i="1"/>
  <c r="G8707" i="1"/>
  <c r="E8707" i="1"/>
  <c r="J8706" i="1"/>
  <c r="G8706" i="1"/>
  <c r="E8706" i="1"/>
  <c r="J8705" i="1"/>
  <c r="G8705" i="1"/>
  <c r="E8705" i="1"/>
  <c r="J8704" i="1"/>
  <c r="G8704" i="1"/>
  <c r="E8704" i="1"/>
  <c r="J8703" i="1"/>
  <c r="G8703" i="1"/>
  <c r="E8703" i="1"/>
  <c r="J8702" i="1"/>
  <c r="G8702" i="1"/>
  <c r="E8702" i="1"/>
  <c r="J8701" i="1"/>
  <c r="G8701" i="1"/>
  <c r="E8701" i="1"/>
  <c r="J8700" i="1"/>
  <c r="G8700" i="1"/>
  <c r="E8700" i="1"/>
  <c r="J8699" i="1"/>
  <c r="G8699" i="1"/>
  <c r="E8699" i="1"/>
  <c r="J8698" i="1"/>
  <c r="G8698" i="1"/>
  <c r="E8698" i="1"/>
  <c r="J8697" i="1"/>
  <c r="G8697" i="1"/>
  <c r="E8697" i="1"/>
  <c r="J8696" i="1"/>
  <c r="G8696" i="1"/>
  <c r="E8696" i="1"/>
  <c r="J8695" i="1"/>
  <c r="G8695" i="1"/>
  <c r="E8695" i="1"/>
  <c r="J8694" i="1"/>
  <c r="G8694" i="1"/>
  <c r="E8694" i="1"/>
  <c r="J8693" i="1"/>
  <c r="G8693" i="1"/>
  <c r="E8693" i="1"/>
  <c r="J8692" i="1"/>
  <c r="G8692" i="1"/>
  <c r="E8692" i="1"/>
  <c r="J8691" i="1"/>
  <c r="G8691" i="1"/>
  <c r="E8691" i="1"/>
  <c r="J8690" i="1"/>
  <c r="G8690" i="1"/>
  <c r="E8690" i="1"/>
  <c r="J8689" i="1"/>
  <c r="G8689" i="1"/>
  <c r="E8689" i="1"/>
  <c r="J8688" i="1"/>
  <c r="G8688" i="1"/>
  <c r="E8688" i="1"/>
  <c r="J8687" i="1"/>
  <c r="G8687" i="1"/>
  <c r="E8687" i="1"/>
  <c r="J8686" i="1"/>
  <c r="G8686" i="1"/>
  <c r="E8686" i="1"/>
  <c r="J8685" i="1"/>
  <c r="G8685" i="1"/>
  <c r="E8685" i="1"/>
  <c r="J8684" i="1"/>
  <c r="G8684" i="1"/>
  <c r="E8684" i="1"/>
  <c r="J8683" i="1"/>
  <c r="G8683" i="1"/>
  <c r="E8683" i="1"/>
  <c r="J8682" i="1"/>
  <c r="G8682" i="1"/>
  <c r="E8682" i="1"/>
  <c r="J8681" i="1"/>
  <c r="G8681" i="1"/>
  <c r="E8681" i="1"/>
  <c r="J8680" i="1"/>
  <c r="G8680" i="1"/>
  <c r="E8680" i="1"/>
  <c r="J8679" i="1"/>
  <c r="G8679" i="1"/>
  <c r="E8679" i="1"/>
  <c r="J8678" i="1"/>
  <c r="G8678" i="1"/>
  <c r="E8678" i="1"/>
  <c r="J8677" i="1"/>
  <c r="G8677" i="1"/>
  <c r="E8677" i="1"/>
  <c r="J8676" i="1"/>
  <c r="G8676" i="1"/>
  <c r="E8676" i="1"/>
  <c r="J8675" i="1"/>
  <c r="G8675" i="1"/>
  <c r="E8675" i="1"/>
  <c r="J8674" i="1"/>
  <c r="G8674" i="1"/>
  <c r="E8674" i="1"/>
  <c r="J8673" i="1"/>
  <c r="G8673" i="1"/>
  <c r="E8673" i="1"/>
  <c r="J8672" i="1"/>
  <c r="G8672" i="1"/>
  <c r="E8672" i="1"/>
  <c r="J8671" i="1"/>
  <c r="G8671" i="1"/>
  <c r="E8671" i="1"/>
  <c r="J8670" i="1"/>
  <c r="G8670" i="1"/>
  <c r="E8670" i="1"/>
  <c r="J8669" i="1"/>
  <c r="G8669" i="1"/>
  <c r="E8669" i="1"/>
  <c r="J8668" i="1"/>
  <c r="G8668" i="1"/>
  <c r="E8668" i="1"/>
  <c r="J8667" i="1"/>
  <c r="G8667" i="1"/>
  <c r="E8667" i="1"/>
  <c r="J8666" i="1"/>
  <c r="G8666" i="1"/>
  <c r="E8666" i="1"/>
  <c r="J8665" i="1"/>
  <c r="G8665" i="1"/>
  <c r="E8665" i="1"/>
  <c r="J8664" i="1"/>
  <c r="G8664" i="1"/>
  <c r="E8664" i="1"/>
  <c r="J8663" i="1"/>
  <c r="G8663" i="1"/>
  <c r="E8663" i="1"/>
  <c r="J8662" i="1"/>
  <c r="G8662" i="1"/>
  <c r="E8662" i="1"/>
  <c r="J8661" i="1"/>
  <c r="G8661" i="1"/>
  <c r="E8661" i="1"/>
  <c r="J8660" i="1"/>
  <c r="G8660" i="1"/>
  <c r="E8660" i="1"/>
  <c r="J8659" i="1"/>
  <c r="G8659" i="1"/>
  <c r="E8659" i="1"/>
  <c r="J8658" i="1"/>
  <c r="G8658" i="1"/>
  <c r="E8658" i="1"/>
  <c r="J8657" i="1"/>
  <c r="G8657" i="1"/>
  <c r="E8657" i="1"/>
  <c r="J8656" i="1"/>
  <c r="G8656" i="1"/>
  <c r="E8656" i="1"/>
  <c r="J8655" i="1"/>
  <c r="G8655" i="1"/>
  <c r="E8655" i="1"/>
  <c r="J8654" i="1"/>
  <c r="G8654" i="1"/>
  <c r="E8654" i="1"/>
  <c r="J8653" i="1"/>
  <c r="G8653" i="1"/>
  <c r="E8653" i="1"/>
  <c r="J8652" i="1"/>
  <c r="G8652" i="1"/>
  <c r="E8652" i="1"/>
  <c r="J8651" i="1"/>
  <c r="G8651" i="1"/>
  <c r="E8651" i="1"/>
  <c r="J8650" i="1"/>
  <c r="G8650" i="1"/>
  <c r="E8650" i="1"/>
  <c r="J8649" i="1"/>
  <c r="G8649" i="1"/>
  <c r="E8649" i="1"/>
  <c r="J8648" i="1"/>
  <c r="G8648" i="1"/>
  <c r="E8648" i="1"/>
  <c r="J8647" i="1"/>
  <c r="G8647" i="1"/>
  <c r="E8647" i="1"/>
  <c r="J8646" i="1"/>
  <c r="G8646" i="1"/>
  <c r="E8646" i="1"/>
  <c r="J8645" i="1"/>
  <c r="G8645" i="1"/>
  <c r="E8645" i="1"/>
  <c r="J8644" i="1"/>
  <c r="G8644" i="1"/>
  <c r="E8644" i="1"/>
  <c r="J8643" i="1"/>
  <c r="G8643" i="1"/>
  <c r="E8643" i="1"/>
  <c r="J8642" i="1"/>
  <c r="G8642" i="1"/>
  <c r="E8642" i="1"/>
  <c r="J8641" i="1"/>
  <c r="G8641" i="1"/>
  <c r="E8641" i="1"/>
  <c r="J8640" i="1"/>
  <c r="G8640" i="1"/>
  <c r="E8640" i="1"/>
  <c r="J8639" i="1"/>
  <c r="G8639" i="1"/>
  <c r="E8639" i="1"/>
  <c r="J8638" i="1"/>
  <c r="G8638" i="1"/>
  <c r="E8638" i="1"/>
  <c r="J8637" i="1"/>
  <c r="G8637" i="1"/>
  <c r="E8637" i="1"/>
  <c r="J8636" i="1"/>
  <c r="G8636" i="1"/>
  <c r="E8636" i="1"/>
  <c r="J8635" i="1"/>
  <c r="G8635" i="1"/>
  <c r="E8635" i="1"/>
  <c r="J8634" i="1"/>
  <c r="G8634" i="1"/>
  <c r="E8634" i="1"/>
  <c r="J8633" i="1"/>
  <c r="G8633" i="1"/>
  <c r="E8633" i="1"/>
  <c r="J8632" i="1"/>
  <c r="G8632" i="1"/>
  <c r="E8632" i="1"/>
  <c r="J8631" i="1"/>
  <c r="G8631" i="1"/>
  <c r="E8631" i="1"/>
  <c r="J8630" i="1"/>
  <c r="G8630" i="1"/>
  <c r="E8630" i="1"/>
  <c r="J8629" i="1"/>
  <c r="G8629" i="1"/>
  <c r="E8629" i="1"/>
  <c r="J8628" i="1"/>
  <c r="G8628" i="1"/>
  <c r="E8628" i="1"/>
  <c r="J8627" i="1"/>
  <c r="G8627" i="1"/>
  <c r="E8627" i="1"/>
  <c r="J8626" i="1"/>
  <c r="G8626" i="1"/>
  <c r="E8626" i="1"/>
  <c r="J8625" i="1"/>
  <c r="G8625" i="1"/>
  <c r="E8625" i="1"/>
  <c r="J8624" i="1"/>
  <c r="G8624" i="1"/>
  <c r="E8624" i="1"/>
  <c r="J8623" i="1"/>
  <c r="G8623" i="1"/>
  <c r="E8623" i="1"/>
  <c r="J8622" i="1"/>
  <c r="G8622" i="1"/>
  <c r="E8622" i="1"/>
  <c r="J8621" i="1"/>
  <c r="G8621" i="1"/>
  <c r="E8621" i="1"/>
  <c r="J8620" i="1"/>
  <c r="G8620" i="1"/>
  <c r="E8620" i="1"/>
  <c r="J8619" i="1"/>
  <c r="G8619" i="1"/>
  <c r="E8619" i="1"/>
  <c r="J8618" i="1"/>
  <c r="G8618" i="1"/>
  <c r="E8618" i="1"/>
  <c r="J8617" i="1"/>
  <c r="G8617" i="1"/>
  <c r="E8617" i="1"/>
  <c r="J8616" i="1"/>
  <c r="G8616" i="1"/>
  <c r="E8616" i="1"/>
  <c r="J8615" i="1"/>
  <c r="G8615" i="1"/>
  <c r="E8615" i="1"/>
  <c r="J8614" i="1"/>
  <c r="G8614" i="1"/>
  <c r="E8614" i="1"/>
  <c r="J8613" i="1"/>
  <c r="G8613" i="1"/>
  <c r="E8613" i="1"/>
  <c r="J8612" i="1"/>
  <c r="G8612" i="1"/>
  <c r="E8612" i="1"/>
  <c r="J8611" i="1"/>
  <c r="G8611" i="1"/>
  <c r="E8611" i="1"/>
  <c r="J8610" i="1"/>
  <c r="G8610" i="1"/>
  <c r="E8610" i="1"/>
  <c r="J8609" i="1"/>
  <c r="G8609" i="1"/>
  <c r="E8609" i="1"/>
  <c r="J8608" i="1"/>
  <c r="G8608" i="1"/>
  <c r="E8608" i="1"/>
  <c r="J8607" i="1"/>
  <c r="G8607" i="1"/>
  <c r="E8607" i="1"/>
  <c r="J8606" i="1"/>
  <c r="G8606" i="1"/>
  <c r="E8606" i="1"/>
  <c r="J8605" i="1"/>
  <c r="G8605" i="1"/>
  <c r="E8605" i="1"/>
  <c r="J8604" i="1"/>
  <c r="G8604" i="1"/>
  <c r="E8604" i="1"/>
  <c r="J8603" i="1"/>
  <c r="G8603" i="1"/>
  <c r="E8603" i="1"/>
  <c r="J8602" i="1"/>
  <c r="G8602" i="1"/>
  <c r="E8602" i="1"/>
  <c r="J8601" i="1"/>
  <c r="G8601" i="1"/>
  <c r="E8601" i="1"/>
  <c r="J8600" i="1"/>
  <c r="G8600" i="1"/>
  <c r="E8600" i="1"/>
  <c r="J8599" i="1"/>
  <c r="G8599" i="1"/>
  <c r="E8599" i="1"/>
  <c r="J8598" i="1"/>
  <c r="G8598" i="1"/>
  <c r="E8598" i="1"/>
  <c r="J8597" i="1"/>
  <c r="G8597" i="1"/>
  <c r="E8597" i="1"/>
  <c r="J8596" i="1"/>
  <c r="G8596" i="1"/>
  <c r="E8596" i="1"/>
  <c r="J8595" i="1"/>
  <c r="G8595" i="1"/>
  <c r="E8595" i="1"/>
  <c r="J8594" i="1"/>
  <c r="G8594" i="1"/>
  <c r="E8594" i="1"/>
  <c r="J8593" i="1"/>
  <c r="G8593" i="1"/>
  <c r="E8593" i="1"/>
  <c r="J8592" i="1"/>
  <c r="G8592" i="1"/>
  <c r="E8592" i="1"/>
  <c r="J8591" i="1"/>
  <c r="G8591" i="1"/>
  <c r="E8591" i="1"/>
  <c r="J8590" i="1"/>
  <c r="G8590" i="1"/>
  <c r="E8590" i="1"/>
  <c r="J8589" i="1"/>
  <c r="G8589" i="1"/>
  <c r="E8589" i="1"/>
  <c r="J8588" i="1"/>
  <c r="G8588" i="1"/>
  <c r="E8588" i="1"/>
  <c r="J8587" i="1"/>
  <c r="G8587" i="1"/>
  <c r="E8587" i="1"/>
  <c r="J8586" i="1"/>
  <c r="G8586" i="1"/>
  <c r="E8586" i="1"/>
  <c r="J8585" i="1"/>
  <c r="G8585" i="1"/>
  <c r="E8585" i="1"/>
  <c r="J8584" i="1"/>
  <c r="G8584" i="1"/>
  <c r="E8584" i="1"/>
  <c r="J8583" i="1"/>
  <c r="G8583" i="1"/>
  <c r="E8583" i="1"/>
  <c r="J8582" i="1"/>
  <c r="G8582" i="1"/>
  <c r="E8582" i="1"/>
  <c r="J8581" i="1"/>
  <c r="G8581" i="1"/>
  <c r="E8581" i="1"/>
  <c r="J8580" i="1"/>
  <c r="G8580" i="1"/>
  <c r="E8580" i="1"/>
  <c r="J8579" i="1"/>
  <c r="G8579" i="1"/>
  <c r="E8579" i="1"/>
  <c r="J8578" i="1"/>
  <c r="G8578" i="1"/>
  <c r="E8578" i="1"/>
  <c r="J8577" i="1"/>
  <c r="G8577" i="1"/>
  <c r="E8577" i="1"/>
  <c r="J8576" i="1"/>
  <c r="G8576" i="1"/>
  <c r="E8576" i="1"/>
  <c r="J8575" i="1"/>
  <c r="G8575" i="1"/>
  <c r="E8575" i="1"/>
  <c r="J8574" i="1"/>
  <c r="G8574" i="1"/>
  <c r="E8574" i="1"/>
  <c r="J8573" i="1"/>
  <c r="G8573" i="1"/>
  <c r="E8573" i="1"/>
  <c r="J8572" i="1"/>
  <c r="G8572" i="1"/>
  <c r="E8572" i="1"/>
  <c r="J8571" i="1"/>
  <c r="G8571" i="1"/>
  <c r="E8571" i="1"/>
  <c r="J8570" i="1"/>
  <c r="G8570" i="1"/>
  <c r="E8570" i="1"/>
  <c r="J8569" i="1"/>
  <c r="G8569" i="1"/>
  <c r="E8569" i="1"/>
  <c r="J8568" i="1"/>
  <c r="G8568" i="1"/>
  <c r="E8568" i="1"/>
  <c r="J8567" i="1"/>
  <c r="G8567" i="1"/>
  <c r="E8567" i="1"/>
  <c r="J8566" i="1"/>
  <c r="G8566" i="1"/>
  <c r="E8566" i="1"/>
  <c r="J8565" i="1"/>
  <c r="G8565" i="1"/>
  <c r="E8565" i="1"/>
  <c r="J8564" i="1"/>
  <c r="G8564" i="1"/>
  <c r="E8564" i="1"/>
  <c r="J8563" i="1"/>
  <c r="G8563" i="1"/>
  <c r="E8563" i="1"/>
  <c r="J8562" i="1"/>
  <c r="G8562" i="1"/>
  <c r="E8562" i="1"/>
  <c r="J8561" i="1"/>
  <c r="G8561" i="1"/>
  <c r="E8561" i="1"/>
  <c r="J8560" i="1"/>
  <c r="G8560" i="1"/>
  <c r="E8560" i="1"/>
  <c r="J8559" i="1"/>
  <c r="G8559" i="1"/>
  <c r="E8559" i="1"/>
  <c r="J8558" i="1"/>
  <c r="G8558" i="1"/>
  <c r="E8558" i="1"/>
  <c r="J8557" i="1"/>
  <c r="G8557" i="1"/>
  <c r="E8557" i="1"/>
  <c r="J8556" i="1"/>
  <c r="G8556" i="1"/>
  <c r="E8556" i="1"/>
  <c r="J8555" i="1"/>
  <c r="G8555" i="1"/>
  <c r="E8555" i="1"/>
  <c r="J8554" i="1"/>
  <c r="G8554" i="1"/>
  <c r="E8554" i="1"/>
  <c r="J8553" i="1"/>
  <c r="G8553" i="1"/>
  <c r="E8553" i="1"/>
  <c r="J8552" i="1"/>
  <c r="G8552" i="1"/>
  <c r="E8552" i="1"/>
  <c r="J8551" i="1"/>
  <c r="G8551" i="1"/>
  <c r="E8551" i="1"/>
  <c r="J8550" i="1"/>
  <c r="G8550" i="1"/>
  <c r="E8550" i="1"/>
  <c r="J8549" i="1"/>
  <c r="G8549" i="1"/>
  <c r="E8549" i="1"/>
  <c r="J8548" i="1"/>
  <c r="G8548" i="1"/>
  <c r="E8548" i="1"/>
  <c r="J8547" i="1"/>
  <c r="G8547" i="1"/>
  <c r="E8547" i="1"/>
  <c r="J8546" i="1"/>
  <c r="G8546" i="1"/>
  <c r="E8546" i="1"/>
  <c r="J8545" i="1"/>
  <c r="G8545" i="1"/>
  <c r="E8545" i="1"/>
  <c r="J8544" i="1"/>
  <c r="G8544" i="1"/>
  <c r="E8544" i="1"/>
  <c r="J8543" i="1"/>
  <c r="G8543" i="1"/>
  <c r="E8543" i="1"/>
  <c r="J8542" i="1"/>
  <c r="G8542" i="1"/>
  <c r="E8542" i="1"/>
  <c r="J8541" i="1"/>
  <c r="G8541" i="1"/>
  <c r="E8541" i="1"/>
  <c r="J8540" i="1"/>
  <c r="G8540" i="1"/>
  <c r="E8540" i="1"/>
  <c r="J8539" i="1"/>
  <c r="G8539" i="1"/>
  <c r="E8539" i="1"/>
  <c r="J8538" i="1"/>
  <c r="G8538" i="1"/>
  <c r="E8538" i="1"/>
  <c r="J8537" i="1"/>
  <c r="G8537" i="1"/>
  <c r="E8537" i="1"/>
  <c r="J8536" i="1"/>
  <c r="G8536" i="1"/>
  <c r="E8536" i="1"/>
  <c r="J8535" i="1"/>
  <c r="G8535" i="1"/>
  <c r="E8535" i="1"/>
  <c r="J8534" i="1"/>
  <c r="G8534" i="1"/>
  <c r="E8534" i="1"/>
  <c r="J8533" i="1"/>
  <c r="G8533" i="1"/>
  <c r="E8533" i="1"/>
  <c r="J8532" i="1"/>
  <c r="G8532" i="1"/>
  <c r="E8532" i="1"/>
  <c r="J8531" i="1"/>
  <c r="G8531" i="1"/>
  <c r="E8531" i="1"/>
  <c r="J8530" i="1"/>
  <c r="G8530" i="1"/>
  <c r="E8530" i="1"/>
  <c r="J8529" i="1"/>
  <c r="G8529" i="1"/>
  <c r="E8529" i="1"/>
  <c r="J8528" i="1"/>
  <c r="G8528" i="1"/>
  <c r="E8528" i="1"/>
  <c r="J8527" i="1"/>
  <c r="G8527" i="1"/>
  <c r="E8527" i="1"/>
  <c r="J8526" i="1"/>
  <c r="G8526" i="1"/>
  <c r="E8526" i="1"/>
  <c r="J8525" i="1"/>
  <c r="G8525" i="1"/>
  <c r="E8525" i="1"/>
  <c r="J8524" i="1"/>
  <c r="G8524" i="1"/>
  <c r="E8524" i="1"/>
  <c r="J8523" i="1"/>
  <c r="G8523" i="1"/>
  <c r="E8523" i="1"/>
  <c r="J8522" i="1"/>
  <c r="G8522" i="1"/>
  <c r="E8522" i="1"/>
  <c r="J8521" i="1"/>
  <c r="G8521" i="1"/>
  <c r="E8521" i="1"/>
  <c r="J8520" i="1"/>
  <c r="G8520" i="1"/>
  <c r="E8520" i="1"/>
  <c r="J8519" i="1"/>
  <c r="G8519" i="1"/>
  <c r="E8519" i="1"/>
  <c r="J8518" i="1"/>
  <c r="G8518" i="1"/>
  <c r="E8518" i="1"/>
  <c r="J8517" i="1"/>
  <c r="G8517" i="1"/>
  <c r="E8517" i="1"/>
  <c r="J8516" i="1"/>
  <c r="G8516" i="1"/>
  <c r="E8516" i="1"/>
  <c r="J8515" i="1"/>
  <c r="G8515" i="1"/>
  <c r="E8515" i="1"/>
  <c r="J8514" i="1"/>
  <c r="G8514" i="1"/>
  <c r="E8514" i="1"/>
  <c r="J8513" i="1"/>
  <c r="G8513" i="1"/>
  <c r="E8513" i="1"/>
  <c r="J8512" i="1"/>
  <c r="G8512" i="1"/>
  <c r="E8512" i="1"/>
  <c r="J8511" i="1"/>
  <c r="G8511" i="1"/>
  <c r="E8511" i="1"/>
  <c r="J8510" i="1"/>
  <c r="G8510" i="1"/>
  <c r="E8510" i="1"/>
  <c r="J8509" i="1"/>
  <c r="G8509" i="1"/>
  <c r="E8509" i="1"/>
  <c r="J8508" i="1"/>
  <c r="G8508" i="1"/>
  <c r="E8508" i="1"/>
  <c r="J8507" i="1"/>
  <c r="G8507" i="1"/>
  <c r="E8507" i="1"/>
  <c r="J8506" i="1"/>
  <c r="G8506" i="1"/>
  <c r="E8506" i="1"/>
  <c r="J8505" i="1"/>
  <c r="G8505" i="1"/>
  <c r="E8505" i="1"/>
  <c r="J8504" i="1"/>
  <c r="G8504" i="1"/>
  <c r="E8504" i="1"/>
  <c r="J8503" i="1"/>
  <c r="G8503" i="1"/>
  <c r="E8503" i="1"/>
  <c r="J8502" i="1"/>
  <c r="G8502" i="1"/>
  <c r="E8502" i="1"/>
  <c r="J8501" i="1"/>
  <c r="G8501" i="1"/>
  <c r="E8501" i="1"/>
  <c r="J8500" i="1"/>
  <c r="G8500" i="1"/>
  <c r="E8500" i="1"/>
  <c r="J8499" i="1"/>
  <c r="G8499" i="1"/>
  <c r="E8499" i="1"/>
  <c r="J8498" i="1"/>
  <c r="G8498" i="1"/>
  <c r="E8498" i="1"/>
  <c r="J8497" i="1"/>
  <c r="G8497" i="1"/>
  <c r="E8497" i="1"/>
  <c r="J8496" i="1"/>
  <c r="G8496" i="1"/>
  <c r="E8496" i="1"/>
  <c r="J8495" i="1"/>
  <c r="G8495" i="1"/>
  <c r="E8495" i="1"/>
  <c r="J8494" i="1"/>
  <c r="G8494" i="1"/>
  <c r="E8494" i="1"/>
  <c r="J8493" i="1"/>
  <c r="G8493" i="1"/>
  <c r="E8493" i="1"/>
  <c r="J8492" i="1"/>
  <c r="G8492" i="1"/>
  <c r="E8492" i="1"/>
  <c r="J8491" i="1"/>
  <c r="G8491" i="1"/>
  <c r="E8491" i="1"/>
  <c r="J8490" i="1"/>
  <c r="G8490" i="1"/>
  <c r="E8490" i="1"/>
  <c r="J8489" i="1"/>
  <c r="G8489" i="1"/>
  <c r="E8489" i="1"/>
  <c r="J8488" i="1"/>
  <c r="G8488" i="1"/>
  <c r="E8488" i="1"/>
  <c r="J8487" i="1"/>
  <c r="G8487" i="1"/>
  <c r="E8487" i="1"/>
  <c r="J8486" i="1"/>
  <c r="G8486" i="1"/>
  <c r="E8486" i="1"/>
  <c r="J8485" i="1"/>
  <c r="G8485" i="1"/>
  <c r="E8485" i="1"/>
  <c r="J8484" i="1"/>
  <c r="G8484" i="1"/>
  <c r="E8484" i="1"/>
  <c r="J8483" i="1"/>
  <c r="G8483" i="1"/>
  <c r="E8483" i="1"/>
  <c r="J8482" i="1"/>
  <c r="G8482" i="1"/>
  <c r="E8482" i="1"/>
  <c r="J8481" i="1"/>
  <c r="G8481" i="1"/>
  <c r="E8481" i="1"/>
  <c r="J8480" i="1"/>
  <c r="G8480" i="1"/>
  <c r="E8480" i="1"/>
  <c r="J8479" i="1"/>
  <c r="G8479" i="1"/>
  <c r="E8479" i="1"/>
  <c r="J8478" i="1"/>
  <c r="G8478" i="1"/>
  <c r="E8478" i="1"/>
  <c r="J8477" i="1"/>
  <c r="G8477" i="1"/>
  <c r="E8477" i="1"/>
  <c r="J8476" i="1"/>
  <c r="G8476" i="1"/>
  <c r="E8476" i="1"/>
  <c r="J8475" i="1"/>
  <c r="G8475" i="1"/>
  <c r="E8475" i="1"/>
  <c r="J8474" i="1"/>
  <c r="G8474" i="1"/>
  <c r="E8474" i="1"/>
  <c r="J8473" i="1"/>
  <c r="G8473" i="1"/>
  <c r="E8473" i="1"/>
  <c r="J8472" i="1"/>
  <c r="G8472" i="1"/>
  <c r="E8472" i="1"/>
  <c r="J8471" i="1"/>
  <c r="G8471" i="1"/>
  <c r="E8471" i="1"/>
  <c r="J8470" i="1"/>
  <c r="G8470" i="1"/>
  <c r="E8470" i="1"/>
  <c r="J8469" i="1"/>
  <c r="G8469" i="1"/>
  <c r="E8469" i="1"/>
  <c r="J8468" i="1"/>
  <c r="G8468" i="1"/>
  <c r="E8468" i="1"/>
  <c r="J8467" i="1"/>
  <c r="G8467" i="1"/>
  <c r="E8467" i="1"/>
  <c r="J8466" i="1"/>
  <c r="G8466" i="1"/>
  <c r="E8466" i="1"/>
  <c r="J8465" i="1"/>
  <c r="G8465" i="1"/>
  <c r="E8465" i="1"/>
  <c r="J8464" i="1"/>
  <c r="G8464" i="1"/>
  <c r="E8464" i="1"/>
  <c r="J8463" i="1"/>
  <c r="G8463" i="1"/>
  <c r="E8463" i="1"/>
  <c r="J8462" i="1"/>
  <c r="G8462" i="1"/>
  <c r="E8462" i="1"/>
  <c r="J8461" i="1"/>
  <c r="G8461" i="1"/>
  <c r="E8461" i="1"/>
  <c r="J8460" i="1"/>
  <c r="G8460" i="1"/>
  <c r="E8460" i="1"/>
  <c r="J8459" i="1"/>
  <c r="G8459" i="1"/>
  <c r="E8459" i="1"/>
  <c r="J8458" i="1"/>
  <c r="G8458" i="1"/>
  <c r="E8458" i="1"/>
  <c r="J8457" i="1"/>
  <c r="G8457" i="1"/>
  <c r="E8457" i="1"/>
  <c r="J8456" i="1"/>
  <c r="G8456" i="1"/>
  <c r="E8456" i="1"/>
  <c r="J8455" i="1"/>
  <c r="G8455" i="1"/>
  <c r="E8455" i="1"/>
  <c r="J8454" i="1"/>
  <c r="G8454" i="1"/>
  <c r="E8454" i="1"/>
  <c r="J8453" i="1"/>
  <c r="G8453" i="1"/>
  <c r="E8453" i="1"/>
  <c r="J8452" i="1"/>
  <c r="G8452" i="1"/>
  <c r="E8452" i="1"/>
  <c r="J8451" i="1"/>
  <c r="G8451" i="1"/>
  <c r="E8451" i="1"/>
  <c r="J8450" i="1"/>
  <c r="G8450" i="1"/>
  <c r="E8450" i="1"/>
  <c r="J8449" i="1"/>
  <c r="G8449" i="1"/>
  <c r="E8449" i="1"/>
  <c r="J8448" i="1"/>
  <c r="G8448" i="1"/>
  <c r="E8448" i="1"/>
  <c r="J8447" i="1"/>
  <c r="G8447" i="1"/>
  <c r="E8447" i="1"/>
  <c r="J8446" i="1"/>
  <c r="G8446" i="1"/>
  <c r="E8446" i="1"/>
  <c r="J8445" i="1"/>
  <c r="G8445" i="1"/>
  <c r="E8445" i="1"/>
  <c r="J8444" i="1"/>
  <c r="G8444" i="1"/>
  <c r="E8444" i="1"/>
  <c r="J8443" i="1"/>
  <c r="G8443" i="1"/>
  <c r="E8443" i="1"/>
  <c r="J8442" i="1"/>
  <c r="G8442" i="1"/>
  <c r="E8442" i="1"/>
  <c r="J8441" i="1"/>
  <c r="G8441" i="1"/>
  <c r="E8441" i="1"/>
  <c r="J8440" i="1"/>
  <c r="G8440" i="1"/>
  <c r="E8440" i="1"/>
  <c r="J8439" i="1"/>
  <c r="G8439" i="1"/>
  <c r="E8439" i="1"/>
  <c r="J8438" i="1"/>
  <c r="G8438" i="1"/>
  <c r="E8438" i="1"/>
  <c r="J8437" i="1"/>
  <c r="G8437" i="1"/>
  <c r="E8437" i="1"/>
  <c r="J8436" i="1"/>
  <c r="G8436" i="1"/>
  <c r="E8436" i="1"/>
  <c r="J8435" i="1"/>
  <c r="G8435" i="1"/>
  <c r="E8435" i="1"/>
  <c r="J8434" i="1"/>
  <c r="G8434" i="1"/>
  <c r="E8434" i="1"/>
  <c r="J8433" i="1"/>
  <c r="G8433" i="1"/>
  <c r="E8433" i="1"/>
  <c r="J8432" i="1"/>
  <c r="G8432" i="1"/>
  <c r="E8432" i="1"/>
  <c r="J8431" i="1"/>
  <c r="G8431" i="1"/>
  <c r="E8431" i="1"/>
  <c r="J8430" i="1"/>
  <c r="G8430" i="1"/>
  <c r="E8430" i="1"/>
  <c r="J8429" i="1"/>
  <c r="G8429" i="1"/>
  <c r="E8429" i="1"/>
  <c r="J8428" i="1"/>
  <c r="G8428" i="1"/>
  <c r="E8428" i="1"/>
  <c r="J8427" i="1"/>
  <c r="G8427" i="1"/>
  <c r="E8427" i="1"/>
  <c r="J8426" i="1"/>
  <c r="G8426" i="1"/>
  <c r="E8426" i="1"/>
  <c r="J8425" i="1"/>
  <c r="G8425" i="1"/>
  <c r="E8425" i="1"/>
  <c r="J8424" i="1"/>
  <c r="G8424" i="1"/>
  <c r="E8424" i="1"/>
  <c r="J8423" i="1"/>
  <c r="G8423" i="1"/>
  <c r="E8423" i="1"/>
  <c r="J8422" i="1"/>
  <c r="G8422" i="1"/>
  <c r="E8422" i="1"/>
  <c r="J8421" i="1"/>
  <c r="G8421" i="1"/>
  <c r="E8421" i="1"/>
  <c r="J8420" i="1"/>
  <c r="G8420" i="1"/>
  <c r="E8420" i="1"/>
  <c r="J8419" i="1"/>
  <c r="G8419" i="1"/>
  <c r="E8419" i="1"/>
  <c r="J8418" i="1"/>
  <c r="G8418" i="1"/>
  <c r="E8418" i="1"/>
  <c r="J8417" i="1"/>
  <c r="G8417" i="1"/>
  <c r="E8417" i="1"/>
  <c r="J8416" i="1"/>
  <c r="G8416" i="1"/>
  <c r="E8416" i="1"/>
  <c r="J8415" i="1"/>
  <c r="G8415" i="1"/>
  <c r="E8415" i="1"/>
  <c r="J8414" i="1"/>
  <c r="G8414" i="1"/>
  <c r="E8414" i="1"/>
  <c r="J8413" i="1"/>
  <c r="G8413" i="1"/>
  <c r="E8413" i="1"/>
  <c r="J8412" i="1"/>
  <c r="G8412" i="1"/>
  <c r="E8412" i="1"/>
  <c r="J8411" i="1"/>
  <c r="G8411" i="1"/>
  <c r="E8411" i="1"/>
  <c r="J8410" i="1"/>
  <c r="G8410" i="1"/>
  <c r="E8410" i="1"/>
  <c r="J8409" i="1"/>
  <c r="G8409" i="1"/>
  <c r="E8409" i="1"/>
  <c r="J8408" i="1"/>
  <c r="G8408" i="1"/>
  <c r="E8408" i="1"/>
  <c r="J8407" i="1"/>
  <c r="G8407" i="1"/>
  <c r="E8407" i="1"/>
  <c r="J8406" i="1"/>
  <c r="G8406" i="1"/>
  <c r="E8406" i="1"/>
  <c r="J8405" i="1"/>
  <c r="G8405" i="1"/>
  <c r="E8405" i="1"/>
  <c r="J8404" i="1"/>
  <c r="G8404" i="1"/>
  <c r="E8404" i="1"/>
  <c r="J8403" i="1"/>
  <c r="G8403" i="1"/>
  <c r="E8403" i="1"/>
  <c r="J8402" i="1"/>
  <c r="G8402" i="1"/>
  <c r="E8402" i="1"/>
  <c r="J8401" i="1"/>
  <c r="G8401" i="1"/>
  <c r="E8401" i="1"/>
  <c r="J8400" i="1"/>
  <c r="G8400" i="1"/>
  <c r="E8400" i="1"/>
  <c r="J8399" i="1"/>
  <c r="G8399" i="1"/>
  <c r="E8399" i="1"/>
  <c r="J8398" i="1"/>
  <c r="G8398" i="1"/>
  <c r="E8398" i="1"/>
  <c r="J8397" i="1"/>
  <c r="G8397" i="1"/>
  <c r="E8397" i="1"/>
  <c r="J8396" i="1"/>
  <c r="G8396" i="1"/>
  <c r="E8396" i="1"/>
  <c r="J8395" i="1"/>
  <c r="G8395" i="1"/>
  <c r="E8395" i="1"/>
  <c r="J8394" i="1"/>
  <c r="G8394" i="1"/>
  <c r="E8394" i="1"/>
  <c r="J8393" i="1"/>
  <c r="G8393" i="1"/>
  <c r="E8393" i="1"/>
  <c r="J8392" i="1"/>
  <c r="G8392" i="1"/>
  <c r="E8392" i="1"/>
  <c r="J8391" i="1"/>
  <c r="G8391" i="1"/>
  <c r="E8391" i="1"/>
  <c r="J8390" i="1"/>
  <c r="G8390" i="1"/>
  <c r="E8390" i="1"/>
  <c r="J8389" i="1"/>
  <c r="G8389" i="1"/>
  <c r="E8389" i="1"/>
  <c r="J8388" i="1"/>
  <c r="G8388" i="1"/>
  <c r="E8388" i="1"/>
  <c r="J8387" i="1"/>
  <c r="G8387" i="1"/>
  <c r="E8387" i="1"/>
  <c r="J8386" i="1"/>
  <c r="G8386" i="1"/>
  <c r="E8386" i="1"/>
  <c r="J8385" i="1"/>
  <c r="G8385" i="1"/>
  <c r="E8385" i="1"/>
  <c r="J8384" i="1"/>
  <c r="G8384" i="1"/>
  <c r="E8384" i="1"/>
  <c r="J8383" i="1"/>
  <c r="G8383" i="1"/>
  <c r="E8383" i="1"/>
  <c r="J8382" i="1"/>
  <c r="G8382" i="1"/>
  <c r="E8382" i="1"/>
  <c r="J8381" i="1"/>
  <c r="G8381" i="1"/>
  <c r="E8381" i="1"/>
  <c r="J8380" i="1"/>
  <c r="G8380" i="1"/>
  <c r="E8380" i="1"/>
  <c r="J8379" i="1"/>
  <c r="G8379" i="1"/>
  <c r="E8379" i="1"/>
  <c r="J8378" i="1"/>
  <c r="G8378" i="1"/>
  <c r="E8378" i="1"/>
  <c r="J8377" i="1"/>
  <c r="G8377" i="1"/>
  <c r="E8377" i="1"/>
  <c r="J8376" i="1"/>
  <c r="G8376" i="1"/>
  <c r="E8376" i="1"/>
  <c r="J8375" i="1"/>
  <c r="G8375" i="1"/>
  <c r="E8375" i="1"/>
  <c r="J8374" i="1"/>
  <c r="G8374" i="1"/>
  <c r="E8374" i="1"/>
  <c r="J8373" i="1"/>
  <c r="G8373" i="1"/>
  <c r="E8373" i="1"/>
  <c r="J8372" i="1"/>
  <c r="G8372" i="1"/>
  <c r="E8372" i="1"/>
  <c r="J8371" i="1"/>
  <c r="G8371" i="1"/>
  <c r="E8371" i="1"/>
  <c r="J8370" i="1"/>
  <c r="G8370" i="1"/>
  <c r="E8370" i="1"/>
  <c r="J8369" i="1"/>
  <c r="G8369" i="1"/>
  <c r="E8369" i="1"/>
  <c r="J8368" i="1"/>
  <c r="G8368" i="1"/>
  <c r="E8368" i="1"/>
  <c r="J8367" i="1"/>
  <c r="G8367" i="1"/>
  <c r="E8367" i="1"/>
  <c r="J8366" i="1"/>
  <c r="G8366" i="1"/>
  <c r="E8366" i="1"/>
  <c r="J8365" i="1"/>
  <c r="G8365" i="1"/>
  <c r="E8365" i="1"/>
  <c r="J8364" i="1"/>
  <c r="G8364" i="1"/>
  <c r="E8364" i="1"/>
  <c r="J8363" i="1"/>
  <c r="G8363" i="1"/>
  <c r="E8363" i="1"/>
  <c r="J8362" i="1"/>
  <c r="G8362" i="1"/>
  <c r="E8362" i="1"/>
  <c r="J8361" i="1"/>
  <c r="G8361" i="1"/>
  <c r="E8361" i="1"/>
  <c r="J8360" i="1"/>
  <c r="G8360" i="1"/>
  <c r="E8360" i="1"/>
  <c r="J8359" i="1"/>
  <c r="G8359" i="1"/>
  <c r="E8359" i="1"/>
  <c r="J8358" i="1"/>
  <c r="G8358" i="1"/>
  <c r="E8358" i="1"/>
  <c r="J8357" i="1"/>
  <c r="G8357" i="1"/>
  <c r="E8357" i="1"/>
  <c r="J8356" i="1"/>
  <c r="G8356" i="1"/>
  <c r="E8356" i="1"/>
  <c r="J8355" i="1"/>
  <c r="G8355" i="1"/>
  <c r="E8355" i="1"/>
  <c r="J8354" i="1"/>
  <c r="G8354" i="1"/>
  <c r="E8354" i="1"/>
  <c r="J8353" i="1"/>
  <c r="G8353" i="1"/>
  <c r="E8353" i="1"/>
  <c r="J8352" i="1"/>
  <c r="G8352" i="1"/>
  <c r="E8352" i="1"/>
  <c r="J8351" i="1"/>
  <c r="G8351" i="1"/>
  <c r="E8351" i="1"/>
  <c r="J8350" i="1"/>
  <c r="G8350" i="1"/>
  <c r="E8350" i="1"/>
  <c r="J8349" i="1"/>
  <c r="G8349" i="1"/>
  <c r="E8349" i="1"/>
  <c r="J8348" i="1"/>
  <c r="G8348" i="1"/>
  <c r="E8348" i="1"/>
  <c r="J8347" i="1"/>
  <c r="G8347" i="1"/>
  <c r="E8347" i="1"/>
  <c r="J8346" i="1"/>
  <c r="G8346" i="1"/>
  <c r="E8346" i="1"/>
  <c r="J8345" i="1"/>
  <c r="G8345" i="1"/>
  <c r="E8345" i="1"/>
  <c r="J8344" i="1"/>
  <c r="G8344" i="1"/>
  <c r="E8344" i="1"/>
  <c r="J8343" i="1"/>
  <c r="G8343" i="1"/>
  <c r="E8343" i="1"/>
  <c r="J8342" i="1"/>
  <c r="G8342" i="1"/>
  <c r="E8342" i="1"/>
  <c r="J8341" i="1"/>
  <c r="G8341" i="1"/>
  <c r="E8341" i="1"/>
  <c r="J8340" i="1"/>
  <c r="G8340" i="1"/>
  <c r="E8340" i="1"/>
  <c r="J8339" i="1"/>
  <c r="G8339" i="1"/>
  <c r="E8339" i="1"/>
  <c r="J8338" i="1"/>
  <c r="G8338" i="1"/>
  <c r="E8338" i="1"/>
  <c r="J8337" i="1"/>
  <c r="G8337" i="1"/>
  <c r="E8337" i="1"/>
  <c r="J8336" i="1"/>
  <c r="G8336" i="1"/>
  <c r="E8336" i="1"/>
  <c r="J8335" i="1"/>
  <c r="G8335" i="1"/>
  <c r="E8335" i="1"/>
  <c r="J8334" i="1"/>
  <c r="G8334" i="1"/>
  <c r="E8334" i="1"/>
  <c r="J8333" i="1"/>
  <c r="G8333" i="1"/>
  <c r="E8333" i="1"/>
  <c r="J8332" i="1"/>
  <c r="G8332" i="1"/>
  <c r="E8332" i="1"/>
  <c r="J8331" i="1"/>
  <c r="G8331" i="1"/>
  <c r="E8331" i="1"/>
  <c r="J8330" i="1"/>
  <c r="G8330" i="1"/>
  <c r="E8330" i="1"/>
  <c r="J8329" i="1"/>
  <c r="G8329" i="1"/>
  <c r="E8329" i="1"/>
  <c r="J8328" i="1"/>
  <c r="G8328" i="1"/>
  <c r="E8328" i="1"/>
  <c r="J8327" i="1"/>
  <c r="G8327" i="1"/>
  <c r="E8327" i="1"/>
  <c r="J8326" i="1"/>
  <c r="G8326" i="1"/>
  <c r="E8326" i="1"/>
  <c r="J8325" i="1"/>
  <c r="G8325" i="1"/>
  <c r="E8325" i="1"/>
  <c r="J8324" i="1"/>
  <c r="G8324" i="1"/>
  <c r="E8324" i="1"/>
  <c r="J8323" i="1"/>
  <c r="G8323" i="1"/>
  <c r="E8323" i="1"/>
  <c r="J8322" i="1"/>
  <c r="G8322" i="1"/>
  <c r="E8322" i="1"/>
  <c r="J8321" i="1"/>
  <c r="G8321" i="1"/>
  <c r="E8321" i="1"/>
  <c r="J8320" i="1"/>
  <c r="G8320" i="1"/>
  <c r="E8320" i="1"/>
  <c r="J8319" i="1"/>
  <c r="G8319" i="1"/>
  <c r="E8319" i="1"/>
  <c r="J8318" i="1"/>
  <c r="G8318" i="1"/>
  <c r="E8318" i="1"/>
  <c r="J8317" i="1"/>
  <c r="G8317" i="1"/>
  <c r="E8317" i="1"/>
  <c r="J8316" i="1"/>
  <c r="G8316" i="1"/>
  <c r="E8316" i="1"/>
  <c r="J8315" i="1"/>
  <c r="G8315" i="1"/>
  <c r="E8315" i="1"/>
  <c r="J8314" i="1"/>
  <c r="G8314" i="1"/>
  <c r="E8314" i="1"/>
  <c r="J8313" i="1"/>
  <c r="G8313" i="1"/>
  <c r="E8313" i="1"/>
  <c r="J8312" i="1"/>
  <c r="G8312" i="1"/>
  <c r="E8312" i="1"/>
  <c r="J8311" i="1"/>
  <c r="G8311" i="1"/>
  <c r="E8311" i="1"/>
  <c r="J8310" i="1"/>
  <c r="G8310" i="1"/>
  <c r="E8310" i="1"/>
  <c r="J8309" i="1"/>
  <c r="G8309" i="1"/>
  <c r="E8309" i="1"/>
  <c r="J8308" i="1"/>
  <c r="G8308" i="1"/>
  <c r="E8308" i="1"/>
  <c r="J8307" i="1"/>
  <c r="G8307" i="1"/>
  <c r="E8307" i="1"/>
  <c r="J8306" i="1"/>
  <c r="G8306" i="1"/>
  <c r="E8306" i="1"/>
  <c r="J8305" i="1"/>
  <c r="G8305" i="1"/>
  <c r="E8305" i="1"/>
  <c r="J8304" i="1"/>
  <c r="G8304" i="1"/>
  <c r="E8304" i="1"/>
  <c r="J8303" i="1"/>
  <c r="G8303" i="1"/>
  <c r="E8303" i="1"/>
  <c r="J8302" i="1"/>
  <c r="G8302" i="1"/>
  <c r="E8302" i="1"/>
  <c r="J8301" i="1"/>
  <c r="G8301" i="1"/>
  <c r="E8301" i="1"/>
  <c r="J8300" i="1"/>
  <c r="G8300" i="1"/>
  <c r="E8300" i="1"/>
  <c r="J8299" i="1"/>
  <c r="G8299" i="1"/>
  <c r="E8299" i="1"/>
  <c r="J8298" i="1"/>
  <c r="G8298" i="1"/>
  <c r="E8298" i="1"/>
  <c r="J8297" i="1"/>
  <c r="G8297" i="1"/>
  <c r="E8297" i="1"/>
  <c r="J8296" i="1"/>
  <c r="G8296" i="1"/>
  <c r="E8296" i="1"/>
  <c r="J8295" i="1"/>
  <c r="G8295" i="1"/>
  <c r="E8295" i="1"/>
  <c r="J8294" i="1"/>
  <c r="G8294" i="1"/>
  <c r="E8294" i="1"/>
  <c r="J8293" i="1"/>
  <c r="G8293" i="1"/>
  <c r="E8293" i="1"/>
  <c r="J8292" i="1"/>
  <c r="G8292" i="1"/>
  <c r="E8292" i="1"/>
  <c r="J8291" i="1"/>
  <c r="G8291" i="1"/>
  <c r="E8291" i="1"/>
  <c r="J8290" i="1"/>
  <c r="G8290" i="1"/>
  <c r="E8290" i="1"/>
  <c r="J8289" i="1"/>
  <c r="G8289" i="1"/>
  <c r="E8289" i="1"/>
  <c r="J8288" i="1"/>
  <c r="G8288" i="1"/>
  <c r="E8288" i="1"/>
  <c r="J8287" i="1"/>
  <c r="G8287" i="1"/>
  <c r="E8287" i="1"/>
  <c r="J8286" i="1"/>
  <c r="G8286" i="1"/>
  <c r="E8286" i="1"/>
  <c r="J8285" i="1"/>
  <c r="G8285" i="1"/>
  <c r="E8285" i="1"/>
  <c r="J8284" i="1"/>
  <c r="G8284" i="1"/>
  <c r="E8284" i="1"/>
  <c r="J8283" i="1"/>
  <c r="G8283" i="1"/>
  <c r="E8283" i="1"/>
  <c r="J8282" i="1"/>
  <c r="G8282" i="1"/>
  <c r="E8282" i="1"/>
  <c r="J8281" i="1"/>
  <c r="G8281" i="1"/>
  <c r="E8281" i="1"/>
  <c r="J8280" i="1"/>
  <c r="G8280" i="1"/>
  <c r="E8280" i="1"/>
  <c r="J8279" i="1"/>
  <c r="G8279" i="1"/>
  <c r="E8279" i="1"/>
  <c r="J8278" i="1"/>
  <c r="G8278" i="1"/>
  <c r="E8278" i="1"/>
  <c r="J8277" i="1"/>
  <c r="G8277" i="1"/>
  <c r="E8277" i="1"/>
  <c r="J8276" i="1"/>
  <c r="G8276" i="1"/>
  <c r="E8276" i="1"/>
  <c r="J8275" i="1"/>
  <c r="G8275" i="1"/>
  <c r="E8275" i="1"/>
  <c r="J8274" i="1"/>
  <c r="G8274" i="1"/>
  <c r="E8274" i="1"/>
  <c r="J8273" i="1"/>
  <c r="G8273" i="1"/>
  <c r="E8273" i="1"/>
  <c r="J8272" i="1"/>
  <c r="G8272" i="1"/>
  <c r="E8272" i="1"/>
  <c r="J8271" i="1"/>
  <c r="G8271" i="1"/>
  <c r="E8271" i="1"/>
  <c r="J8270" i="1"/>
  <c r="G8270" i="1"/>
  <c r="E8270" i="1"/>
  <c r="J8269" i="1"/>
  <c r="G8269" i="1"/>
  <c r="E8269" i="1"/>
  <c r="J8268" i="1"/>
  <c r="G8268" i="1"/>
  <c r="E8268" i="1"/>
  <c r="J8267" i="1"/>
  <c r="G8267" i="1"/>
  <c r="E8267" i="1"/>
  <c r="J8266" i="1"/>
  <c r="G8266" i="1"/>
  <c r="E8266" i="1"/>
  <c r="J8265" i="1"/>
  <c r="G8265" i="1"/>
  <c r="E8265" i="1"/>
  <c r="J8264" i="1"/>
  <c r="G8264" i="1"/>
  <c r="E8264" i="1"/>
  <c r="J8263" i="1"/>
  <c r="G8263" i="1"/>
  <c r="E8263" i="1"/>
  <c r="J8262" i="1"/>
  <c r="G8262" i="1"/>
  <c r="E8262" i="1"/>
  <c r="J8261" i="1"/>
  <c r="G8261" i="1"/>
  <c r="E8261" i="1"/>
  <c r="J8260" i="1"/>
  <c r="G8260" i="1"/>
  <c r="E8260" i="1"/>
  <c r="J8259" i="1"/>
  <c r="G8259" i="1"/>
  <c r="E8259" i="1"/>
  <c r="J8258" i="1"/>
  <c r="G8258" i="1"/>
  <c r="E8258" i="1"/>
  <c r="J8257" i="1"/>
  <c r="G8257" i="1"/>
  <c r="E8257" i="1"/>
  <c r="J8256" i="1"/>
  <c r="G8256" i="1"/>
  <c r="E8256" i="1"/>
  <c r="J8255" i="1"/>
  <c r="G8255" i="1"/>
  <c r="E8255" i="1"/>
  <c r="J8254" i="1"/>
  <c r="G8254" i="1"/>
  <c r="E8254" i="1"/>
  <c r="J8253" i="1"/>
  <c r="G8253" i="1"/>
  <c r="E8253" i="1"/>
  <c r="J8252" i="1"/>
  <c r="G8252" i="1"/>
  <c r="E8252" i="1"/>
  <c r="J8251" i="1"/>
  <c r="G8251" i="1"/>
  <c r="E8251" i="1"/>
  <c r="J8250" i="1"/>
  <c r="G8250" i="1"/>
  <c r="E8250" i="1"/>
  <c r="J8249" i="1"/>
  <c r="G8249" i="1"/>
  <c r="E8249" i="1"/>
  <c r="J8248" i="1"/>
  <c r="G8248" i="1"/>
  <c r="E8248" i="1"/>
  <c r="J8247" i="1"/>
  <c r="G8247" i="1"/>
  <c r="E8247" i="1"/>
  <c r="J8246" i="1"/>
  <c r="G8246" i="1"/>
  <c r="E8246" i="1"/>
  <c r="J8245" i="1"/>
  <c r="G8245" i="1"/>
  <c r="E8245" i="1"/>
  <c r="J8244" i="1"/>
  <c r="G8244" i="1"/>
  <c r="E8244" i="1"/>
  <c r="J8243" i="1"/>
  <c r="G8243" i="1"/>
  <c r="E8243" i="1"/>
  <c r="J8242" i="1"/>
  <c r="G8242" i="1"/>
  <c r="E8242" i="1"/>
  <c r="J8241" i="1"/>
  <c r="G8241" i="1"/>
  <c r="E8241" i="1"/>
  <c r="J8240" i="1"/>
  <c r="G8240" i="1"/>
  <c r="E8240" i="1"/>
  <c r="J8239" i="1"/>
  <c r="G8239" i="1"/>
  <c r="E8239" i="1"/>
  <c r="J8238" i="1"/>
  <c r="G8238" i="1"/>
  <c r="E8238" i="1"/>
  <c r="J8237" i="1"/>
  <c r="G8237" i="1"/>
  <c r="E8237" i="1"/>
  <c r="J8236" i="1"/>
  <c r="G8236" i="1"/>
  <c r="E8236" i="1"/>
  <c r="J8235" i="1"/>
  <c r="G8235" i="1"/>
  <c r="E8235" i="1"/>
  <c r="J8234" i="1"/>
  <c r="G8234" i="1"/>
  <c r="E8234" i="1"/>
  <c r="J8233" i="1"/>
  <c r="G8233" i="1"/>
  <c r="E8233" i="1"/>
  <c r="J8232" i="1"/>
  <c r="G8232" i="1"/>
  <c r="E8232" i="1"/>
  <c r="J8231" i="1"/>
  <c r="G8231" i="1"/>
  <c r="E8231" i="1"/>
  <c r="J8230" i="1"/>
  <c r="G8230" i="1"/>
  <c r="E8230" i="1"/>
  <c r="J8229" i="1"/>
  <c r="G8229" i="1"/>
  <c r="E8229" i="1"/>
  <c r="J8228" i="1"/>
  <c r="G8228" i="1"/>
  <c r="E8228" i="1"/>
  <c r="J8227" i="1"/>
  <c r="G8227" i="1"/>
  <c r="E8227" i="1"/>
  <c r="J8226" i="1"/>
  <c r="G8226" i="1"/>
  <c r="E8226" i="1"/>
  <c r="J8225" i="1"/>
  <c r="G8225" i="1"/>
  <c r="E8225" i="1"/>
  <c r="J8224" i="1"/>
  <c r="G8224" i="1"/>
  <c r="E8224" i="1"/>
  <c r="J8223" i="1"/>
  <c r="G8223" i="1"/>
  <c r="E8223" i="1"/>
  <c r="J8222" i="1"/>
  <c r="G8222" i="1"/>
  <c r="E8222" i="1"/>
  <c r="J8221" i="1"/>
  <c r="G8221" i="1"/>
  <c r="E8221" i="1"/>
  <c r="J8220" i="1"/>
  <c r="G8220" i="1"/>
  <c r="E8220" i="1"/>
  <c r="J8219" i="1"/>
  <c r="G8219" i="1"/>
  <c r="E8219" i="1"/>
  <c r="J8218" i="1"/>
  <c r="G8218" i="1"/>
  <c r="E8218" i="1"/>
  <c r="J8217" i="1"/>
  <c r="G8217" i="1"/>
  <c r="E8217" i="1"/>
  <c r="J8216" i="1"/>
  <c r="G8216" i="1"/>
  <c r="E8216" i="1"/>
  <c r="J8215" i="1"/>
  <c r="G8215" i="1"/>
  <c r="E8215" i="1"/>
  <c r="J8214" i="1"/>
  <c r="G8214" i="1"/>
  <c r="E8214" i="1"/>
  <c r="J8213" i="1"/>
  <c r="G8213" i="1"/>
  <c r="E8213" i="1"/>
  <c r="J8212" i="1"/>
  <c r="G8212" i="1"/>
  <c r="E8212" i="1"/>
  <c r="J8211" i="1"/>
  <c r="G8211" i="1"/>
  <c r="E8211" i="1"/>
  <c r="J8210" i="1"/>
  <c r="G8210" i="1"/>
  <c r="E8210" i="1"/>
  <c r="J8209" i="1"/>
  <c r="G8209" i="1"/>
  <c r="E8209" i="1"/>
  <c r="J8208" i="1"/>
  <c r="G8208" i="1"/>
  <c r="E8208" i="1"/>
  <c r="J8207" i="1"/>
  <c r="G8207" i="1"/>
  <c r="E8207" i="1"/>
  <c r="J8206" i="1"/>
  <c r="G8206" i="1"/>
  <c r="E8206" i="1"/>
  <c r="J8205" i="1"/>
  <c r="G8205" i="1"/>
  <c r="E8205" i="1"/>
  <c r="J8204" i="1"/>
  <c r="G8204" i="1"/>
  <c r="E8204" i="1"/>
  <c r="J8203" i="1"/>
  <c r="G8203" i="1"/>
  <c r="E8203" i="1"/>
  <c r="J8202" i="1"/>
  <c r="G8202" i="1"/>
  <c r="E8202" i="1"/>
  <c r="J8201" i="1"/>
  <c r="G8201" i="1"/>
  <c r="E8201" i="1"/>
  <c r="J8200" i="1"/>
  <c r="G8200" i="1"/>
  <c r="E8200" i="1"/>
  <c r="J8199" i="1"/>
  <c r="G8199" i="1"/>
  <c r="E8199" i="1"/>
  <c r="J8198" i="1"/>
  <c r="G8198" i="1"/>
  <c r="E8198" i="1"/>
  <c r="J8197" i="1"/>
  <c r="G8197" i="1"/>
  <c r="E8197" i="1"/>
  <c r="J8196" i="1"/>
  <c r="G8196" i="1"/>
  <c r="E8196" i="1"/>
  <c r="J8195" i="1"/>
  <c r="G8195" i="1"/>
  <c r="E8195" i="1"/>
  <c r="J8194" i="1"/>
  <c r="G8194" i="1"/>
  <c r="E8194" i="1"/>
  <c r="J8193" i="1"/>
  <c r="G8193" i="1"/>
  <c r="E8193" i="1"/>
  <c r="J8192" i="1"/>
  <c r="G8192" i="1"/>
  <c r="E8192" i="1"/>
  <c r="J8191" i="1"/>
  <c r="G8191" i="1"/>
  <c r="E8191" i="1"/>
  <c r="J8190" i="1"/>
  <c r="G8190" i="1"/>
  <c r="E8190" i="1"/>
  <c r="J8189" i="1"/>
  <c r="G8189" i="1"/>
  <c r="E8189" i="1"/>
  <c r="J8188" i="1"/>
  <c r="G8188" i="1"/>
  <c r="E8188" i="1"/>
  <c r="J8187" i="1"/>
  <c r="G8187" i="1"/>
  <c r="E8187" i="1"/>
  <c r="J8186" i="1"/>
  <c r="G8186" i="1"/>
  <c r="E8186" i="1"/>
  <c r="J8185" i="1"/>
  <c r="G8185" i="1"/>
  <c r="E8185" i="1"/>
  <c r="J8184" i="1"/>
  <c r="G8184" i="1"/>
  <c r="E8184" i="1"/>
  <c r="J8183" i="1"/>
  <c r="G8183" i="1"/>
  <c r="E8183" i="1"/>
  <c r="J8182" i="1"/>
  <c r="G8182" i="1"/>
  <c r="E8182" i="1"/>
  <c r="J8181" i="1"/>
  <c r="G8181" i="1"/>
  <c r="E8181" i="1"/>
  <c r="J8180" i="1"/>
  <c r="G8180" i="1"/>
  <c r="E8180" i="1"/>
  <c r="J8179" i="1"/>
  <c r="G8179" i="1"/>
  <c r="E8179" i="1"/>
  <c r="J8178" i="1"/>
  <c r="G8178" i="1"/>
  <c r="E8178" i="1"/>
  <c r="J8177" i="1"/>
  <c r="G8177" i="1"/>
  <c r="E8177" i="1"/>
  <c r="J8176" i="1"/>
  <c r="G8176" i="1"/>
  <c r="E8176" i="1"/>
  <c r="J8175" i="1"/>
  <c r="G8175" i="1"/>
  <c r="E8175" i="1"/>
  <c r="J8174" i="1"/>
  <c r="G8174" i="1"/>
  <c r="E8174" i="1"/>
  <c r="J8173" i="1"/>
  <c r="G8173" i="1"/>
  <c r="E8173" i="1"/>
  <c r="J8172" i="1"/>
  <c r="G8172" i="1"/>
  <c r="E8172" i="1"/>
  <c r="J8171" i="1"/>
  <c r="G8171" i="1"/>
  <c r="E8171" i="1"/>
  <c r="J8170" i="1"/>
  <c r="G8170" i="1"/>
  <c r="E8170" i="1"/>
  <c r="J8169" i="1"/>
  <c r="G8169" i="1"/>
  <c r="E8169" i="1"/>
  <c r="J8168" i="1"/>
  <c r="G8168" i="1"/>
  <c r="E8168" i="1"/>
  <c r="J8167" i="1"/>
  <c r="G8167" i="1"/>
  <c r="E8167" i="1"/>
  <c r="J8166" i="1"/>
  <c r="G8166" i="1"/>
  <c r="E8166" i="1"/>
  <c r="J8165" i="1"/>
  <c r="G8165" i="1"/>
  <c r="E8165" i="1"/>
  <c r="J8164" i="1"/>
  <c r="G8164" i="1"/>
  <c r="E8164" i="1"/>
  <c r="J8163" i="1"/>
  <c r="G8163" i="1"/>
  <c r="E8163" i="1"/>
  <c r="J8162" i="1"/>
  <c r="G8162" i="1"/>
  <c r="E8162" i="1"/>
  <c r="J8161" i="1"/>
  <c r="G8161" i="1"/>
  <c r="E8161" i="1"/>
  <c r="J8160" i="1"/>
  <c r="G8160" i="1"/>
  <c r="E8160" i="1"/>
  <c r="J8159" i="1"/>
  <c r="G8159" i="1"/>
  <c r="E8159" i="1"/>
  <c r="J8158" i="1"/>
  <c r="G8158" i="1"/>
  <c r="E8158" i="1"/>
  <c r="J8157" i="1"/>
  <c r="G8157" i="1"/>
  <c r="E8157" i="1"/>
  <c r="J8156" i="1"/>
  <c r="G8156" i="1"/>
  <c r="E8156" i="1"/>
  <c r="J8155" i="1"/>
  <c r="G8155" i="1"/>
  <c r="E8155" i="1"/>
  <c r="J8154" i="1"/>
  <c r="G8154" i="1"/>
  <c r="E8154" i="1"/>
  <c r="J8153" i="1"/>
  <c r="G8153" i="1"/>
  <c r="E8153" i="1"/>
  <c r="J8152" i="1"/>
  <c r="G8152" i="1"/>
  <c r="E8152" i="1"/>
  <c r="J8151" i="1"/>
  <c r="G8151" i="1"/>
  <c r="E8151" i="1"/>
  <c r="J8150" i="1"/>
  <c r="G8150" i="1"/>
  <c r="E8150" i="1"/>
  <c r="J8149" i="1"/>
  <c r="G8149" i="1"/>
  <c r="E8149" i="1"/>
  <c r="J8148" i="1"/>
  <c r="G8148" i="1"/>
  <c r="E8148" i="1"/>
  <c r="J8147" i="1"/>
  <c r="G8147" i="1"/>
  <c r="E8147" i="1"/>
  <c r="J8146" i="1"/>
  <c r="G8146" i="1"/>
  <c r="E8146" i="1"/>
  <c r="J8145" i="1"/>
  <c r="G8145" i="1"/>
  <c r="E8145" i="1"/>
  <c r="J8144" i="1"/>
  <c r="G8144" i="1"/>
  <c r="E8144" i="1"/>
  <c r="J8143" i="1"/>
  <c r="G8143" i="1"/>
  <c r="E8143" i="1"/>
  <c r="J8142" i="1"/>
  <c r="G8142" i="1"/>
  <c r="E8142" i="1"/>
  <c r="J8141" i="1"/>
  <c r="G8141" i="1"/>
  <c r="E8141" i="1"/>
  <c r="J8140" i="1"/>
  <c r="G8140" i="1"/>
  <c r="E8140" i="1"/>
  <c r="J8139" i="1"/>
  <c r="G8139" i="1"/>
  <c r="E8139" i="1"/>
  <c r="J8138" i="1"/>
  <c r="G8138" i="1"/>
  <c r="E8138" i="1"/>
  <c r="J8137" i="1"/>
  <c r="G8137" i="1"/>
  <c r="E8137" i="1"/>
  <c r="J8136" i="1"/>
  <c r="G8136" i="1"/>
  <c r="E8136" i="1"/>
  <c r="J8135" i="1"/>
  <c r="G8135" i="1"/>
  <c r="E8135" i="1"/>
  <c r="J8134" i="1"/>
  <c r="G8134" i="1"/>
  <c r="E8134" i="1"/>
  <c r="J8133" i="1"/>
  <c r="G8133" i="1"/>
  <c r="E8133" i="1"/>
  <c r="J8132" i="1"/>
  <c r="G8132" i="1"/>
  <c r="E8132" i="1"/>
  <c r="J8131" i="1"/>
  <c r="G8131" i="1"/>
  <c r="E8131" i="1"/>
  <c r="J8130" i="1"/>
  <c r="G8130" i="1"/>
  <c r="E8130" i="1"/>
  <c r="J8129" i="1"/>
  <c r="G8129" i="1"/>
  <c r="E8129" i="1"/>
  <c r="J8128" i="1"/>
  <c r="G8128" i="1"/>
  <c r="E8128" i="1"/>
  <c r="J8127" i="1"/>
  <c r="G8127" i="1"/>
  <c r="E8127" i="1"/>
  <c r="J8126" i="1"/>
  <c r="G8126" i="1"/>
  <c r="E8126" i="1"/>
  <c r="J8125" i="1"/>
  <c r="G8125" i="1"/>
  <c r="E8125" i="1"/>
  <c r="J8124" i="1"/>
  <c r="G8124" i="1"/>
  <c r="E8124" i="1"/>
  <c r="J8123" i="1"/>
  <c r="G8123" i="1"/>
  <c r="E8123" i="1"/>
  <c r="J8122" i="1"/>
  <c r="G8122" i="1"/>
  <c r="E8122" i="1"/>
  <c r="J8121" i="1"/>
  <c r="G8121" i="1"/>
  <c r="E8121" i="1"/>
  <c r="J8120" i="1"/>
  <c r="G8120" i="1"/>
  <c r="E8120" i="1"/>
  <c r="J8119" i="1"/>
  <c r="G8119" i="1"/>
  <c r="E8119" i="1"/>
  <c r="J8118" i="1"/>
  <c r="G8118" i="1"/>
  <c r="E8118" i="1"/>
  <c r="J8117" i="1"/>
  <c r="G8117" i="1"/>
  <c r="E8117" i="1"/>
  <c r="J8116" i="1"/>
  <c r="G8116" i="1"/>
  <c r="E8116" i="1"/>
  <c r="J8115" i="1"/>
  <c r="G8115" i="1"/>
  <c r="E8115" i="1"/>
  <c r="J8114" i="1"/>
  <c r="G8114" i="1"/>
  <c r="E8114" i="1"/>
  <c r="J8113" i="1"/>
  <c r="G8113" i="1"/>
  <c r="E8113" i="1"/>
  <c r="J8112" i="1"/>
  <c r="G8112" i="1"/>
  <c r="E8112" i="1"/>
  <c r="J8111" i="1"/>
  <c r="G8111" i="1"/>
  <c r="E8111" i="1"/>
  <c r="J8110" i="1"/>
  <c r="G8110" i="1"/>
  <c r="E8110" i="1"/>
  <c r="J8109" i="1"/>
  <c r="G8109" i="1"/>
  <c r="E8109" i="1"/>
  <c r="J8108" i="1"/>
  <c r="G8108" i="1"/>
  <c r="E8108" i="1"/>
  <c r="J8107" i="1"/>
  <c r="G8107" i="1"/>
  <c r="E8107" i="1"/>
  <c r="J8106" i="1"/>
  <c r="G8106" i="1"/>
  <c r="E8106" i="1"/>
  <c r="J8105" i="1"/>
  <c r="G8105" i="1"/>
  <c r="E8105" i="1"/>
  <c r="J8104" i="1"/>
  <c r="G8104" i="1"/>
  <c r="E8104" i="1"/>
  <c r="J8103" i="1"/>
  <c r="G8103" i="1"/>
  <c r="E8103" i="1"/>
  <c r="J8102" i="1"/>
  <c r="G8102" i="1"/>
  <c r="E8102" i="1"/>
  <c r="J8101" i="1"/>
  <c r="G8101" i="1"/>
  <c r="E8101" i="1"/>
  <c r="J8100" i="1"/>
  <c r="G8100" i="1"/>
  <c r="E8100" i="1"/>
  <c r="J8099" i="1"/>
  <c r="G8099" i="1"/>
  <c r="E8099" i="1"/>
  <c r="J8098" i="1"/>
  <c r="G8098" i="1"/>
  <c r="E8098" i="1"/>
  <c r="J8097" i="1"/>
  <c r="G8097" i="1"/>
  <c r="E8097" i="1"/>
  <c r="J8096" i="1"/>
  <c r="G8096" i="1"/>
  <c r="E8096" i="1"/>
  <c r="J8095" i="1"/>
  <c r="G8095" i="1"/>
  <c r="E8095" i="1"/>
  <c r="J8094" i="1"/>
  <c r="G8094" i="1"/>
  <c r="E8094" i="1"/>
  <c r="J8093" i="1"/>
  <c r="G8093" i="1"/>
  <c r="E8093" i="1"/>
  <c r="J8092" i="1"/>
  <c r="G8092" i="1"/>
  <c r="E8092" i="1"/>
  <c r="J8091" i="1"/>
  <c r="G8091" i="1"/>
  <c r="E8091" i="1"/>
  <c r="J8090" i="1"/>
  <c r="G8090" i="1"/>
  <c r="E8090" i="1"/>
  <c r="J8089" i="1"/>
  <c r="G8089" i="1"/>
  <c r="E8089" i="1"/>
  <c r="J8088" i="1"/>
  <c r="G8088" i="1"/>
  <c r="E8088" i="1"/>
  <c r="J8087" i="1"/>
  <c r="G8087" i="1"/>
  <c r="E8087" i="1"/>
  <c r="J8086" i="1"/>
  <c r="G8086" i="1"/>
  <c r="E8086" i="1"/>
  <c r="J8085" i="1"/>
  <c r="G8085" i="1"/>
  <c r="E8085" i="1"/>
  <c r="J8084" i="1"/>
  <c r="G8084" i="1"/>
  <c r="E8084" i="1"/>
  <c r="J8083" i="1"/>
  <c r="G8083" i="1"/>
  <c r="E8083" i="1"/>
  <c r="J8082" i="1"/>
  <c r="G8082" i="1"/>
  <c r="E8082" i="1"/>
  <c r="J8081" i="1"/>
  <c r="G8081" i="1"/>
  <c r="E8081" i="1"/>
  <c r="J8080" i="1"/>
  <c r="G8080" i="1"/>
  <c r="E8080" i="1"/>
  <c r="J8079" i="1"/>
  <c r="G8079" i="1"/>
  <c r="E8079" i="1"/>
  <c r="J8078" i="1"/>
  <c r="G8078" i="1"/>
  <c r="E8078" i="1"/>
  <c r="J8077" i="1"/>
  <c r="G8077" i="1"/>
  <c r="E8077" i="1"/>
  <c r="J8076" i="1"/>
  <c r="G8076" i="1"/>
  <c r="E8076" i="1"/>
  <c r="J8075" i="1"/>
  <c r="G8075" i="1"/>
  <c r="E8075" i="1"/>
  <c r="J8074" i="1"/>
  <c r="G8074" i="1"/>
  <c r="E8074" i="1"/>
  <c r="J8073" i="1"/>
  <c r="G8073" i="1"/>
  <c r="E8073" i="1"/>
  <c r="J8072" i="1"/>
  <c r="G8072" i="1"/>
  <c r="E8072" i="1"/>
  <c r="J8071" i="1"/>
  <c r="G8071" i="1"/>
  <c r="E8071" i="1"/>
  <c r="J8070" i="1"/>
  <c r="G8070" i="1"/>
  <c r="E8070" i="1"/>
  <c r="J8069" i="1"/>
  <c r="G8069" i="1"/>
  <c r="E8069" i="1"/>
  <c r="J8068" i="1"/>
  <c r="G8068" i="1"/>
  <c r="E8068" i="1"/>
  <c r="J8067" i="1"/>
  <c r="G8067" i="1"/>
  <c r="E8067" i="1"/>
  <c r="J8066" i="1"/>
  <c r="G8066" i="1"/>
  <c r="E8066" i="1"/>
  <c r="J8065" i="1"/>
  <c r="G8065" i="1"/>
  <c r="E8065" i="1"/>
  <c r="J8064" i="1"/>
  <c r="G8064" i="1"/>
  <c r="E8064" i="1"/>
  <c r="J8063" i="1"/>
  <c r="G8063" i="1"/>
  <c r="E8063" i="1"/>
  <c r="J8062" i="1"/>
  <c r="G8062" i="1"/>
  <c r="E8062" i="1"/>
  <c r="J8061" i="1"/>
  <c r="G8061" i="1"/>
  <c r="E8061" i="1"/>
  <c r="J8060" i="1"/>
  <c r="G8060" i="1"/>
  <c r="E8060" i="1"/>
  <c r="J8059" i="1"/>
  <c r="G8059" i="1"/>
  <c r="E8059" i="1"/>
  <c r="J8058" i="1"/>
  <c r="G8058" i="1"/>
  <c r="E8058" i="1"/>
  <c r="J8057" i="1"/>
  <c r="G8057" i="1"/>
  <c r="E8057" i="1"/>
  <c r="J8056" i="1"/>
  <c r="G8056" i="1"/>
  <c r="E8056" i="1"/>
  <c r="J8055" i="1"/>
  <c r="G8055" i="1"/>
  <c r="E8055" i="1"/>
  <c r="J8054" i="1"/>
  <c r="G8054" i="1"/>
  <c r="E8054" i="1"/>
  <c r="J8053" i="1"/>
  <c r="G8053" i="1"/>
  <c r="E8053" i="1"/>
  <c r="J8052" i="1"/>
  <c r="G8052" i="1"/>
  <c r="E8052" i="1"/>
  <c r="J8051" i="1"/>
  <c r="G8051" i="1"/>
  <c r="E8051" i="1"/>
  <c r="J8050" i="1"/>
  <c r="G8050" i="1"/>
  <c r="E8050" i="1"/>
  <c r="J8049" i="1"/>
  <c r="G8049" i="1"/>
  <c r="E8049" i="1"/>
  <c r="J8048" i="1"/>
  <c r="G8048" i="1"/>
  <c r="E8048" i="1"/>
  <c r="J8047" i="1"/>
  <c r="G8047" i="1"/>
  <c r="E8047" i="1"/>
  <c r="J8046" i="1"/>
  <c r="G8046" i="1"/>
  <c r="E8046" i="1"/>
  <c r="J8045" i="1"/>
  <c r="G8045" i="1"/>
  <c r="E8045" i="1"/>
  <c r="J8044" i="1"/>
  <c r="G8044" i="1"/>
  <c r="E8044" i="1"/>
  <c r="J8043" i="1"/>
  <c r="G8043" i="1"/>
  <c r="E8043" i="1"/>
  <c r="J8042" i="1"/>
  <c r="G8042" i="1"/>
  <c r="E8042" i="1"/>
  <c r="J8041" i="1"/>
  <c r="G8041" i="1"/>
  <c r="E8041" i="1"/>
  <c r="J8040" i="1"/>
  <c r="G8040" i="1"/>
  <c r="E8040" i="1"/>
  <c r="J8039" i="1"/>
  <c r="G8039" i="1"/>
  <c r="E8039" i="1"/>
  <c r="J8038" i="1"/>
  <c r="G8038" i="1"/>
  <c r="E8038" i="1"/>
  <c r="J8037" i="1"/>
  <c r="G8037" i="1"/>
  <c r="E8037" i="1"/>
  <c r="J8036" i="1"/>
  <c r="G8036" i="1"/>
  <c r="E8036" i="1"/>
  <c r="J8035" i="1"/>
  <c r="G8035" i="1"/>
  <c r="E8035" i="1"/>
  <c r="J8034" i="1"/>
  <c r="G8034" i="1"/>
  <c r="E8034" i="1"/>
  <c r="J8033" i="1"/>
  <c r="G8033" i="1"/>
  <c r="E8033" i="1"/>
  <c r="J8032" i="1"/>
  <c r="G8032" i="1"/>
  <c r="E8032" i="1"/>
  <c r="J8031" i="1"/>
  <c r="G8031" i="1"/>
  <c r="E8031" i="1"/>
  <c r="J8030" i="1"/>
  <c r="G8030" i="1"/>
  <c r="E8030" i="1"/>
  <c r="J8029" i="1"/>
  <c r="G8029" i="1"/>
  <c r="E8029" i="1"/>
  <c r="J8028" i="1"/>
  <c r="G8028" i="1"/>
  <c r="E8028" i="1"/>
  <c r="J8027" i="1"/>
  <c r="G8027" i="1"/>
  <c r="E8027" i="1"/>
  <c r="J8026" i="1"/>
  <c r="G8026" i="1"/>
  <c r="E8026" i="1"/>
  <c r="J8025" i="1"/>
  <c r="G8025" i="1"/>
  <c r="E8025" i="1"/>
  <c r="J8024" i="1"/>
  <c r="G8024" i="1"/>
  <c r="E8024" i="1"/>
  <c r="J8023" i="1"/>
  <c r="G8023" i="1"/>
  <c r="E8023" i="1"/>
  <c r="J8022" i="1"/>
  <c r="G8022" i="1"/>
  <c r="E8022" i="1"/>
  <c r="J8021" i="1"/>
  <c r="G8021" i="1"/>
  <c r="E8021" i="1"/>
  <c r="J8020" i="1"/>
  <c r="G8020" i="1"/>
  <c r="E8020" i="1"/>
  <c r="J8019" i="1"/>
  <c r="G8019" i="1"/>
  <c r="E8019" i="1"/>
  <c r="J8018" i="1"/>
  <c r="G8018" i="1"/>
  <c r="E8018" i="1"/>
  <c r="J8017" i="1"/>
  <c r="G8017" i="1"/>
  <c r="E8017" i="1"/>
  <c r="J8016" i="1"/>
  <c r="G8016" i="1"/>
  <c r="E8016" i="1"/>
  <c r="J8015" i="1"/>
  <c r="G8015" i="1"/>
  <c r="E8015" i="1"/>
  <c r="J8014" i="1"/>
  <c r="G8014" i="1"/>
  <c r="E8014" i="1"/>
  <c r="J8013" i="1"/>
  <c r="G8013" i="1"/>
  <c r="E8013" i="1"/>
  <c r="J8012" i="1"/>
  <c r="G8012" i="1"/>
  <c r="E8012" i="1"/>
  <c r="J8011" i="1"/>
  <c r="G8011" i="1"/>
  <c r="E8011" i="1"/>
  <c r="J8010" i="1"/>
  <c r="G8010" i="1"/>
  <c r="E8010" i="1"/>
  <c r="J8009" i="1"/>
  <c r="G8009" i="1"/>
  <c r="E8009" i="1"/>
  <c r="J8008" i="1"/>
  <c r="G8008" i="1"/>
  <c r="E8008" i="1"/>
  <c r="J8007" i="1"/>
  <c r="G8007" i="1"/>
  <c r="E8007" i="1"/>
  <c r="J8006" i="1"/>
  <c r="G8006" i="1"/>
  <c r="E8006" i="1"/>
  <c r="J8005" i="1"/>
  <c r="G8005" i="1"/>
  <c r="E8005" i="1"/>
  <c r="J8004" i="1"/>
  <c r="G8004" i="1"/>
  <c r="E8004" i="1"/>
  <c r="J8003" i="1"/>
  <c r="G8003" i="1"/>
  <c r="E8003" i="1"/>
  <c r="J8002" i="1"/>
  <c r="G8002" i="1"/>
  <c r="E8002" i="1"/>
  <c r="J8001" i="1"/>
  <c r="G8001" i="1"/>
  <c r="E8001" i="1"/>
  <c r="J8000" i="1"/>
  <c r="G8000" i="1"/>
  <c r="E8000" i="1"/>
  <c r="J7999" i="1"/>
  <c r="G7999" i="1"/>
  <c r="E7999" i="1"/>
  <c r="J7998" i="1"/>
  <c r="G7998" i="1"/>
  <c r="E7998" i="1"/>
  <c r="J7997" i="1"/>
  <c r="G7997" i="1"/>
  <c r="E7997" i="1"/>
  <c r="J7996" i="1"/>
  <c r="G7996" i="1"/>
  <c r="E7996" i="1"/>
  <c r="J7995" i="1"/>
  <c r="G7995" i="1"/>
  <c r="E7995" i="1"/>
  <c r="J7994" i="1"/>
  <c r="G7994" i="1"/>
  <c r="E7994" i="1"/>
  <c r="J7993" i="1"/>
  <c r="G7993" i="1"/>
  <c r="E7993" i="1"/>
  <c r="J7992" i="1"/>
  <c r="G7992" i="1"/>
  <c r="E7992" i="1"/>
  <c r="J7991" i="1"/>
  <c r="G7991" i="1"/>
  <c r="E7991" i="1"/>
  <c r="J7990" i="1"/>
  <c r="G7990" i="1"/>
  <c r="E7990" i="1"/>
  <c r="J7989" i="1"/>
  <c r="G7989" i="1"/>
  <c r="E7989" i="1"/>
  <c r="J7988" i="1"/>
  <c r="G7988" i="1"/>
  <c r="E7988" i="1"/>
  <c r="J7987" i="1"/>
  <c r="G7987" i="1"/>
  <c r="E7987" i="1"/>
  <c r="J7986" i="1"/>
  <c r="G7986" i="1"/>
  <c r="E7986" i="1"/>
  <c r="J7985" i="1"/>
  <c r="G7985" i="1"/>
  <c r="E7985" i="1"/>
  <c r="J7984" i="1"/>
  <c r="G7984" i="1"/>
  <c r="E7984" i="1"/>
  <c r="J7983" i="1"/>
  <c r="G7983" i="1"/>
  <c r="E7983" i="1"/>
  <c r="J7982" i="1"/>
  <c r="G7982" i="1"/>
  <c r="E7982" i="1"/>
  <c r="J7981" i="1"/>
  <c r="G7981" i="1"/>
  <c r="E7981" i="1"/>
  <c r="J7980" i="1"/>
  <c r="G7980" i="1"/>
  <c r="E7980" i="1"/>
  <c r="J7979" i="1"/>
  <c r="G7979" i="1"/>
  <c r="E7979" i="1"/>
  <c r="J7978" i="1"/>
  <c r="G7978" i="1"/>
  <c r="E7978" i="1"/>
  <c r="J7977" i="1"/>
  <c r="G7977" i="1"/>
  <c r="E7977" i="1"/>
  <c r="J7976" i="1"/>
  <c r="G7976" i="1"/>
  <c r="E7976" i="1"/>
  <c r="J7975" i="1"/>
  <c r="G7975" i="1"/>
  <c r="E7975" i="1"/>
  <c r="J7974" i="1"/>
  <c r="G7974" i="1"/>
  <c r="E7974" i="1"/>
  <c r="J7973" i="1"/>
  <c r="G7973" i="1"/>
  <c r="E7973" i="1"/>
  <c r="J7972" i="1"/>
  <c r="G7972" i="1"/>
  <c r="E7972" i="1"/>
  <c r="J7971" i="1"/>
  <c r="G7971" i="1"/>
  <c r="E7971" i="1"/>
  <c r="J7970" i="1"/>
  <c r="G7970" i="1"/>
  <c r="E7970" i="1"/>
  <c r="J7969" i="1"/>
  <c r="G7969" i="1"/>
  <c r="E7969" i="1"/>
  <c r="J7968" i="1"/>
  <c r="G7968" i="1"/>
  <c r="E7968" i="1"/>
  <c r="J7967" i="1"/>
  <c r="G7967" i="1"/>
  <c r="E7967" i="1"/>
  <c r="J7966" i="1"/>
  <c r="G7966" i="1"/>
  <c r="E7966" i="1"/>
  <c r="J7965" i="1"/>
  <c r="G7965" i="1"/>
  <c r="E7965" i="1"/>
  <c r="J7964" i="1"/>
  <c r="G7964" i="1"/>
  <c r="E7964" i="1"/>
  <c r="J7963" i="1"/>
  <c r="G7963" i="1"/>
  <c r="E7963" i="1"/>
  <c r="J7962" i="1"/>
  <c r="G7962" i="1"/>
  <c r="E7962" i="1"/>
  <c r="J7961" i="1"/>
  <c r="G7961" i="1"/>
  <c r="E7961" i="1"/>
  <c r="J7960" i="1"/>
  <c r="G7960" i="1"/>
  <c r="E7960" i="1"/>
  <c r="J7959" i="1"/>
  <c r="G7959" i="1"/>
  <c r="E7959" i="1"/>
  <c r="J7958" i="1"/>
  <c r="G7958" i="1"/>
  <c r="E7958" i="1"/>
  <c r="J7957" i="1"/>
  <c r="G7957" i="1"/>
  <c r="E7957" i="1"/>
  <c r="J7956" i="1"/>
  <c r="G7956" i="1"/>
  <c r="E7956" i="1"/>
  <c r="J7955" i="1"/>
  <c r="G7955" i="1"/>
  <c r="E7955" i="1"/>
  <c r="J7954" i="1"/>
  <c r="G7954" i="1"/>
  <c r="E7954" i="1"/>
  <c r="J7953" i="1"/>
  <c r="G7953" i="1"/>
  <c r="E7953" i="1"/>
  <c r="J7952" i="1"/>
  <c r="G7952" i="1"/>
  <c r="E7952" i="1"/>
  <c r="J7951" i="1"/>
  <c r="G7951" i="1"/>
  <c r="E7951" i="1"/>
  <c r="J7950" i="1"/>
  <c r="G7950" i="1"/>
  <c r="E7950" i="1"/>
  <c r="J7949" i="1"/>
  <c r="G7949" i="1"/>
  <c r="E7949" i="1"/>
  <c r="J7948" i="1"/>
  <c r="G7948" i="1"/>
  <c r="E7948" i="1"/>
  <c r="J7947" i="1"/>
  <c r="G7947" i="1"/>
  <c r="E7947" i="1"/>
  <c r="J7946" i="1"/>
  <c r="G7946" i="1"/>
  <c r="E7946" i="1"/>
  <c r="J7945" i="1"/>
  <c r="G7945" i="1"/>
  <c r="E7945" i="1"/>
  <c r="J7944" i="1"/>
  <c r="G7944" i="1"/>
  <c r="E7944" i="1"/>
  <c r="J7943" i="1"/>
  <c r="G7943" i="1"/>
  <c r="E7943" i="1"/>
  <c r="J7942" i="1"/>
  <c r="G7942" i="1"/>
  <c r="E7942" i="1"/>
  <c r="J7941" i="1"/>
  <c r="G7941" i="1"/>
  <c r="E7941" i="1"/>
  <c r="J7940" i="1"/>
  <c r="G7940" i="1"/>
  <c r="E7940" i="1"/>
  <c r="J7939" i="1"/>
  <c r="G7939" i="1"/>
  <c r="E7939" i="1"/>
  <c r="J7938" i="1"/>
  <c r="G7938" i="1"/>
  <c r="E7938" i="1"/>
  <c r="J7937" i="1"/>
  <c r="G7937" i="1"/>
  <c r="E7937" i="1"/>
  <c r="J7936" i="1"/>
  <c r="G7936" i="1"/>
  <c r="E7936" i="1"/>
  <c r="J7935" i="1"/>
  <c r="G7935" i="1"/>
  <c r="E7935" i="1"/>
  <c r="J7934" i="1"/>
  <c r="G7934" i="1"/>
  <c r="E7934" i="1"/>
  <c r="J7933" i="1"/>
  <c r="G7933" i="1"/>
  <c r="E7933" i="1"/>
  <c r="J7932" i="1"/>
  <c r="G7932" i="1"/>
  <c r="E7932" i="1"/>
  <c r="J7931" i="1"/>
  <c r="G7931" i="1"/>
  <c r="E7931" i="1"/>
  <c r="J7930" i="1"/>
  <c r="G7930" i="1"/>
  <c r="E7930" i="1"/>
  <c r="J7929" i="1"/>
  <c r="G7929" i="1"/>
  <c r="E7929" i="1"/>
  <c r="J7928" i="1"/>
  <c r="G7928" i="1"/>
  <c r="E7928" i="1"/>
  <c r="J7927" i="1"/>
  <c r="G7927" i="1"/>
  <c r="E7927" i="1"/>
  <c r="J7926" i="1"/>
  <c r="G7926" i="1"/>
  <c r="E7926" i="1"/>
  <c r="J7925" i="1"/>
  <c r="G7925" i="1"/>
  <c r="E7925" i="1"/>
  <c r="J7924" i="1"/>
  <c r="G7924" i="1"/>
  <c r="E7924" i="1"/>
  <c r="J7923" i="1"/>
  <c r="G7923" i="1"/>
  <c r="E7923" i="1"/>
  <c r="J7922" i="1"/>
  <c r="G7922" i="1"/>
  <c r="E7922" i="1"/>
  <c r="J7921" i="1"/>
  <c r="G7921" i="1"/>
  <c r="E7921" i="1"/>
  <c r="J7920" i="1"/>
  <c r="G7920" i="1"/>
  <c r="E7920" i="1"/>
  <c r="J7919" i="1"/>
  <c r="G7919" i="1"/>
  <c r="E7919" i="1"/>
  <c r="J7918" i="1"/>
  <c r="G7918" i="1"/>
  <c r="E7918" i="1"/>
  <c r="J7917" i="1"/>
  <c r="G7917" i="1"/>
  <c r="E7917" i="1"/>
  <c r="J7916" i="1"/>
  <c r="G7916" i="1"/>
  <c r="E7916" i="1"/>
  <c r="J7915" i="1"/>
  <c r="G7915" i="1"/>
  <c r="E7915" i="1"/>
  <c r="J7914" i="1"/>
  <c r="G7914" i="1"/>
  <c r="E7914" i="1"/>
  <c r="J7913" i="1"/>
  <c r="G7913" i="1"/>
  <c r="E7913" i="1"/>
  <c r="J7912" i="1"/>
  <c r="G7912" i="1"/>
  <c r="E7912" i="1"/>
  <c r="J7911" i="1"/>
  <c r="G7911" i="1"/>
  <c r="E7911" i="1"/>
  <c r="J7910" i="1"/>
  <c r="G7910" i="1"/>
  <c r="E7910" i="1"/>
  <c r="J7909" i="1"/>
  <c r="G7909" i="1"/>
  <c r="E7909" i="1"/>
  <c r="J7908" i="1"/>
  <c r="G7908" i="1"/>
  <c r="E7908" i="1"/>
  <c r="J7907" i="1"/>
  <c r="G7907" i="1"/>
  <c r="E7907" i="1"/>
  <c r="J7906" i="1"/>
  <c r="G7906" i="1"/>
  <c r="E7906" i="1"/>
  <c r="J7905" i="1"/>
  <c r="G7905" i="1"/>
  <c r="E7905" i="1"/>
  <c r="J7904" i="1"/>
  <c r="G7904" i="1"/>
  <c r="E7904" i="1"/>
  <c r="J7903" i="1"/>
  <c r="G7903" i="1"/>
  <c r="E7903" i="1"/>
  <c r="J7902" i="1"/>
  <c r="G7902" i="1"/>
  <c r="E7902" i="1"/>
  <c r="J7901" i="1"/>
  <c r="G7901" i="1"/>
  <c r="E7901" i="1"/>
  <c r="J7900" i="1"/>
  <c r="G7900" i="1"/>
  <c r="E7900" i="1"/>
  <c r="J7899" i="1"/>
  <c r="G7899" i="1"/>
  <c r="E7899" i="1"/>
  <c r="J7898" i="1"/>
  <c r="G7898" i="1"/>
  <c r="E7898" i="1"/>
  <c r="J7897" i="1"/>
  <c r="G7897" i="1"/>
  <c r="E7897" i="1"/>
  <c r="J7896" i="1"/>
  <c r="G7896" i="1"/>
  <c r="E7896" i="1"/>
  <c r="J7895" i="1"/>
  <c r="G7895" i="1"/>
  <c r="E7895" i="1"/>
  <c r="J7894" i="1"/>
  <c r="G7894" i="1"/>
  <c r="E7894" i="1"/>
  <c r="J7893" i="1"/>
  <c r="G7893" i="1"/>
  <c r="E7893" i="1"/>
  <c r="J7892" i="1"/>
  <c r="G7892" i="1"/>
  <c r="E7892" i="1"/>
  <c r="J7891" i="1"/>
  <c r="G7891" i="1"/>
  <c r="E7891" i="1"/>
  <c r="J7890" i="1"/>
  <c r="G7890" i="1"/>
  <c r="E7890" i="1"/>
  <c r="J7889" i="1"/>
  <c r="G7889" i="1"/>
  <c r="E7889" i="1"/>
  <c r="J7888" i="1"/>
  <c r="G7888" i="1"/>
  <c r="E7888" i="1"/>
  <c r="J7887" i="1"/>
  <c r="G7887" i="1"/>
  <c r="E7887" i="1"/>
  <c r="J7886" i="1"/>
  <c r="G7886" i="1"/>
  <c r="E7886" i="1"/>
  <c r="J7885" i="1"/>
  <c r="G7885" i="1"/>
  <c r="E7885" i="1"/>
  <c r="J7884" i="1"/>
  <c r="G7884" i="1"/>
  <c r="E7884" i="1"/>
  <c r="J7883" i="1"/>
  <c r="G7883" i="1"/>
  <c r="E7883" i="1"/>
  <c r="J7882" i="1"/>
  <c r="G7882" i="1"/>
  <c r="E7882" i="1"/>
  <c r="J7881" i="1"/>
  <c r="G7881" i="1"/>
  <c r="E7881" i="1"/>
  <c r="J7880" i="1"/>
  <c r="G7880" i="1"/>
  <c r="E7880" i="1"/>
  <c r="J7879" i="1"/>
  <c r="G7879" i="1"/>
  <c r="E7879" i="1"/>
  <c r="J7878" i="1"/>
  <c r="G7878" i="1"/>
  <c r="E7878" i="1"/>
  <c r="J7877" i="1"/>
  <c r="G7877" i="1"/>
  <c r="E7877" i="1"/>
  <c r="J7876" i="1"/>
  <c r="G7876" i="1"/>
  <c r="E7876" i="1"/>
  <c r="J7875" i="1"/>
  <c r="G7875" i="1"/>
  <c r="E7875" i="1"/>
  <c r="J7874" i="1"/>
  <c r="G7874" i="1"/>
  <c r="E7874" i="1"/>
  <c r="J7873" i="1"/>
  <c r="G7873" i="1"/>
  <c r="E7873" i="1"/>
  <c r="J7872" i="1"/>
  <c r="G7872" i="1"/>
  <c r="E7872" i="1"/>
  <c r="J7871" i="1"/>
  <c r="G7871" i="1"/>
  <c r="E7871" i="1"/>
  <c r="J7870" i="1"/>
  <c r="G7870" i="1"/>
  <c r="E7870" i="1"/>
  <c r="J7869" i="1"/>
  <c r="G7869" i="1"/>
  <c r="E7869" i="1"/>
  <c r="J7868" i="1"/>
  <c r="G7868" i="1"/>
  <c r="E7868" i="1"/>
  <c r="J7867" i="1"/>
  <c r="G7867" i="1"/>
  <c r="E7867" i="1"/>
  <c r="J7866" i="1"/>
  <c r="G7866" i="1"/>
  <c r="E7866" i="1"/>
  <c r="J7865" i="1"/>
  <c r="G7865" i="1"/>
  <c r="E7865" i="1"/>
  <c r="J7864" i="1"/>
  <c r="G7864" i="1"/>
  <c r="E7864" i="1"/>
  <c r="J7863" i="1"/>
  <c r="G7863" i="1"/>
  <c r="E7863" i="1"/>
  <c r="J7862" i="1"/>
  <c r="G7862" i="1"/>
  <c r="E7862" i="1"/>
  <c r="J7861" i="1"/>
  <c r="G7861" i="1"/>
  <c r="E7861" i="1"/>
  <c r="J7860" i="1"/>
  <c r="G7860" i="1"/>
  <c r="E7860" i="1"/>
  <c r="J7859" i="1"/>
  <c r="G7859" i="1"/>
  <c r="E7859" i="1"/>
  <c r="J7858" i="1"/>
  <c r="G7858" i="1"/>
  <c r="E7858" i="1"/>
  <c r="J7857" i="1"/>
  <c r="G7857" i="1"/>
  <c r="E7857" i="1"/>
  <c r="J7856" i="1"/>
  <c r="G7856" i="1"/>
  <c r="E7856" i="1"/>
  <c r="J7855" i="1"/>
  <c r="G7855" i="1"/>
  <c r="E7855" i="1"/>
  <c r="J7854" i="1"/>
  <c r="G7854" i="1"/>
  <c r="E7854" i="1"/>
  <c r="J7853" i="1"/>
  <c r="G7853" i="1"/>
  <c r="E7853" i="1"/>
  <c r="J7852" i="1"/>
  <c r="G7852" i="1"/>
  <c r="E7852" i="1"/>
  <c r="J7851" i="1"/>
  <c r="G7851" i="1"/>
  <c r="E7851" i="1"/>
  <c r="J7850" i="1"/>
  <c r="G7850" i="1"/>
  <c r="E7850" i="1"/>
  <c r="J7849" i="1"/>
  <c r="G7849" i="1"/>
  <c r="E7849" i="1"/>
  <c r="J7848" i="1"/>
  <c r="G7848" i="1"/>
  <c r="E7848" i="1"/>
  <c r="J7847" i="1"/>
  <c r="G7847" i="1"/>
  <c r="E7847" i="1"/>
  <c r="J7846" i="1"/>
  <c r="G7846" i="1"/>
  <c r="E7846" i="1"/>
  <c r="J7845" i="1"/>
  <c r="G7845" i="1"/>
  <c r="E7845" i="1"/>
  <c r="J7844" i="1"/>
  <c r="G7844" i="1"/>
  <c r="E7844" i="1"/>
  <c r="J7843" i="1"/>
  <c r="G7843" i="1"/>
  <c r="E7843" i="1"/>
  <c r="J7842" i="1"/>
  <c r="G7842" i="1"/>
  <c r="E7842" i="1"/>
  <c r="J7841" i="1"/>
  <c r="G7841" i="1"/>
  <c r="E7841" i="1"/>
  <c r="J7840" i="1"/>
  <c r="G7840" i="1"/>
  <c r="E7840" i="1"/>
  <c r="J7839" i="1"/>
  <c r="G7839" i="1"/>
  <c r="E7839" i="1"/>
  <c r="J7838" i="1"/>
  <c r="G7838" i="1"/>
  <c r="E7838" i="1"/>
  <c r="J7837" i="1"/>
  <c r="G7837" i="1"/>
  <c r="E7837" i="1"/>
  <c r="J7836" i="1"/>
  <c r="G7836" i="1"/>
  <c r="E7836" i="1"/>
  <c r="J7835" i="1"/>
  <c r="G7835" i="1"/>
  <c r="E7835" i="1"/>
  <c r="J7834" i="1"/>
  <c r="G7834" i="1"/>
  <c r="E7834" i="1"/>
  <c r="J7833" i="1"/>
  <c r="G7833" i="1"/>
  <c r="E7833" i="1"/>
  <c r="J7832" i="1"/>
  <c r="G7832" i="1"/>
  <c r="E7832" i="1"/>
  <c r="J7831" i="1"/>
  <c r="G7831" i="1"/>
  <c r="E7831" i="1"/>
  <c r="J7830" i="1"/>
  <c r="G7830" i="1"/>
  <c r="E7830" i="1"/>
  <c r="J7829" i="1"/>
  <c r="G7829" i="1"/>
  <c r="E7829" i="1"/>
  <c r="J7828" i="1"/>
  <c r="G7828" i="1"/>
  <c r="E7828" i="1"/>
  <c r="J7827" i="1"/>
  <c r="G7827" i="1"/>
  <c r="E7827" i="1"/>
  <c r="J7826" i="1"/>
  <c r="G7826" i="1"/>
  <c r="E7826" i="1"/>
  <c r="J7825" i="1"/>
  <c r="G7825" i="1"/>
  <c r="E7825" i="1"/>
  <c r="J7824" i="1"/>
  <c r="G7824" i="1"/>
  <c r="E7824" i="1"/>
  <c r="J7823" i="1"/>
  <c r="G7823" i="1"/>
  <c r="E7823" i="1"/>
  <c r="J7822" i="1"/>
  <c r="G7822" i="1"/>
  <c r="E7822" i="1"/>
  <c r="J7821" i="1"/>
  <c r="G7821" i="1"/>
  <c r="E7821" i="1"/>
  <c r="J7820" i="1"/>
  <c r="G7820" i="1"/>
  <c r="E7820" i="1"/>
  <c r="J7819" i="1"/>
  <c r="G7819" i="1"/>
  <c r="E7819" i="1"/>
  <c r="J7818" i="1"/>
  <c r="G7818" i="1"/>
  <c r="E7818" i="1"/>
  <c r="J7817" i="1"/>
  <c r="G7817" i="1"/>
  <c r="E7817" i="1"/>
  <c r="J7816" i="1"/>
  <c r="G7816" i="1"/>
  <c r="E7816" i="1"/>
  <c r="J7815" i="1"/>
  <c r="G7815" i="1"/>
  <c r="E7815" i="1"/>
  <c r="J7814" i="1"/>
  <c r="G7814" i="1"/>
  <c r="E7814" i="1"/>
  <c r="J7813" i="1"/>
  <c r="G7813" i="1"/>
  <c r="E7813" i="1"/>
  <c r="J7812" i="1"/>
  <c r="G7812" i="1"/>
  <c r="E7812" i="1"/>
  <c r="J7811" i="1"/>
  <c r="G7811" i="1"/>
  <c r="E7811" i="1"/>
  <c r="J7810" i="1"/>
  <c r="G7810" i="1"/>
  <c r="E7810" i="1"/>
  <c r="J7809" i="1"/>
  <c r="G7809" i="1"/>
  <c r="E7809" i="1"/>
  <c r="J7808" i="1"/>
  <c r="G7808" i="1"/>
  <c r="E7808" i="1"/>
  <c r="J7807" i="1"/>
  <c r="G7807" i="1"/>
  <c r="E7807" i="1"/>
  <c r="J7806" i="1"/>
  <c r="G7806" i="1"/>
  <c r="E7806" i="1"/>
  <c r="J7805" i="1"/>
  <c r="G7805" i="1"/>
  <c r="E7805" i="1"/>
  <c r="J7804" i="1"/>
  <c r="G7804" i="1"/>
  <c r="E7804" i="1"/>
  <c r="J7803" i="1"/>
  <c r="G7803" i="1"/>
  <c r="E7803" i="1"/>
  <c r="J7802" i="1"/>
  <c r="G7802" i="1"/>
  <c r="E7802" i="1"/>
  <c r="J7801" i="1"/>
  <c r="G7801" i="1"/>
  <c r="E7801" i="1"/>
  <c r="J7800" i="1"/>
  <c r="G7800" i="1"/>
  <c r="E7800" i="1"/>
  <c r="J7799" i="1"/>
  <c r="G7799" i="1"/>
  <c r="E7799" i="1"/>
  <c r="J7798" i="1"/>
  <c r="G7798" i="1"/>
  <c r="E7798" i="1"/>
  <c r="J7797" i="1"/>
  <c r="G7797" i="1"/>
  <c r="E7797" i="1"/>
  <c r="J7796" i="1"/>
  <c r="G7796" i="1"/>
  <c r="E7796" i="1"/>
  <c r="J7795" i="1"/>
  <c r="G7795" i="1"/>
  <c r="E7795" i="1"/>
  <c r="J7794" i="1"/>
  <c r="G7794" i="1"/>
  <c r="E7794" i="1"/>
  <c r="J7793" i="1"/>
  <c r="G7793" i="1"/>
  <c r="E7793" i="1"/>
  <c r="J7792" i="1"/>
  <c r="G7792" i="1"/>
  <c r="E7792" i="1"/>
  <c r="J7791" i="1"/>
  <c r="G7791" i="1"/>
  <c r="E7791" i="1"/>
  <c r="J7790" i="1"/>
  <c r="G7790" i="1"/>
  <c r="E7790" i="1"/>
  <c r="J7789" i="1"/>
  <c r="G7789" i="1"/>
  <c r="E7789" i="1"/>
  <c r="J7788" i="1"/>
  <c r="G7788" i="1"/>
  <c r="E7788" i="1"/>
  <c r="J7787" i="1"/>
  <c r="G7787" i="1"/>
  <c r="E7787" i="1"/>
  <c r="J7786" i="1"/>
  <c r="G7786" i="1"/>
  <c r="E7786" i="1"/>
  <c r="J7785" i="1"/>
  <c r="G7785" i="1"/>
  <c r="E7785" i="1"/>
  <c r="J7784" i="1"/>
  <c r="G7784" i="1"/>
  <c r="E7784" i="1"/>
  <c r="J7783" i="1"/>
  <c r="G7783" i="1"/>
  <c r="E7783" i="1"/>
  <c r="J7782" i="1"/>
  <c r="G7782" i="1"/>
  <c r="E7782" i="1"/>
  <c r="J7781" i="1"/>
  <c r="G7781" i="1"/>
  <c r="E7781" i="1"/>
  <c r="J7780" i="1"/>
  <c r="G7780" i="1"/>
  <c r="E7780" i="1"/>
  <c r="J7779" i="1"/>
  <c r="G7779" i="1"/>
  <c r="E7779" i="1"/>
  <c r="J7778" i="1"/>
  <c r="G7778" i="1"/>
  <c r="E7778" i="1"/>
  <c r="J7777" i="1"/>
  <c r="G7777" i="1"/>
  <c r="E7777" i="1"/>
  <c r="J7776" i="1"/>
  <c r="G7776" i="1"/>
  <c r="E7776" i="1"/>
  <c r="J7775" i="1"/>
  <c r="G7775" i="1"/>
  <c r="E7775" i="1"/>
  <c r="J7774" i="1"/>
  <c r="G7774" i="1"/>
  <c r="E7774" i="1"/>
  <c r="J7773" i="1"/>
  <c r="G7773" i="1"/>
  <c r="E7773" i="1"/>
  <c r="J7772" i="1"/>
  <c r="G7772" i="1"/>
  <c r="E7772" i="1"/>
  <c r="J7771" i="1"/>
  <c r="G7771" i="1"/>
  <c r="E7771" i="1"/>
  <c r="J7770" i="1"/>
  <c r="G7770" i="1"/>
  <c r="E7770" i="1"/>
  <c r="J7769" i="1"/>
  <c r="G7769" i="1"/>
  <c r="E7769" i="1"/>
  <c r="J7768" i="1"/>
  <c r="G7768" i="1"/>
  <c r="E7768" i="1"/>
  <c r="J7767" i="1"/>
  <c r="G7767" i="1"/>
  <c r="E7767" i="1"/>
  <c r="J7766" i="1"/>
  <c r="G7766" i="1"/>
  <c r="E7766" i="1"/>
  <c r="J7765" i="1"/>
  <c r="G7765" i="1"/>
  <c r="E7765" i="1"/>
  <c r="J7764" i="1"/>
  <c r="G7764" i="1"/>
  <c r="E7764" i="1"/>
  <c r="J7763" i="1"/>
  <c r="G7763" i="1"/>
  <c r="E7763" i="1"/>
  <c r="J7762" i="1"/>
  <c r="G7762" i="1"/>
  <c r="E7762" i="1"/>
  <c r="J7761" i="1"/>
  <c r="G7761" i="1"/>
  <c r="E7761" i="1"/>
  <c r="J7760" i="1"/>
  <c r="G7760" i="1"/>
  <c r="E7760" i="1"/>
  <c r="J7759" i="1"/>
  <c r="G7759" i="1"/>
  <c r="E7759" i="1"/>
  <c r="J7758" i="1"/>
  <c r="G7758" i="1"/>
  <c r="E7758" i="1"/>
  <c r="J7757" i="1"/>
  <c r="G7757" i="1"/>
  <c r="E7757" i="1"/>
  <c r="J7756" i="1"/>
  <c r="G7756" i="1"/>
  <c r="E7756" i="1"/>
  <c r="J7755" i="1"/>
  <c r="G7755" i="1"/>
  <c r="E7755" i="1"/>
  <c r="J7754" i="1"/>
  <c r="G7754" i="1"/>
  <c r="E7754" i="1"/>
  <c r="J7753" i="1"/>
  <c r="G7753" i="1"/>
  <c r="E7753" i="1"/>
  <c r="J7752" i="1"/>
  <c r="G7752" i="1"/>
  <c r="E7752" i="1"/>
  <c r="J7751" i="1"/>
  <c r="G7751" i="1"/>
  <c r="E7751" i="1"/>
  <c r="J7750" i="1"/>
  <c r="G7750" i="1"/>
  <c r="E7750" i="1"/>
  <c r="J7749" i="1"/>
  <c r="G7749" i="1"/>
  <c r="E7749" i="1"/>
  <c r="J7748" i="1"/>
  <c r="G7748" i="1"/>
  <c r="E7748" i="1"/>
  <c r="J7747" i="1"/>
  <c r="G7747" i="1"/>
  <c r="E7747" i="1"/>
  <c r="J7746" i="1"/>
  <c r="G7746" i="1"/>
  <c r="E7746" i="1"/>
  <c r="J7745" i="1"/>
  <c r="G7745" i="1"/>
  <c r="E7745" i="1"/>
  <c r="J7744" i="1"/>
  <c r="G7744" i="1"/>
  <c r="E7744" i="1"/>
  <c r="J7743" i="1"/>
  <c r="G7743" i="1"/>
  <c r="E7743" i="1"/>
  <c r="J7742" i="1"/>
  <c r="G7742" i="1"/>
  <c r="E7742" i="1"/>
  <c r="J7741" i="1"/>
  <c r="G7741" i="1"/>
  <c r="E7741" i="1"/>
  <c r="J7740" i="1"/>
  <c r="G7740" i="1"/>
  <c r="E7740" i="1"/>
  <c r="J7739" i="1"/>
  <c r="G7739" i="1"/>
  <c r="E7739" i="1"/>
  <c r="J7738" i="1"/>
  <c r="G7738" i="1"/>
  <c r="E7738" i="1"/>
  <c r="J7737" i="1"/>
  <c r="G7737" i="1"/>
  <c r="E7737" i="1"/>
  <c r="J7736" i="1"/>
  <c r="G7736" i="1"/>
  <c r="E7736" i="1"/>
  <c r="J7735" i="1"/>
  <c r="G7735" i="1"/>
  <c r="E7735" i="1"/>
  <c r="J7734" i="1"/>
  <c r="G7734" i="1"/>
  <c r="E7734" i="1"/>
  <c r="J7733" i="1"/>
  <c r="G7733" i="1"/>
  <c r="E7733" i="1"/>
  <c r="J7732" i="1"/>
  <c r="G7732" i="1"/>
  <c r="E7732" i="1"/>
  <c r="J7731" i="1"/>
  <c r="G7731" i="1"/>
  <c r="E7731" i="1"/>
  <c r="J7730" i="1"/>
  <c r="G7730" i="1"/>
  <c r="E7730" i="1"/>
  <c r="J7729" i="1"/>
  <c r="G7729" i="1"/>
  <c r="E7729" i="1"/>
  <c r="J7728" i="1"/>
  <c r="G7728" i="1"/>
  <c r="E7728" i="1"/>
  <c r="J7727" i="1"/>
  <c r="G7727" i="1"/>
  <c r="E7727" i="1"/>
  <c r="J7726" i="1"/>
  <c r="G7726" i="1"/>
  <c r="E7726" i="1"/>
  <c r="J7725" i="1"/>
  <c r="G7725" i="1"/>
  <c r="E7725" i="1"/>
  <c r="J7724" i="1"/>
  <c r="G7724" i="1"/>
  <c r="E7724" i="1"/>
  <c r="J7723" i="1"/>
  <c r="G7723" i="1"/>
  <c r="E7723" i="1"/>
  <c r="J7722" i="1"/>
  <c r="G7722" i="1"/>
  <c r="E7722" i="1"/>
  <c r="J7721" i="1"/>
  <c r="G7721" i="1"/>
  <c r="E7721" i="1"/>
  <c r="J7720" i="1"/>
  <c r="G7720" i="1"/>
  <c r="E7720" i="1"/>
  <c r="J7719" i="1"/>
  <c r="G7719" i="1"/>
  <c r="E7719" i="1"/>
  <c r="J7718" i="1"/>
  <c r="G7718" i="1"/>
  <c r="E7718" i="1"/>
  <c r="J7717" i="1"/>
  <c r="G7717" i="1"/>
  <c r="E7717" i="1"/>
  <c r="J7716" i="1"/>
  <c r="G7716" i="1"/>
  <c r="E7716" i="1"/>
  <c r="J7715" i="1"/>
  <c r="G7715" i="1"/>
  <c r="E7715" i="1"/>
  <c r="J7714" i="1"/>
  <c r="G7714" i="1"/>
  <c r="E7714" i="1"/>
  <c r="J7713" i="1"/>
  <c r="G7713" i="1"/>
  <c r="E7713" i="1"/>
  <c r="J7712" i="1"/>
  <c r="G7712" i="1"/>
  <c r="E7712" i="1"/>
  <c r="J7711" i="1"/>
  <c r="G7711" i="1"/>
  <c r="E7711" i="1"/>
  <c r="J7710" i="1"/>
  <c r="G7710" i="1"/>
  <c r="E7710" i="1"/>
  <c r="J7709" i="1"/>
  <c r="G7709" i="1"/>
  <c r="E7709" i="1"/>
  <c r="J7708" i="1"/>
  <c r="G7708" i="1"/>
  <c r="E7708" i="1"/>
  <c r="J7707" i="1"/>
  <c r="G7707" i="1"/>
  <c r="E7707" i="1"/>
  <c r="J7706" i="1"/>
  <c r="G7706" i="1"/>
  <c r="E7706" i="1"/>
  <c r="J7705" i="1"/>
  <c r="G7705" i="1"/>
  <c r="E7705" i="1"/>
  <c r="J7704" i="1"/>
  <c r="G7704" i="1"/>
  <c r="E7704" i="1"/>
  <c r="J7703" i="1"/>
  <c r="G7703" i="1"/>
  <c r="E7703" i="1"/>
  <c r="J7702" i="1"/>
  <c r="G7702" i="1"/>
  <c r="E7702" i="1"/>
  <c r="J7701" i="1"/>
  <c r="G7701" i="1"/>
  <c r="E7701" i="1"/>
  <c r="J7700" i="1"/>
  <c r="G7700" i="1"/>
  <c r="E7700" i="1"/>
  <c r="J7699" i="1"/>
  <c r="G7699" i="1"/>
  <c r="E7699" i="1"/>
  <c r="J7698" i="1"/>
  <c r="G7698" i="1"/>
  <c r="E7698" i="1"/>
  <c r="J7697" i="1"/>
  <c r="G7697" i="1"/>
  <c r="E7697" i="1"/>
  <c r="J7696" i="1"/>
  <c r="G7696" i="1"/>
  <c r="E7696" i="1"/>
  <c r="J7695" i="1"/>
  <c r="G7695" i="1"/>
  <c r="E7695" i="1"/>
  <c r="J7694" i="1"/>
  <c r="G7694" i="1"/>
  <c r="E7694" i="1"/>
  <c r="J7693" i="1"/>
  <c r="G7693" i="1"/>
  <c r="E7693" i="1"/>
  <c r="J7692" i="1"/>
  <c r="G7692" i="1"/>
  <c r="E7692" i="1"/>
  <c r="J7691" i="1"/>
  <c r="G7691" i="1"/>
  <c r="E7691" i="1"/>
  <c r="J7690" i="1"/>
  <c r="G7690" i="1"/>
  <c r="E7690" i="1"/>
  <c r="J7689" i="1"/>
  <c r="G7689" i="1"/>
  <c r="E7689" i="1"/>
  <c r="J7688" i="1"/>
  <c r="G7688" i="1"/>
  <c r="E7688" i="1"/>
  <c r="J7687" i="1"/>
  <c r="G7687" i="1"/>
  <c r="E7687" i="1"/>
  <c r="J7686" i="1"/>
  <c r="G7686" i="1"/>
  <c r="E7686" i="1"/>
  <c r="J7685" i="1"/>
  <c r="G7685" i="1"/>
  <c r="E7685" i="1"/>
  <c r="J7684" i="1"/>
  <c r="G7684" i="1"/>
  <c r="E7684" i="1"/>
  <c r="J7683" i="1"/>
  <c r="G7683" i="1"/>
  <c r="E7683" i="1"/>
  <c r="J7682" i="1"/>
  <c r="G7682" i="1"/>
  <c r="E7682" i="1"/>
  <c r="J7681" i="1"/>
  <c r="G7681" i="1"/>
  <c r="E7681" i="1"/>
  <c r="J7680" i="1"/>
  <c r="G7680" i="1"/>
  <c r="E7680" i="1"/>
  <c r="J7679" i="1"/>
  <c r="G7679" i="1"/>
  <c r="E7679" i="1"/>
  <c r="J7678" i="1"/>
  <c r="G7678" i="1"/>
  <c r="E7678" i="1"/>
  <c r="J7677" i="1"/>
  <c r="G7677" i="1"/>
  <c r="E7677" i="1"/>
  <c r="J7676" i="1"/>
  <c r="G7676" i="1"/>
  <c r="E7676" i="1"/>
  <c r="J7675" i="1"/>
  <c r="G7675" i="1"/>
  <c r="E7675" i="1"/>
  <c r="J7674" i="1"/>
  <c r="G7674" i="1"/>
  <c r="E7674" i="1"/>
  <c r="J7673" i="1"/>
  <c r="G7673" i="1"/>
  <c r="E7673" i="1"/>
  <c r="J7672" i="1"/>
  <c r="G7672" i="1"/>
  <c r="E7672" i="1"/>
  <c r="J7671" i="1"/>
  <c r="G7671" i="1"/>
  <c r="E7671" i="1"/>
  <c r="J7670" i="1"/>
  <c r="G7670" i="1"/>
  <c r="E7670" i="1"/>
  <c r="J7669" i="1"/>
  <c r="G7669" i="1"/>
  <c r="E7669" i="1"/>
  <c r="J7668" i="1"/>
  <c r="G7668" i="1"/>
  <c r="E7668" i="1"/>
  <c r="J7667" i="1"/>
  <c r="G7667" i="1"/>
  <c r="E7667" i="1"/>
  <c r="J7666" i="1"/>
  <c r="G7666" i="1"/>
  <c r="E7666" i="1"/>
  <c r="J7665" i="1"/>
  <c r="G7665" i="1"/>
  <c r="E7665" i="1"/>
  <c r="J7664" i="1"/>
  <c r="G7664" i="1"/>
  <c r="E7664" i="1"/>
  <c r="J7663" i="1"/>
  <c r="G7663" i="1"/>
  <c r="E7663" i="1"/>
  <c r="J7662" i="1"/>
  <c r="G7662" i="1"/>
  <c r="E7662" i="1"/>
  <c r="J7661" i="1"/>
  <c r="G7661" i="1"/>
  <c r="E7661" i="1"/>
  <c r="J7660" i="1"/>
  <c r="G7660" i="1"/>
  <c r="E7660" i="1"/>
  <c r="J7659" i="1"/>
  <c r="G7659" i="1"/>
  <c r="E7659" i="1"/>
  <c r="J7658" i="1"/>
  <c r="G7658" i="1"/>
  <c r="E7658" i="1"/>
  <c r="J7657" i="1"/>
  <c r="G7657" i="1"/>
  <c r="E7657" i="1"/>
  <c r="J7656" i="1"/>
  <c r="G7656" i="1"/>
  <c r="E7656" i="1"/>
  <c r="J7655" i="1"/>
  <c r="G7655" i="1"/>
  <c r="E7655" i="1"/>
  <c r="J7654" i="1"/>
  <c r="G7654" i="1"/>
  <c r="E7654" i="1"/>
  <c r="J7653" i="1"/>
  <c r="G7653" i="1"/>
  <c r="E7653" i="1"/>
  <c r="J7652" i="1"/>
  <c r="G7652" i="1"/>
  <c r="E7652" i="1"/>
  <c r="J7651" i="1"/>
  <c r="G7651" i="1"/>
  <c r="E7651" i="1"/>
  <c r="J7650" i="1"/>
  <c r="G7650" i="1"/>
  <c r="E7650" i="1"/>
  <c r="J7649" i="1"/>
  <c r="G7649" i="1"/>
  <c r="E7649" i="1"/>
  <c r="J7648" i="1"/>
  <c r="G7648" i="1"/>
  <c r="E7648" i="1"/>
  <c r="J7647" i="1"/>
  <c r="G7647" i="1"/>
  <c r="E7647" i="1"/>
  <c r="J7646" i="1"/>
  <c r="G7646" i="1"/>
  <c r="E7646" i="1"/>
  <c r="J7645" i="1"/>
  <c r="G7645" i="1"/>
  <c r="E7645" i="1"/>
  <c r="J7644" i="1"/>
  <c r="G7644" i="1"/>
  <c r="E7644" i="1"/>
  <c r="J7643" i="1"/>
  <c r="G7643" i="1"/>
  <c r="E7643" i="1"/>
  <c r="J7642" i="1"/>
  <c r="G7642" i="1"/>
  <c r="E7642" i="1"/>
  <c r="J7641" i="1"/>
  <c r="G7641" i="1"/>
  <c r="E7641" i="1"/>
  <c r="J7640" i="1"/>
  <c r="G7640" i="1"/>
  <c r="E7640" i="1"/>
  <c r="J7639" i="1"/>
  <c r="G7639" i="1"/>
  <c r="E7639" i="1"/>
  <c r="J7638" i="1"/>
  <c r="G7638" i="1"/>
  <c r="E7638" i="1"/>
  <c r="J7637" i="1"/>
  <c r="G7637" i="1"/>
  <c r="E7637" i="1"/>
  <c r="J7636" i="1"/>
  <c r="G7636" i="1"/>
  <c r="E7636" i="1"/>
  <c r="J7635" i="1"/>
  <c r="G7635" i="1"/>
  <c r="E7635" i="1"/>
  <c r="J7634" i="1"/>
  <c r="G7634" i="1"/>
  <c r="E7634" i="1"/>
  <c r="J7633" i="1"/>
  <c r="G7633" i="1"/>
  <c r="E7633" i="1"/>
  <c r="J7632" i="1"/>
  <c r="G7632" i="1"/>
  <c r="E7632" i="1"/>
  <c r="J7631" i="1"/>
  <c r="G7631" i="1"/>
  <c r="E7631" i="1"/>
  <c r="J7630" i="1"/>
  <c r="G7630" i="1"/>
  <c r="E7630" i="1"/>
  <c r="J7629" i="1"/>
  <c r="G7629" i="1"/>
  <c r="E7629" i="1"/>
  <c r="J7628" i="1"/>
  <c r="G7628" i="1"/>
  <c r="E7628" i="1"/>
  <c r="J7627" i="1"/>
  <c r="G7627" i="1"/>
  <c r="E7627" i="1"/>
  <c r="J7626" i="1"/>
  <c r="G7626" i="1"/>
  <c r="E7626" i="1"/>
  <c r="J7625" i="1"/>
  <c r="G7625" i="1"/>
  <c r="E7625" i="1"/>
  <c r="J7624" i="1"/>
  <c r="G7624" i="1"/>
  <c r="E7624" i="1"/>
  <c r="J7623" i="1"/>
  <c r="G7623" i="1"/>
  <c r="E7623" i="1"/>
  <c r="J7622" i="1"/>
  <c r="G7622" i="1"/>
  <c r="E7622" i="1"/>
  <c r="J7621" i="1"/>
  <c r="G7621" i="1"/>
  <c r="E7621" i="1"/>
  <c r="J7620" i="1"/>
  <c r="G7620" i="1"/>
  <c r="E7620" i="1"/>
  <c r="J7619" i="1"/>
  <c r="G7619" i="1"/>
  <c r="E7619" i="1"/>
  <c r="J7618" i="1"/>
  <c r="G7618" i="1"/>
  <c r="E7618" i="1"/>
  <c r="J7617" i="1"/>
  <c r="G7617" i="1"/>
  <c r="E7617" i="1"/>
  <c r="J7616" i="1"/>
  <c r="G7616" i="1"/>
  <c r="E7616" i="1"/>
  <c r="J7615" i="1"/>
  <c r="G7615" i="1"/>
  <c r="E7615" i="1"/>
  <c r="J7614" i="1"/>
  <c r="G7614" i="1"/>
  <c r="E7614" i="1"/>
  <c r="J7613" i="1"/>
  <c r="G7613" i="1"/>
  <c r="E7613" i="1"/>
  <c r="J7612" i="1"/>
  <c r="G7612" i="1"/>
  <c r="E7612" i="1"/>
  <c r="J7611" i="1"/>
  <c r="G7611" i="1"/>
  <c r="E7611" i="1"/>
  <c r="J7610" i="1"/>
  <c r="G7610" i="1"/>
  <c r="E7610" i="1"/>
  <c r="J7609" i="1"/>
  <c r="G7609" i="1"/>
  <c r="E7609" i="1"/>
  <c r="J7608" i="1"/>
  <c r="G7608" i="1"/>
  <c r="E7608" i="1"/>
  <c r="J7607" i="1"/>
  <c r="G7607" i="1"/>
  <c r="E7607" i="1"/>
  <c r="J7606" i="1"/>
  <c r="G7606" i="1"/>
  <c r="E7606" i="1"/>
  <c r="J7605" i="1"/>
  <c r="G7605" i="1"/>
  <c r="E7605" i="1"/>
  <c r="J7604" i="1"/>
  <c r="G7604" i="1"/>
  <c r="E7604" i="1"/>
  <c r="J7603" i="1"/>
  <c r="G7603" i="1"/>
  <c r="E7603" i="1"/>
  <c r="J7602" i="1"/>
  <c r="G7602" i="1"/>
  <c r="E7602" i="1"/>
  <c r="J7601" i="1"/>
  <c r="G7601" i="1"/>
  <c r="E7601" i="1"/>
  <c r="J7600" i="1"/>
  <c r="G7600" i="1"/>
  <c r="E7600" i="1"/>
  <c r="J7599" i="1"/>
  <c r="G7599" i="1"/>
  <c r="E7599" i="1"/>
  <c r="J7598" i="1"/>
  <c r="G7598" i="1"/>
  <c r="E7598" i="1"/>
  <c r="J7597" i="1"/>
  <c r="G7597" i="1"/>
  <c r="E7597" i="1"/>
  <c r="J7596" i="1"/>
  <c r="G7596" i="1"/>
  <c r="E7596" i="1"/>
  <c r="J7595" i="1"/>
  <c r="G7595" i="1"/>
  <c r="E7595" i="1"/>
  <c r="J7594" i="1"/>
  <c r="G7594" i="1"/>
  <c r="E7594" i="1"/>
  <c r="J7593" i="1"/>
  <c r="G7593" i="1"/>
  <c r="E7593" i="1"/>
  <c r="J7592" i="1"/>
  <c r="G7592" i="1"/>
  <c r="E7592" i="1"/>
  <c r="J7591" i="1"/>
  <c r="G7591" i="1"/>
  <c r="E7591" i="1"/>
  <c r="J7590" i="1"/>
  <c r="G7590" i="1"/>
  <c r="E7590" i="1"/>
  <c r="J7589" i="1"/>
  <c r="G7589" i="1"/>
  <c r="E7589" i="1"/>
  <c r="J7588" i="1"/>
  <c r="G7588" i="1"/>
  <c r="E7588" i="1"/>
  <c r="J7587" i="1"/>
  <c r="G7587" i="1"/>
  <c r="E7587" i="1"/>
  <c r="J7586" i="1"/>
  <c r="G7586" i="1"/>
  <c r="E7586" i="1"/>
  <c r="J7585" i="1"/>
  <c r="G7585" i="1"/>
  <c r="E7585" i="1"/>
  <c r="J7584" i="1"/>
  <c r="G7584" i="1"/>
  <c r="E7584" i="1"/>
  <c r="J7583" i="1"/>
  <c r="G7583" i="1"/>
  <c r="E7583" i="1"/>
  <c r="J7582" i="1"/>
  <c r="G7582" i="1"/>
  <c r="E7582" i="1"/>
  <c r="J7581" i="1"/>
  <c r="G7581" i="1"/>
  <c r="E7581" i="1"/>
  <c r="J7580" i="1"/>
  <c r="G7580" i="1"/>
  <c r="E7580" i="1"/>
  <c r="J7579" i="1"/>
  <c r="G7579" i="1"/>
  <c r="E7579" i="1"/>
  <c r="J7578" i="1"/>
  <c r="G7578" i="1"/>
  <c r="E7578" i="1"/>
  <c r="J7577" i="1"/>
  <c r="G7577" i="1"/>
  <c r="E7577" i="1"/>
  <c r="J7576" i="1"/>
  <c r="G7576" i="1"/>
  <c r="E7576" i="1"/>
  <c r="J7575" i="1"/>
  <c r="G7575" i="1"/>
  <c r="E7575" i="1"/>
  <c r="J7574" i="1"/>
  <c r="G7574" i="1"/>
  <c r="E7574" i="1"/>
  <c r="J7573" i="1"/>
  <c r="G7573" i="1"/>
  <c r="E7573" i="1"/>
  <c r="J7572" i="1"/>
  <c r="G7572" i="1"/>
  <c r="E7572" i="1"/>
  <c r="J7571" i="1"/>
  <c r="G7571" i="1"/>
  <c r="E7571" i="1"/>
  <c r="J7570" i="1"/>
  <c r="G7570" i="1"/>
  <c r="E7570" i="1"/>
  <c r="J7569" i="1"/>
  <c r="G7569" i="1"/>
  <c r="E7569" i="1"/>
  <c r="J7568" i="1"/>
  <c r="G7568" i="1"/>
  <c r="E7568" i="1"/>
  <c r="J7567" i="1"/>
  <c r="G7567" i="1"/>
  <c r="E7567" i="1"/>
  <c r="J7566" i="1"/>
  <c r="G7566" i="1"/>
  <c r="E7566" i="1"/>
  <c r="J7565" i="1"/>
  <c r="G7565" i="1"/>
  <c r="E7565" i="1"/>
  <c r="J7564" i="1"/>
  <c r="G7564" i="1"/>
  <c r="E7564" i="1"/>
  <c r="J7563" i="1"/>
  <c r="G7563" i="1"/>
  <c r="E7563" i="1"/>
  <c r="J7562" i="1"/>
  <c r="G7562" i="1"/>
  <c r="E7562" i="1"/>
  <c r="J7561" i="1"/>
  <c r="G7561" i="1"/>
  <c r="E7561" i="1"/>
  <c r="J7560" i="1"/>
  <c r="G7560" i="1"/>
  <c r="E7560" i="1"/>
  <c r="J7559" i="1"/>
  <c r="G7559" i="1"/>
  <c r="E7559" i="1"/>
  <c r="J7558" i="1"/>
  <c r="G7558" i="1"/>
  <c r="E7558" i="1"/>
  <c r="J7557" i="1"/>
  <c r="G7557" i="1"/>
  <c r="E7557" i="1"/>
  <c r="J7556" i="1"/>
  <c r="G7556" i="1"/>
  <c r="E7556" i="1"/>
  <c r="J7555" i="1"/>
  <c r="G7555" i="1"/>
  <c r="E7555" i="1"/>
  <c r="J7554" i="1"/>
  <c r="G7554" i="1"/>
  <c r="E7554" i="1"/>
  <c r="J7553" i="1"/>
  <c r="G7553" i="1"/>
  <c r="E7553" i="1"/>
  <c r="J7552" i="1"/>
  <c r="G7552" i="1"/>
  <c r="E7552" i="1"/>
  <c r="J7551" i="1"/>
  <c r="G7551" i="1"/>
  <c r="E7551" i="1"/>
  <c r="J7550" i="1"/>
  <c r="G7550" i="1"/>
  <c r="E7550" i="1"/>
  <c r="J7549" i="1"/>
  <c r="G7549" i="1"/>
  <c r="E7549" i="1"/>
  <c r="J7548" i="1"/>
  <c r="G7548" i="1"/>
  <c r="E7548" i="1"/>
  <c r="J7547" i="1"/>
  <c r="G7547" i="1"/>
  <c r="E7547" i="1"/>
  <c r="J7546" i="1"/>
  <c r="G7546" i="1"/>
  <c r="E7546" i="1"/>
  <c r="J7545" i="1"/>
  <c r="G7545" i="1"/>
  <c r="E7545" i="1"/>
  <c r="J7544" i="1"/>
  <c r="G7544" i="1"/>
  <c r="E7544" i="1"/>
  <c r="J7543" i="1"/>
  <c r="G7543" i="1"/>
  <c r="E7543" i="1"/>
  <c r="J7542" i="1"/>
  <c r="G7542" i="1"/>
  <c r="E7542" i="1"/>
  <c r="J7541" i="1"/>
  <c r="G7541" i="1"/>
  <c r="E7541" i="1"/>
  <c r="J7540" i="1"/>
  <c r="G7540" i="1"/>
  <c r="E7540" i="1"/>
  <c r="J7539" i="1"/>
  <c r="G7539" i="1"/>
  <c r="E7539" i="1"/>
  <c r="J7538" i="1"/>
  <c r="G7538" i="1"/>
  <c r="E7538" i="1"/>
  <c r="J7537" i="1"/>
  <c r="G7537" i="1"/>
  <c r="E7537" i="1"/>
  <c r="J7536" i="1"/>
  <c r="G7536" i="1"/>
  <c r="E7536" i="1"/>
  <c r="J7535" i="1"/>
  <c r="G7535" i="1"/>
  <c r="E7535" i="1"/>
  <c r="J7534" i="1"/>
  <c r="G7534" i="1"/>
  <c r="E7534" i="1"/>
  <c r="J7533" i="1"/>
  <c r="G7533" i="1"/>
  <c r="E7533" i="1"/>
  <c r="J7532" i="1"/>
  <c r="G7532" i="1"/>
  <c r="E7532" i="1"/>
  <c r="J7531" i="1"/>
  <c r="G7531" i="1"/>
  <c r="E7531" i="1"/>
  <c r="J7530" i="1"/>
  <c r="G7530" i="1"/>
  <c r="E7530" i="1"/>
  <c r="J7529" i="1"/>
  <c r="G7529" i="1"/>
  <c r="E7529" i="1"/>
  <c r="J7528" i="1"/>
  <c r="G7528" i="1"/>
  <c r="E7528" i="1"/>
  <c r="J7527" i="1"/>
  <c r="G7527" i="1"/>
  <c r="E7527" i="1"/>
  <c r="J7526" i="1"/>
  <c r="G7526" i="1"/>
  <c r="E7526" i="1"/>
  <c r="J7525" i="1"/>
  <c r="G7525" i="1"/>
  <c r="E7525" i="1"/>
  <c r="J7524" i="1"/>
  <c r="G7524" i="1"/>
  <c r="E7524" i="1"/>
  <c r="J7523" i="1"/>
  <c r="G7523" i="1"/>
  <c r="E7523" i="1"/>
  <c r="J7522" i="1"/>
  <c r="G7522" i="1"/>
  <c r="E7522" i="1"/>
  <c r="J7521" i="1"/>
  <c r="G7521" i="1"/>
  <c r="E7521" i="1"/>
  <c r="J7520" i="1"/>
  <c r="G7520" i="1"/>
  <c r="E7520" i="1"/>
  <c r="J7519" i="1"/>
  <c r="G7519" i="1"/>
  <c r="E7519" i="1"/>
  <c r="J7518" i="1"/>
  <c r="G7518" i="1"/>
  <c r="E7518" i="1"/>
  <c r="J7517" i="1"/>
  <c r="G7517" i="1"/>
  <c r="E7517" i="1"/>
  <c r="J7516" i="1"/>
  <c r="G7516" i="1"/>
  <c r="E7516" i="1"/>
  <c r="J7515" i="1"/>
  <c r="G7515" i="1"/>
  <c r="E7515" i="1"/>
  <c r="J7514" i="1"/>
  <c r="G7514" i="1"/>
  <c r="E7514" i="1"/>
  <c r="J7513" i="1"/>
  <c r="G7513" i="1"/>
  <c r="E7513" i="1"/>
  <c r="J7512" i="1"/>
  <c r="G7512" i="1"/>
  <c r="E7512" i="1"/>
  <c r="J7511" i="1"/>
  <c r="G7511" i="1"/>
  <c r="E7511" i="1"/>
  <c r="J7510" i="1"/>
  <c r="G7510" i="1"/>
  <c r="E7510" i="1"/>
  <c r="J7509" i="1"/>
  <c r="G7509" i="1"/>
  <c r="E7509" i="1"/>
  <c r="J7508" i="1"/>
  <c r="G7508" i="1"/>
  <c r="E7508" i="1"/>
  <c r="J7507" i="1"/>
  <c r="G7507" i="1"/>
  <c r="E7507" i="1"/>
  <c r="J7506" i="1"/>
  <c r="G7506" i="1"/>
  <c r="E7506" i="1"/>
  <c r="J7505" i="1"/>
  <c r="G7505" i="1"/>
  <c r="E7505" i="1"/>
  <c r="J7504" i="1"/>
  <c r="G7504" i="1"/>
  <c r="E7504" i="1"/>
  <c r="J7503" i="1"/>
  <c r="G7503" i="1"/>
  <c r="E7503" i="1"/>
  <c r="J7502" i="1"/>
  <c r="G7502" i="1"/>
  <c r="E7502" i="1"/>
  <c r="J7501" i="1"/>
  <c r="G7501" i="1"/>
  <c r="E7501" i="1"/>
  <c r="J7500" i="1"/>
  <c r="G7500" i="1"/>
  <c r="E7500" i="1"/>
  <c r="J7499" i="1"/>
  <c r="G7499" i="1"/>
  <c r="E7499" i="1"/>
  <c r="J7498" i="1"/>
  <c r="G7498" i="1"/>
  <c r="E7498" i="1"/>
  <c r="J7497" i="1"/>
  <c r="G7497" i="1"/>
  <c r="E7497" i="1"/>
  <c r="J7496" i="1"/>
  <c r="G7496" i="1"/>
  <c r="E7496" i="1"/>
  <c r="J7495" i="1"/>
  <c r="G7495" i="1"/>
  <c r="E7495" i="1"/>
  <c r="J7494" i="1"/>
  <c r="G7494" i="1"/>
  <c r="E7494" i="1"/>
  <c r="J7493" i="1"/>
  <c r="G7493" i="1"/>
  <c r="E7493" i="1"/>
  <c r="J7492" i="1"/>
  <c r="G7492" i="1"/>
  <c r="E7492" i="1"/>
  <c r="J7491" i="1"/>
  <c r="G7491" i="1"/>
  <c r="E7491" i="1"/>
  <c r="J7490" i="1"/>
  <c r="G7490" i="1"/>
  <c r="E7490" i="1"/>
  <c r="J7489" i="1"/>
  <c r="G7489" i="1"/>
  <c r="E7489" i="1"/>
  <c r="J7488" i="1"/>
  <c r="G7488" i="1"/>
  <c r="E7488" i="1"/>
  <c r="J7487" i="1"/>
  <c r="G7487" i="1"/>
  <c r="E7487" i="1"/>
  <c r="J7486" i="1"/>
  <c r="G7486" i="1"/>
  <c r="E7486" i="1"/>
  <c r="J7485" i="1"/>
  <c r="G7485" i="1"/>
  <c r="E7485" i="1"/>
  <c r="J7484" i="1"/>
  <c r="G7484" i="1"/>
  <c r="E7484" i="1"/>
  <c r="J7483" i="1"/>
  <c r="G7483" i="1"/>
  <c r="E7483" i="1"/>
  <c r="J7482" i="1"/>
  <c r="G7482" i="1"/>
  <c r="E7482" i="1"/>
  <c r="J7481" i="1"/>
  <c r="G7481" i="1"/>
  <c r="E7481" i="1"/>
  <c r="J7480" i="1"/>
  <c r="G7480" i="1"/>
  <c r="E7480" i="1"/>
  <c r="J7479" i="1"/>
  <c r="G7479" i="1"/>
  <c r="E7479" i="1"/>
  <c r="J7478" i="1"/>
  <c r="G7478" i="1"/>
  <c r="E7478" i="1"/>
  <c r="J7477" i="1"/>
  <c r="G7477" i="1"/>
  <c r="E7477" i="1"/>
  <c r="J7476" i="1"/>
  <c r="G7476" i="1"/>
  <c r="E7476" i="1"/>
  <c r="J7475" i="1"/>
  <c r="G7475" i="1"/>
  <c r="E7475" i="1"/>
  <c r="J7474" i="1"/>
  <c r="G7474" i="1"/>
  <c r="E7474" i="1"/>
  <c r="J7473" i="1"/>
  <c r="G7473" i="1"/>
  <c r="E7473" i="1"/>
  <c r="J7472" i="1"/>
  <c r="G7472" i="1"/>
  <c r="E7472" i="1"/>
  <c r="J7471" i="1"/>
  <c r="G7471" i="1"/>
  <c r="E7471" i="1"/>
  <c r="J7470" i="1"/>
  <c r="G7470" i="1"/>
  <c r="E7470" i="1"/>
  <c r="J7469" i="1"/>
  <c r="G7469" i="1"/>
  <c r="E7469" i="1"/>
  <c r="J7468" i="1"/>
  <c r="G7468" i="1"/>
  <c r="E7468" i="1"/>
  <c r="J7467" i="1"/>
  <c r="G7467" i="1"/>
  <c r="E7467" i="1"/>
  <c r="J7466" i="1"/>
  <c r="G7466" i="1"/>
  <c r="E7466" i="1"/>
  <c r="J7465" i="1"/>
  <c r="G7465" i="1"/>
  <c r="E7465" i="1"/>
  <c r="J7464" i="1"/>
  <c r="G7464" i="1"/>
  <c r="E7464" i="1"/>
  <c r="J7463" i="1"/>
  <c r="G7463" i="1"/>
  <c r="E7463" i="1"/>
  <c r="J7462" i="1"/>
  <c r="G7462" i="1"/>
  <c r="E7462" i="1"/>
  <c r="J7461" i="1"/>
  <c r="G7461" i="1"/>
  <c r="E7461" i="1"/>
  <c r="J7460" i="1"/>
  <c r="G7460" i="1"/>
  <c r="E7460" i="1"/>
  <c r="J7459" i="1"/>
  <c r="G7459" i="1"/>
  <c r="E7459" i="1"/>
  <c r="J7458" i="1"/>
  <c r="G7458" i="1"/>
  <c r="E7458" i="1"/>
  <c r="J7457" i="1"/>
  <c r="G7457" i="1"/>
  <c r="E7457" i="1"/>
  <c r="J7456" i="1"/>
  <c r="G7456" i="1"/>
  <c r="E7456" i="1"/>
  <c r="J7455" i="1"/>
  <c r="G7455" i="1"/>
  <c r="E7455" i="1"/>
  <c r="J7454" i="1"/>
  <c r="G7454" i="1"/>
  <c r="E7454" i="1"/>
  <c r="J7453" i="1"/>
  <c r="G7453" i="1"/>
  <c r="E7453" i="1"/>
  <c r="J7452" i="1"/>
  <c r="G7452" i="1"/>
  <c r="E7452" i="1"/>
  <c r="J7451" i="1"/>
  <c r="G7451" i="1"/>
  <c r="E7451" i="1"/>
  <c r="J7450" i="1"/>
  <c r="G7450" i="1"/>
  <c r="E7450" i="1"/>
  <c r="J7449" i="1"/>
  <c r="G7449" i="1"/>
  <c r="E7449" i="1"/>
  <c r="J7448" i="1"/>
  <c r="G7448" i="1"/>
  <c r="E7448" i="1"/>
  <c r="J7447" i="1"/>
  <c r="G7447" i="1"/>
  <c r="E7447" i="1"/>
  <c r="J7446" i="1"/>
  <c r="G7446" i="1"/>
  <c r="E7446" i="1"/>
  <c r="J7445" i="1"/>
  <c r="G7445" i="1"/>
  <c r="E7445" i="1"/>
  <c r="J7444" i="1"/>
  <c r="G7444" i="1"/>
  <c r="E7444" i="1"/>
  <c r="J7443" i="1"/>
  <c r="G7443" i="1"/>
  <c r="E7443" i="1"/>
  <c r="J7442" i="1"/>
  <c r="G7442" i="1"/>
  <c r="E7442" i="1"/>
  <c r="J7441" i="1"/>
  <c r="G7441" i="1"/>
  <c r="E7441" i="1"/>
  <c r="J7440" i="1"/>
  <c r="G7440" i="1"/>
  <c r="E7440" i="1"/>
  <c r="J7439" i="1"/>
  <c r="G7439" i="1"/>
  <c r="E7439" i="1"/>
  <c r="J7438" i="1"/>
  <c r="G7438" i="1"/>
  <c r="E7438" i="1"/>
  <c r="J7437" i="1"/>
  <c r="G7437" i="1"/>
  <c r="E7437" i="1"/>
  <c r="J7436" i="1"/>
  <c r="G7436" i="1"/>
  <c r="E7436" i="1"/>
  <c r="J7435" i="1"/>
  <c r="G7435" i="1"/>
  <c r="E7435" i="1"/>
  <c r="J7434" i="1"/>
  <c r="G7434" i="1"/>
  <c r="E7434" i="1"/>
  <c r="J7433" i="1"/>
  <c r="G7433" i="1"/>
  <c r="E7433" i="1"/>
  <c r="J7432" i="1"/>
  <c r="G7432" i="1"/>
  <c r="E7432" i="1"/>
  <c r="J7431" i="1"/>
  <c r="G7431" i="1"/>
  <c r="E7431" i="1"/>
  <c r="J7430" i="1"/>
  <c r="G7430" i="1"/>
  <c r="E7430" i="1"/>
  <c r="J7429" i="1"/>
  <c r="G7429" i="1"/>
  <c r="E7429" i="1"/>
  <c r="J7428" i="1"/>
  <c r="G7428" i="1"/>
  <c r="E7428" i="1"/>
  <c r="J7427" i="1"/>
  <c r="G7427" i="1"/>
  <c r="E7427" i="1"/>
  <c r="J7426" i="1"/>
  <c r="G7426" i="1"/>
  <c r="E7426" i="1"/>
  <c r="J7425" i="1"/>
  <c r="G7425" i="1"/>
  <c r="E7425" i="1"/>
  <c r="J7424" i="1"/>
  <c r="G7424" i="1"/>
  <c r="E7424" i="1"/>
  <c r="J7423" i="1"/>
  <c r="G7423" i="1"/>
  <c r="E7423" i="1"/>
  <c r="J7422" i="1"/>
  <c r="G7422" i="1"/>
  <c r="E7422" i="1"/>
  <c r="J7421" i="1"/>
  <c r="G7421" i="1"/>
  <c r="E7421" i="1"/>
  <c r="J7420" i="1"/>
  <c r="G7420" i="1"/>
  <c r="E7420" i="1"/>
  <c r="J7419" i="1"/>
  <c r="G7419" i="1"/>
  <c r="E7419" i="1"/>
  <c r="J7418" i="1"/>
  <c r="G7418" i="1"/>
  <c r="E7418" i="1"/>
  <c r="J7417" i="1"/>
  <c r="G7417" i="1"/>
  <c r="E7417" i="1"/>
  <c r="J7416" i="1"/>
  <c r="G7416" i="1"/>
  <c r="E7416" i="1"/>
  <c r="J7415" i="1"/>
  <c r="G7415" i="1"/>
  <c r="E7415" i="1"/>
  <c r="J7414" i="1"/>
  <c r="G7414" i="1"/>
  <c r="E7414" i="1"/>
  <c r="J7413" i="1"/>
  <c r="G7413" i="1"/>
  <c r="E7413" i="1"/>
  <c r="J7412" i="1"/>
  <c r="G7412" i="1"/>
  <c r="E7412" i="1"/>
  <c r="J7411" i="1"/>
  <c r="G7411" i="1"/>
  <c r="E7411" i="1"/>
  <c r="J7410" i="1"/>
  <c r="G7410" i="1"/>
  <c r="E7410" i="1"/>
  <c r="J7409" i="1"/>
  <c r="G7409" i="1"/>
  <c r="E7409" i="1"/>
  <c r="J7408" i="1"/>
  <c r="G7408" i="1"/>
  <c r="E7408" i="1"/>
  <c r="J7407" i="1"/>
  <c r="G7407" i="1"/>
  <c r="E7407" i="1"/>
  <c r="J7406" i="1"/>
  <c r="G7406" i="1"/>
  <c r="E7406" i="1"/>
  <c r="J7405" i="1"/>
  <c r="G7405" i="1"/>
  <c r="E7405" i="1"/>
  <c r="J7404" i="1"/>
  <c r="G7404" i="1"/>
  <c r="E7404" i="1"/>
  <c r="J7403" i="1"/>
  <c r="G7403" i="1"/>
  <c r="E7403" i="1"/>
  <c r="J7402" i="1"/>
  <c r="G7402" i="1"/>
  <c r="E7402" i="1"/>
  <c r="J7401" i="1"/>
  <c r="G7401" i="1"/>
  <c r="E7401" i="1"/>
  <c r="J7400" i="1"/>
  <c r="G7400" i="1"/>
  <c r="E7400" i="1"/>
  <c r="J7399" i="1"/>
  <c r="G7399" i="1"/>
  <c r="E7399" i="1"/>
  <c r="J7398" i="1"/>
  <c r="G7398" i="1"/>
  <c r="E7398" i="1"/>
  <c r="J7397" i="1"/>
  <c r="G7397" i="1"/>
  <c r="E7397" i="1"/>
  <c r="J7396" i="1"/>
  <c r="G7396" i="1"/>
  <c r="E7396" i="1"/>
  <c r="J7395" i="1"/>
  <c r="G7395" i="1"/>
  <c r="E7395" i="1"/>
  <c r="J7394" i="1"/>
  <c r="G7394" i="1"/>
  <c r="E7394" i="1"/>
  <c r="J7393" i="1"/>
  <c r="G7393" i="1"/>
  <c r="E7393" i="1"/>
  <c r="J7392" i="1"/>
  <c r="G7392" i="1"/>
  <c r="E7392" i="1"/>
  <c r="J7391" i="1"/>
  <c r="G7391" i="1"/>
  <c r="E7391" i="1"/>
  <c r="J7390" i="1"/>
  <c r="G7390" i="1"/>
  <c r="E7390" i="1"/>
  <c r="J7389" i="1"/>
  <c r="G7389" i="1"/>
  <c r="E7389" i="1"/>
  <c r="J7388" i="1"/>
  <c r="G7388" i="1"/>
  <c r="E7388" i="1"/>
  <c r="J7387" i="1"/>
  <c r="G7387" i="1"/>
  <c r="E7387" i="1"/>
  <c r="J7386" i="1"/>
  <c r="G7386" i="1"/>
  <c r="E7386" i="1"/>
  <c r="J7385" i="1"/>
  <c r="G7385" i="1"/>
  <c r="E7385" i="1"/>
  <c r="J7384" i="1"/>
  <c r="G7384" i="1"/>
  <c r="E7384" i="1"/>
  <c r="J7383" i="1"/>
  <c r="G7383" i="1"/>
  <c r="E7383" i="1"/>
  <c r="J7382" i="1"/>
  <c r="G7382" i="1"/>
  <c r="E7382" i="1"/>
  <c r="J7381" i="1"/>
  <c r="G7381" i="1"/>
  <c r="E7381" i="1"/>
  <c r="J7380" i="1"/>
  <c r="G7380" i="1"/>
  <c r="E7380" i="1"/>
  <c r="J7379" i="1"/>
  <c r="G7379" i="1"/>
  <c r="E7379" i="1"/>
  <c r="J7378" i="1"/>
  <c r="G7378" i="1"/>
  <c r="E7378" i="1"/>
  <c r="J7377" i="1"/>
  <c r="G7377" i="1"/>
  <c r="E7377" i="1"/>
  <c r="J7376" i="1"/>
  <c r="G7376" i="1"/>
  <c r="E7376" i="1"/>
  <c r="J7375" i="1"/>
  <c r="G7375" i="1"/>
  <c r="E7375" i="1"/>
  <c r="J7374" i="1"/>
  <c r="G7374" i="1"/>
  <c r="E7374" i="1"/>
  <c r="J7373" i="1"/>
  <c r="G7373" i="1"/>
  <c r="E7373" i="1"/>
  <c r="J7372" i="1"/>
  <c r="G7372" i="1"/>
  <c r="E7372" i="1"/>
  <c r="J7371" i="1"/>
  <c r="G7371" i="1"/>
  <c r="E7371" i="1"/>
  <c r="J7370" i="1"/>
  <c r="G7370" i="1"/>
  <c r="E7370" i="1"/>
  <c r="J7369" i="1"/>
  <c r="G7369" i="1"/>
  <c r="E7369" i="1"/>
  <c r="J7368" i="1"/>
  <c r="G7368" i="1"/>
  <c r="E7368" i="1"/>
  <c r="J7367" i="1"/>
  <c r="G7367" i="1"/>
  <c r="E7367" i="1"/>
  <c r="J7366" i="1"/>
  <c r="G7366" i="1"/>
  <c r="E7366" i="1"/>
  <c r="J7365" i="1"/>
  <c r="G7365" i="1"/>
  <c r="E7365" i="1"/>
  <c r="J7364" i="1"/>
  <c r="G7364" i="1"/>
  <c r="E7364" i="1"/>
  <c r="J7363" i="1"/>
  <c r="G7363" i="1"/>
  <c r="E7363" i="1"/>
  <c r="J7362" i="1"/>
  <c r="G7362" i="1"/>
  <c r="E7362" i="1"/>
  <c r="J7361" i="1"/>
  <c r="G7361" i="1"/>
  <c r="E7361" i="1"/>
  <c r="J7360" i="1"/>
  <c r="G7360" i="1"/>
  <c r="E7360" i="1"/>
  <c r="J7359" i="1"/>
  <c r="G7359" i="1"/>
  <c r="E7359" i="1"/>
  <c r="J7358" i="1"/>
  <c r="G7358" i="1"/>
  <c r="E7358" i="1"/>
  <c r="J7357" i="1"/>
  <c r="G7357" i="1"/>
  <c r="E7357" i="1"/>
  <c r="J7356" i="1"/>
  <c r="G7356" i="1"/>
  <c r="E7356" i="1"/>
  <c r="J7355" i="1"/>
  <c r="G7355" i="1"/>
  <c r="E7355" i="1"/>
  <c r="J7354" i="1"/>
  <c r="G7354" i="1"/>
  <c r="E7354" i="1"/>
  <c r="J7353" i="1"/>
  <c r="G7353" i="1"/>
  <c r="E7353" i="1"/>
  <c r="J7352" i="1"/>
  <c r="G7352" i="1"/>
  <c r="E7352" i="1"/>
  <c r="J7351" i="1"/>
  <c r="G7351" i="1"/>
  <c r="E7351" i="1"/>
  <c r="J7350" i="1"/>
  <c r="G7350" i="1"/>
  <c r="E7350" i="1"/>
  <c r="J7349" i="1"/>
  <c r="G7349" i="1"/>
  <c r="E7349" i="1"/>
  <c r="J7348" i="1"/>
  <c r="G7348" i="1"/>
  <c r="E7348" i="1"/>
  <c r="J7347" i="1"/>
  <c r="G7347" i="1"/>
  <c r="E7347" i="1"/>
  <c r="J7346" i="1"/>
  <c r="G7346" i="1"/>
  <c r="E7346" i="1"/>
  <c r="J7345" i="1"/>
  <c r="G7345" i="1"/>
  <c r="E7345" i="1"/>
  <c r="J7344" i="1"/>
  <c r="G7344" i="1"/>
  <c r="E7344" i="1"/>
  <c r="J7343" i="1"/>
  <c r="G7343" i="1"/>
  <c r="E7343" i="1"/>
  <c r="J7342" i="1"/>
  <c r="G7342" i="1"/>
  <c r="E7342" i="1"/>
  <c r="J7341" i="1"/>
  <c r="G7341" i="1"/>
  <c r="E7341" i="1"/>
  <c r="J7340" i="1"/>
  <c r="G7340" i="1"/>
  <c r="E7340" i="1"/>
  <c r="J7339" i="1"/>
  <c r="G7339" i="1"/>
  <c r="E7339" i="1"/>
  <c r="J7338" i="1"/>
  <c r="G7338" i="1"/>
  <c r="E7338" i="1"/>
  <c r="J7337" i="1"/>
  <c r="G7337" i="1"/>
  <c r="E7337" i="1"/>
  <c r="J7336" i="1"/>
  <c r="G7336" i="1"/>
  <c r="E7336" i="1"/>
  <c r="J7335" i="1"/>
  <c r="G7335" i="1"/>
  <c r="E7335" i="1"/>
  <c r="J7334" i="1"/>
  <c r="G7334" i="1"/>
  <c r="E7334" i="1"/>
  <c r="J7333" i="1"/>
  <c r="G7333" i="1"/>
  <c r="E7333" i="1"/>
  <c r="J7332" i="1"/>
  <c r="G7332" i="1"/>
  <c r="E7332" i="1"/>
  <c r="J7331" i="1"/>
  <c r="G7331" i="1"/>
  <c r="E7331" i="1"/>
  <c r="J7330" i="1"/>
  <c r="G7330" i="1"/>
  <c r="E7330" i="1"/>
  <c r="J7329" i="1"/>
  <c r="G7329" i="1"/>
  <c r="E7329" i="1"/>
  <c r="J7328" i="1"/>
  <c r="G7328" i="1"/>
  <c r="E7328" i="1"/>
  <c r="J7327" i="1"/>
  <c r="G7327" i="1"/>
  <c r="E7327" i="1"/>
  <c r="J7326" i="1"/>
  <c r="G7326" i="1"/>
  <c r="E7326" i="1"/>
  <c r="J7325" i="1"/>
  <c r="G7325" i="1"/>
  <c r="E7325" i="1"/>
  <c r="J7324" i="1"/>
  <c r="G7324" i="1"/>
  <c r="E7324" i="1"/>
  <c r="J7323" i="1"/>
  <c r="G7323" i="1"/>
  <c r="E7323" i="1"/>
  <c r="J7322" i="1"/>
  <c r="G7322" i="1"/>
  <c r="E7322" i="1"/>
  <c r="J7321" i="1"/>
  <c r="G7321" i="1"/>
  <c r="E7321" i="1"/>
  <c r="J7320" i="1"/>
  <c r="G7320" i="1"/>
  <c r="E7320" i="1"/>
  <c r="J7319" i="1"/>
  <c r="G7319" i="1"/>
  <c r="E7319" i="1"/>
  <c r="J7318" i="1"/>
  <c r="G7318" i="1"/>
  <c r="E7318" i="1"/>
  <c r="J7317" i="1"/>
  <c r="G7317" i="1"/>
  <c r="E7317" i="1"/>
  <c r="J7316" i="1"/>
  <c r="G7316" i="1"/>
  <c r="E7316" i="1"/>
  <c r="J7315" i="1"/>
  <c r="G7315" i="1"/>
  <c r="E7315" i="1"/>
  <c r="J7314" i="1"/>
  <c r="G7314" i="1"/>
  <c r="E7314" i="1"/>
  <c r="J7313" i="1"/>
  <c r="G7313" i="1"/>
  <c r="E7313" i="1"/>
  <c r="J7312" i="1"/>
  <c r="G7312" i="1"/>
  <c r="E7312" i="1"/>
  <c r="J7311" i="1"/>
  <c r="G7311" i="1"/>
  <c r="E7311" i="1"/>
  <c r="J7310" i="1"/>
  <c r="G7310" i="1"/>
  <c r="E7310" i="1"/>
  <c r="J7309" i="1"/>
  <c r="G7309" i="1"/>
  <c r="E7309" i="1"/>
  <c r="J7308" i="1"/>
  <c r="G7308" i="1"/>
  <c r="E7308" i="1"/>
  <c r="J7307" i="1"/>
  <c r="G7307" i="1"/>
  <c r="E7307" i="1"/>
  <c r="J7306" i="1"/>
  <c r="G7306" i="1"/>
  <c r="E7306" i="1"/>
  <c r="J7305" i="1"/>
  <c r="G7305" i="1"/>
  <c r="E7305" i="1"/>
  <c r="J7304" i="1"/>
  <c r="G7304" i="1"/>
  <c r="E7304" i="1"/>
  <c r="J7303" i="1"/>
  <c r="G7303" i="1"/>
  <c r="E7303" i="1"/>
  <c r="J7302" i="1"/>
  <c r="G7302" i="1"/>
  <c r="E7302" i="1"/>
  <c r="J7301" i="1"/>
  <c r="G7301" i="1"/>
  <c r="E7301" i="1"/>
  <c r="J7300" i="1"/>
  <c r="G7300" i="1"/>
  <c r="E7300" i="1"/>
  <c r="J7299" i="1"/>
  <c r="G7299" i="1"/>
  <c r="E7299" i="1"/>
  <c r="J7298" i="1"/>
  <c r="G7298" i="1"/>
  <c r="E7298" i="1"/>
  <c r="J7297" i="1"/>
  <c r="G7297" i="1"/>
  <c r="E7297" i="1"/>
  <c r="J7296" i="1"/>
  <c r="G7296" i="1"/>
  <c r="E7296" i="1"/>
  <c r="J7295" i="1"/>
  <c r="G7295" i="1"/>
  <c r="E7295" i="1"/>
  <c r="J7294" i="1"/>
  <c r="G7294" i="1"/>
  <c r="E7294" i="1"/>
  <c r="J7293" i="1"/>
  <c r="G7293" i="1"/>
  <c r="E7293" i="1"/>
  <c r="J7292" i="1"/>
  <c r="G7292" i="1"/>
  <c r="E7292" i="1"/>
  <c r="J7291" i="1"/>
  <c r="G7291" i="1"/>
  <c r="E7291" i="1"/>
  <c r="J7290" i="1"/>
  <c r="G7290" i="1"/>
  <c r="E7290" i="1"/>
  <c r="J7289" i="1"/>
  <c r="G7289" i="1"/>
  <c r="E7289" i="1"/>
  <c r="J7288" i="1"/>
  <c r="G7288" i="1"/>
  <c r="E7288" i="1"/>
  <c r="J7287" i="1"/>
  <c r="G7287" i="1"/>
  <c r="E7287" i="1"/>
  <c r="J7286" i="1"/>
  <c r="G7286" i="1"/>
  <c r="E7286" i="1"/>
  <c r="J7285" i="1"/>
  <c r="G7285" i="1"/>
  <c r="E7285" i="1"/>
  <c r="J7284" i="1"/>
  <c r="G7284" i="1"/>
  <c r="E7284" i="1"/>
  <c r="J7283" i="1"/>
  <c r="G7283" i="1"/>
  <c r="E7283" i="1"/>
  <c r="J7282" i="1"/>
  <c r="G7282" i="1"/>
  <c r="E7282" i="1"/>
  <c r="J7281" i="1"/>
  <c r="G7281" i="1"/>
  <c r="E7281" i="1"/>
  <c r="J7280" i="1"/>
  <c r="G7280" i="1"/>
  <c r="E7280" i="1"/>
  <c r="J7279" i="1"/>
  <c r="G7279" i="1"/>
  <c r="E7279" i="1"/>
  <c r="J7278" i="1"/>
  <c r="G7278" i="1"/>
  <c r="E7278" i="1"/>
  <c r="J7277" i="1"/>
  <c r="G7277" i="1"/>
  <c r="E7277" i="1"/>
  <c r="J7276" i="1"/>
  <c r="G7276" i="1"/>
  <c r="E7276" i="1"/>
  <c r="J7275" i="1"/>
  <c r="G7275" i="1"/>
  <c r="E7275" i="1"/>
  <c r="J7274" i="1"/>
  <c r="G7274" i="1"/>
  <c r="E7274" i="1"/>
  <c r="J7273" i="1"/>
  <c r="G7273" i="1"/>
  <c r="E7273" i="1"/>
  <c r="J7272" i="1"/>
  <c r="G7272" i="1"/>
  <c r="E7272" i="1"/>
  <c r="J7271" i="1"/>
  <c r="G7271" i="1"/>
  <c r="E7271" i="1"/>
  <c r="J7270" i="1"/>
  <c r="G7270" i="1"/>
  <c r="E7270" i="1"/>
  <c r="J7269" i="1"/>
  <c r="G7269" i="1"/>
  <c r="E7269" i="1"/>
  <c r="J7268" i="1"/>
  <c r="G7268" i="1"/>
  <c r="E7268" i="1"/>
  <c r="J7267" i="1"/>
  <c r="G7267" i="1"/>
  <c r="E7267" i="1"/>
  <c r="J7266" i="1"/>
  <c r="G7266" i="1"/>
  <c r="E7266" i="1"/>
  <c r="J7265" i="1"/>
  <c r="G7265" i="1"/>
  <c r="E7265" i="1"/>
  <c r="J7264" i="1"/>
  <c r="G7264" i="1"/>
  <c r="E7264" i="1"/>
  <c r="J7263" i="1"/>
  <c r="G7263" i="1"/>
  <c r="E7263" i="1"/>
  <c r="J7262" i="1"/>
  <c r="G7262" i="1"/>
  <c r="E7262" i="1"/>
  <c r="J7261" i="1"/>
  <c r="G7261" i="1"/>
  <c r="E7261" i="1"/>
  <c r="J7260" i="1"/>
  <c r="G7260" i="1"/>
  <c r="E7260" i="1"/>
  <c r="J7259" i="1"/>
  <c r="G7259" i="1"/>
  <c r="E7259" i="1"/>
  <c r="J7258" i="1"/>
  <c r="G7258" i="1"/>
  <c r="E7258" i="1"/>
  <c r="J7257" i="1"/>
  <c r="G7257" i="1"/>
  <c r="E7257" i="1"/>
  <c r="J7256" i="1"/>
  <c r="G7256" i="1"/>
  <c r="E7256" i="1"/>
  <c r="J7255" i="1"/>
  <c r="G7255" i="1"/>
  <c r="E7255" i="1"/>
  <c r="J7254" i="1"/>
  <c r="G7254" i="1"/>
  <c r="E7254" i="1"/>
  <c r="J7253" i="1"/>
  <c r="G7253" i="1"/>
  <c r="E7253" i="1"/>
  <c r="J7252" i="1"/>
  <c r="G7252" i="1"/>
  <c r="E7252" i="1"/>
  <c r="J7251" i="1"/>
  <c r="G7251" i="1"/>
  <c r="E7251" i="1"/>
  <c r="J7250" i="1"/>
  <c r="G7250" i="1"/>
  <c r="E7250" i="1"/>
  <c r="J7249" i="1"/>
  <c r="G7249" i="1"/>
  <c r="E7249" i="1"/>
  <c r="J7248" i="1"/>
  <c r="G7248" i="1"/>
  <c r="E7248" i="1"/>
  <c r="J7247" i="1"/>
  <c r="G7247" i="1"/>
  <c r="E7247" i="1"/>
  <c r="J7246" i="1"/>
  <c r="G7246" i="1"/>
  <c r="E7246" i="1"/>
  <c r="J7245" i="1"/>
  <c r="G7245" i="1"/>
  <c r="E7245" i="1"/>
  <c r="J7244" i="1"/>
  <c r="G7244" i="1"/>
  <c r="E7244" i="1"/>
  <c r="J7243" i="1"/>
  <c r="G7243" i="1"/>
  <c r="E7243" i="1"/>
  <c r="J7242" i="1"/>
  <c r="G7242" i="1"/>
  <c r="E7242" i="1"/>
  <c r="J7241" i="1"/>
  <c r="G7241" i="1"/>
  <c r="E7241" i="1"/>
  <c r="J7240" i="1"/>
  <c r="G7240" i="1"/>
  <c r="E7240" i="1"/>
  <c r="J7239" i="1"/>
  <c r="G7239" i="1"/>
  <c r="E7239" i="1"/>
  <c r="J7238" i="1"/>
  <c r="G7238" i="1"/>
  <c r="E7238" i="1"/>
  <c r="J7237" i="1"/>
  <c r="G7237" i="1"/>
  <c r="E7237" i="1"/>
  <c r="J7236" i="1"/>
  <c r="G7236" i="1"/>
  <c r="E7236" i="1"/>
  <c r="J7235" i="1"/>
  <c r="G7235" i="1"/>
  <c r="E7235" i="1"/>
  <c r="J7234" i="1"/>
  <c r="G7234" i="1"/>
  <c r="E7234" i="1"/>
  <c r="J7233" i="1"/>
  <c r="G7233" i="1"/>
  <c r="E7233" i="1"/>
  <c r="J7232" i="1"/>
  <c r="G7232" i="1"/>
  <c r="E7232" i="1"/>
  <c r="J7231" i="1"/>
  <c r="G7231" i="1"/>
  <c r="E7231" i="1"/>
  <c r="J7230" i="1"/>
  <c r="G7230" i="1"/>
  <c r="E7230" i="1"/>
  <c r="J7229" i="1"/>
  <c r="G7229" i="1"/>
  <c r="E7229" i="1"/>
  <c r="J7228" i="1"/>
  <c r="G7228" i="1"/>
  <c r="E7228" i="1"/>
  <c r="J7227" i="1"/>
  <c r="G7227" i="1"/>
  <c r="E7227" i="1"/>
  <c r="J7226" i="1"/>
  <c r="G7226" i="1"/>
  <c r="E7226" i="1"/>
  <c r="J7225" i="1"/>
  <c r="G7225" i="1"/>
  <c r="E7225" i="1"/>
  <c r="J7224" i="1"/>
  <c r="G7224" i="1"/>
  <c r="E7224" i="1"/>
  <c r="J7223" i="1"/>
  <c r="G7223" i="1"/>
  <c r="E7223" i="1"/>
  <c r="J7222" i="1"/>
  <c r="G7222" i="1"/>
  <c r="E7222" i="1"/>
  <c r="J7221" i="1"/>
  <c r="G7221" i="1"/>
  <c r="E7221" i="1"/>
  <c r="J7220" i="1"/>
  <c r="G7220" i="1"/>
  <c r="E7220" i="1"/>
  <c r="J7219" i="1"/>
  <c r="G7219" i="1"/>
  <c r="E7219" i="1"/>
  <c r="J7218" i="1"/>
  <c r="G7218" i="1"/>
  <c r="E7218" i="1"/>
  <c r="J7217" i="1"/>
  <c r="G7217" i="1"/>
  <c r="E7217" i="1"/>
  <c r="J7216" i="1"/>
  <c r="G7216" i="1"/>
  <c r="E7216" i="1"/>
  <c r="J7215" i="1"/>
  <c r="G7215" i="1"/>
  <c r="E7215" i="1"/>
  <c r="J7214" i="1"/>
  <c r="G7214" i="1"/>
  <c r="E7214" i="1"/>
  <c r="J7213" i="1"/>
  <c r="G7213" i="1"/>
  <c r="E7213" i="1"/>
  <c r="J7212" i="1"/>
  <c r="G7212" i="1"/>
  <c r="E7212" i="1"/>
  <c r="J7211" i="1"/>
  <c r="G7211" i="1"/>
  <c r="E7211" i="1"/>
  <c r="J7210" i="1"/>
  <c r="G7210" i="1"/>
  <c r="E7210" i="1"/>
  <c r="J7209" i="1"/>
  <c r="G7209" i="1"/>
  <c r="E7209" i="1"/>
  <c r="J7208" i="1"/>
  <c r="G7208" i="1"/>
  <c r="E7208" i="1"/>
  <c r="J7207" i="1"/>
  <c r="G7207" i="1"/>
  <c r="E7207" i="1"/>
  <c r="J7206" i="1"/>
  <c r="G7206" i="1"/>
  <c r="E7206" i="1"/>
  <c r="J7205" i="1"/>
  <c r="G7205" i="1"/>
  <c r="E7205" i="1"/>
  <c r="J7204" i="1"/>
  <c r="G7204" i="1"/>
  <c r="E7204" i="1"/>
  <c r="J7203" i="1"/>
  <c r="G7203" i="1"/>
  <c r="E7203" i="1"/>
  <c r="J7202" i="1"/>
  <c r="G7202" i="1"/>
  <c r="E7202" i="1"/>
  <c r="J7201" i="1"/>
  <c r="G7201" i="1"/>
  <c r="E7201" i="1"/>
  <c r="J7200" i="1"/>
  <c r="G7200" i="1"/>
  <c r="E7200" i="1"/>
  <c r="J7199" i="1"/>
  <c r="G7199" i="1"/>
  <c r="E7199" i="1"/>
  <c r="J7198" i="1"/>
  <c r="G7198" i="1"/>
  <c r="E7198" i="1"/>
  <c r="J7197" i="1"/>
  <c r="G7197" i="1"/>
  <c r="E7197" i="1"/>
  <c r="J7196" i="1"/>
  <c r="G7196" i="1"/>
  <c r="E7196" i="1"/>
  <c r="J7195" i="1"/>
  <c r="G7195" i="1"/>
  <c r="E7195" i="1"/>
  <c r="J7194" i="1"/>
  <c r="G7194" i="1"/>
  <c r="E7194" i="1"/>
  <c r="J7193" i="1"/>
  <c r="G7193" i="1"/>
  <c r="E7193" i="1"/>
  <c r="J7192" i="1"/>
  <c r="G7192" i="1"/>
  <c r="E7192" i="1"/>
  <c r="J7191" i="1"/>
  <c r="G7191" i="1"/>
  <c r="E7191" i="1"/>
  <c r="J7190" i="1"/>
  <c r="G7190" i="1"/>
  <c r="E7190" i="1"/>
  <c r="J7189" i="1"/>
  <c r="G7189" i="1"/>
  <c r="E7189" i="1"/>
  <c r="J7188" i="1"/>
  <c r="G7188" i="1"/>
  <c r="E7188" i="1"/>
  <c r="J7187" i="1"/>
  <c r="G7187" i="1"/>
  <c r="E7187" i="1"/>
  <c r="J7186" i="1"/>
  <c r="G7186" i="1"/>
  <c r="E7186" i="1"/>
  <c r="J7185" i="1"/>
  <c r="G7185" i="1"/>
  <c r="E7185" i="1"/>
  <c r="J7184" i="1"/>
  <c r="G7184" i="1"/>
  <c r="E7184" i="1"/>
  <c r="J7183" i="1"/>
  <c r="G7183" i="1"/>
  <c r="E7183" i="1"/>
  <c r="J7182" i="1"/>
  <c r="G7182" i="1"/>
  <c r="E7182" i="1"/>
  <c r="J7181" i="1"/>
  <c r="G7181" i="1"/>
  <c r="E7181" i="1"/>
  <c r="J7180" i="1"/>
  <c r="G7180" i="1"/>
  <c r="E7180" i="1"/>
  <c r="J7179" i="1"/>
  <c r="G7179" i="1"/>
  <c r="E7179" i="1"/>
  <c r="J7178" i="1"/>
  <c r="G7178" i="1"/>
  <c r="E7178" i="1"/>
  <c r="J7177" i="1"/>
  <c r="G7177" i="1"/>
  <c r="E7177" i="1"/>
  <c r="J7176" i="1"/>
  <c r="G7176" i="1"/>
  <c r="E7176" i="1"/>
  <c r="J7175" i="1"/>
  <c r="G7175" i="1"/>
  <c r="E7175" i="1"/>
  <c r="J7174" i="1"/>
  <c r="G7174" i="1"/>
  <c r="E7174" i="1"/>
  <c r="J7173" i="1"/>
  <c r="G7173" i="1"/>
  <c r="E7173" i="1"/>
  <c r="J7172" i="1"/>
  <c r="G7172" i="1"/>
  <c r="E7172" i="1"/>
  <c r="J7171" i="1"/>
  <c r="G7171" i="1"/>
  <c r="E7171" i="1"/>
  <c r="J7170" i="1"/>
  <c r="G7170" i="1"/>
  <c r="E7170" i="1"/>
  <c r="J7169" i="1"/>
  <c r="G7169" i="1"/>
  <c r="E7169" i="1"/>
  <c r="J7168" i="1"/>
  <c r="G7168" i="1"/>
  <c r="E7168" i="1"/>
  <c r="J7167" i="1"/>
  <c r="G7167" i="1"/>
  <c r="E7167" i="1"/>
  <c r="J7166" i="1"/>
  <c r="G7166" i="1"/>
  <c r="E7166" i="1"/>
  <c r="J7165" i="1"/>
  <c r="G7165" i="1"/>
  <c r="E7165" i="1"/>
  <c r="J7164" i="1"/>
  <c r="G7164" i="1"/>
  <c r="E7164" i="1"/>
  <c r="J7163" i="1"/>
  <c r="G7163" i="1"/>
  <c r="E7163" i="1"/>
  <c r="J7162" i="1"/>
  <c r="G7162" i="1"/>
  <c r="E7162" i="1"/>
  <c r="J7161" i="1"/>
  <c r="G7161" i="1"/>
  <c r="E7161" i="1"/>
  <c r="J7160" i="1"/>
  <c r="G7160" i="1"/>
  <c r="E7160" i="1"/>
  <c r="J7159" i="1"/>
  <c r="G7159" i="1"/>
  <c r="E7159" i="1"/>
  <c r="J7158" i="1"/>
  <c r="G7158" i="1"/>
  <c r="E7158" i="1"/>
  <c r="J7157" i="1"/>
  <c r="G7157" i="1"/>
  <c r="E7157" i="1"/>
  <c r="J7156" i="1"/>
  <c r="G7156" i="1"/>
  <c r="E7156" i="1"/>
  <c r="J7155" i="1"/>
  <c r="G7155" i="1"/>
  <c r="E7155" i="1"/>
  <c r="J7154" i="1"/>
  <c r="G7154" i="1"/>
  <c r="E7154" i="1"/>
  <c r="J7153" i="1"/>
  <c r="G7153" i="1"/>
  <c r="E7153" i="1"/>
  <c r="J7152" i="1"/>
  <c r="G7152" i="1"/>
  <c r="E7152" i="1"/>
  <c r="J7151" i="1"/>
  <c r="G7151" i="1"/>
  <c r="E7151" i="1"/>
  <c r="J7150" i="1"/>
  <c r="G7150" i="1"/>
  <c r="E7150" i="1"/>
  <c r="J7149" i="1"/>
  <c r="G7149" i="1"/>
  <c r="E7149" i="1"/>
  <c r="J7148" i="1"/>
  <c r="G7148" i="1"/>
  <c r="E7148" i="1"/>
  <c r="J7147" i="1"/>
  <c r="G7147" i="1"/>
  <c r="E7147" i="1"/>
  <c r="J7146" i="1"/>
  <c r="G7146" i="1"/>
  <c r="E7146" i="1"/>
  <c r="J7145" i="1"/>
  <c r="G7145" i="1"/>
  <c r="E7145" i="1"/>
  <c r="J7144" i="1"/>
  <c r="G7144" i="1"/>
  <c r="E7144" i="1"/>
  <c r="J7143" i="1"/>
  <c r="G7143" i="1"/>
  <c r="E7143" i="1"/>
  <c r="J7142" i="1"/>
  <c r="G7142" i="1"/>
  <c r="E7142" i="1"/>
  <c r="J7141" i="1"/>
  <c r="G7141" i="1"/>
  <c r="E7141" i="1"/>
  <c r="J7140" i="1"/>
  <c r="G7140" i="1"/>
  <c r="E7140" i="1"/>
  <c r="J7139" i="1"/>
  <c r="G7139" i="1"/>
  <c r="E7139" i="1"/>
  <c r="J7138" i="1"/>
  <c r="G7138" i="1"/>
  <c r="E7138" i="1"/>
  <c r="J7137" i="1"/>
  <c r="G7137" i="1"/>
  <c r="E7137" i="1"/>
  <c r="J7136" i="1"/>
  <c r="G7136" i="1"/>
  <c r="E7136" i="1"/>
  <c r="J7135" i="1"/>
  <c r="G7135" i="1"/>
  <c r="E7135" i="1"/>
  <c r="J7134" i="1"/>
  <c r="G7134" i="1"/>
  <c r="E7134" i="1"/>
  <c r="J7133" i="1"/>
  <c r="G7133" i="1"/>
  <c r="E7133" i="1"/>
  <c r="J7132" i="1"/>
  <c r="G7132" i="1"/>
  <c r="E7132" i="1"/>
  <c r="J7131" i="1"/>
  <c r="G7131" i="1"/>
  <c r="E7131" i="1"/>
  <c r="J7130" i="1"/>
  <c r="G7130" i="1"/>
  <c r="E7130" i="1"/>
  <c r="J7129" i="1"/>
  <c r="G7129" i="1"/>
  <c r="E7129" i="1"/>
  <c r="J7128" i="1"/>
  <c r="G7128" i="1"/>
  <c r="E7128" i="1"/>
  <c r="J7127" i="1"/>
  <c r="G7127" i="1"/>
  <c r="E7127" i="1"/>
  <c r="J7126" i="1"/>
  <c r="G7126" i="1"/>
  <c r="E7126" i="1"/>
  <c r="J7125" i="1"/>
  <c r="G7125" i="1"/>
  <c r="E7125" i="1"/>
  <c r="J7124" i="1"/>
  <c r="G7124" i="1"/>
  <c r="E7124" i="1"/>
  <c r="J7123" i="1"/>
  <c r="G7123" i="1"/>
  <c r="E7123" i="1"/>
  <c r="J7122" i="1"/>
  <c r="G7122" i="1"/>
  <c r="E7122" i="1"/>
  <c r="J7121" i="1"/>
  <c r="G7121" i="1"/>
  <c r="E7121" i="1"/>
  <c r="J7120" i="1"/>
  <c r="G7120" i="1"/>
  <c r="E7120" i="1"/>
  <c r="J7119" i="1"/>
  <c r="G7119" i="1"/>
  <c r="E7119" i="1"/>
  <c r="J7118" i="1"/>
  <c r="G7118" i="1"/>
  <c r="E7118" i="1"/>
  <c r="J7117" i="1"/>
  <c r="G7117" i="1"/>
  <c r="E7117" i="1"/>
  <c r="J7116" i="1"/>
  <c r="G7116" i="1"/>
  <c r="E7116" i="1"/>
  <c r="J7115" i="1"/>
  <c r="G7115" i="1"/>
  <c r="E7115" i="1"/>
  <c r="J7114" i="1"/>
  <c r="G7114" i="1"/>
  <c r="E7114" i="1"/>
  <c r="J7113" i="1"/>
  <c r="G7113" i="1"/>
  <c r="E7113" i="1"/>
  <c r="J7112" i="1"/>
  <c r="G7112" i="1"/>
  <c r="E7112" i="1"/>
  <c r="J7111" i="1"/>
  <c r="G7111" i="1"/>
  <c r="E7111" i="1"/>
  <c r="J7110" i="1"/>
  <c r="G7110" i="1"/>
  <c r="E7110" i="1"/>
  <c r="J7109" i="1"/>
  <c r="G7109" i="1"/>
  <c r="E7109" i="1"/>
  <c r="J7108" i="1"/>
  <c r="G7108" i="1"/>
  <c r="E7108" i="1"/>
  <c r="J7107" i="1"/>
  <c r="G7107" i="1"/>
  <c r="E7107" i="1"/>
  <c r="J7106" i="1"/>
  <c r="G7106" i="1"/>
  <c r="E7106" i="1"/>
  <c r="J7105" i="1"/>
  <c r="G7105" i="1"/>
  <c r="E7105" i="1"/>
  <c r="J7104" i="1"/>
  <c r="G7104" i="1"/>
  <c r="E7104" i="1"/>
  <c r="J7103" i="1"/>
  <c r="G7103" i="1"/>
  <c r="E7103" i="1"/>
  <c r="J7102" i="1"/>
  <c r="G7102" i="1"/>
  <c r="E7102" i="1"/>
  <c r="J7101" i="1"/>
  <c r="G7101" i="1"/>
  <c r="E7101" i="1"/>
  <c r="J7100" i="1"/>
  <c r="G7100" i="1"/>
  <c r="E7100" i="1"/>
  <c r="J7099" i="1"/>
  <c r="G7099" i="1"/>
  <c r="E7099" i="1"/>
  <c r="J7098" i="1"/>
  <c r="G7098" i="1"/>
  <c r="E7098" i="1"/>
  <c r="J7097" i="1"/>
  <c r="G7097" i="1"/>
  <c r="E7097" i="1"/>
  <c r="J7096" i="1"/>
  <c r="G7096" i="1"/>
  <c r="E7096" i="1"/>
  <c r="J7095" i="1"/>
  <c r="G7095" i="1"/>
  <c r="E7095" i="1"/>
  <c r="J7094" i="1"/>
  <c r="G7094" i="1"/>
  <c r="E7094" i="1"/>
  <c r="J7093" i="1"/>
  <c r="G7093" i="1"/>
  <c r="E7093" i="1"/>
  <c r="J7092" i="1"/>
  <c r="G7092" i="1"/>
  <c r="E7092" i="1"/>
  <c r="J7091" i="1"/>
  <c r="G7091" i="1"/>
  <c r="E7091" i="1"/>
  <c r="J7090" i="1"/>
  <c r="G7090" i="1"/>
  <c r="E7090" i="1"/>
  <c r="J7089" i="1"/>
  <c r="G7089" i="1"/>
  <c r="E7089" i="1"/>
  <c r="J7088" i="1"/>
  <c r="G7088" i="1"/>
  <c r="E7088" i="1"/>
  <c r="J7087" i="1"/>
  <c r="G7087" i="1"/>
  <c r="E7087" i="1"/>
  <c r="J7086" i="1"/>
  <c r="G7086" i="1"/>
  <c r="E7086" i="1"/>
  <c r="J7085" i="1"/>
  <c r="G7085" i="1"/>
  <c r="E7085" i="1"/>
  <c r="J7084" i="1"/>
  <c r="G7084" i="1"/>
  <c r="E7084" i="1"/>
  <c r="J7083" i="1"/>
  <c r="G7083" i="1"/>
  <c r="E7083" i="1"/>
  <c r="J7082" i="1"/>
  <c r="G7082" i="1"/>
  <c r="E7082" i="1"/>
  <c r="J7081" i="1"/>
  <c r="G7081" i="1"/>
  <c r="E7081" i="1"/>
  <c r="J7080" i="1"/>
  <c r="G7080" i="1"/>
  <c r="E7080" i="1"/>
  <c r="J7079" i="1"/>
  <c r="G7079" i="1"/>
  <c r="E7079" i="1"/>
  <c r="J7078" i="1"/>
  <c r="G7078" i="1"/>
  <c r="E7078" i="1"/>
  <c r="J7077" i="1"/>
  <c r="G7077" i="1"/>
  <c r="E7077" i="1"/>
  <c r="J7076" i="1"/>
  <c r="G7076" i="1"/>
  <c r="E7076" i="1"/>
  <c r="J7075" i="1"/>
  <c r="G7075" i="1"/>
  <c r="E7075" i="1"/>
  <c r="J7074" i="1"/>
  <c r="G7074" i="1"/>
  <c r="E7074" i="1"/>
  <c r="J7073" i="1"/>
  <c r="G7073" i="1"/>
  <c r="E7073" i="1"/>
  <c r="J7072" i="1"/>
  <c r="G7072" i="1"/>
  <c r="E7072" i="1"/>
  <c r="J7071" i="1"/>
  <c r="G7071" i="1"/>
  <c r="E7071" i="1"/>
  <c r="J7070" i="1"/>
  <c r="G7070" i="1"/>
  <c r="E7070" i="1"/>
  <c r="J7069" i="1"/>
  <c r="G7069" i="1"/>
  <c r="E7069" i="1"/>
  <c r="J7068" i="1"/>
  <c r="G7068" i="1"/>
  <c r="E7068" i="1"/>
  <c r="J7067" i="1"/>
  <c r="G7067" i="1"/>
  <c r="E7067" i="1"/>
  <c r="J7066" i="1"/>
  <c r="G7066" i="1"/>
  <c r="E7066" i="1"/>
  <c r="J7065" i="1"/>
  <c r="G7065" i="1"/>
  <c r="E7065" i="1"/>
  <c r="J7064" i="1"/>
  <c r="G7064" i="1"/>
  <c r="E7064" i="1"/>
  <c r="J7063" i="1"/>
  <c r="G7063" i="1"/>
  <c r="E7063" i="1"/>
  <c r="J7062" i="1"/>
  <c r="G7062" i="1"/>
  <c r="E7062" i="1"/>
  <c r="J7061" i="1"/>
  <c r="G7061" i="1"/>
  <c r="E7061" i="1"/>
  <c r="J7060" i="1"/>
  <c r="G7060" i="1"/>
  <c r="E7060" i="1"/>
  <c r="J7059" i="1"/>
  <c r="G7059" i="1"/>
  <c r="E7059" i="1"/>
  <c r="J7058" i="1"/>
  <c r="G7058" i="1"/>
  <c r="E7058" i="1"/>
  <c r="J7057" i="1"/>
  <c r="G7057" i="1"/>
  <c r="E7057" i="1"/>
  <c r="J7056" i="1"/>
  <c r="G7056" i="1"/>
  <c r="E7056" i="1"/>
  <c r="J7055" i="1"/>
  <c r="G7055" i="1"/>
  <c r="E7055" i="1"/>
  <c r="J7054" i="1"/>
  <c r="G7054" i="1"/>
  <c r="E7054" i="1"/>
  <c r="J7053" i="1"/>
  <c r="G7053" i="1"/>
  <c r="E7053" i="1"/>
  <c r="J7052" i="1"/>
  <c r="G7052" i="1"/>
  <c r="E7052" i="1"/>
  <c r="J7051" i="1"/>
  <c r="G7051" i="1"/>
  <c r="E7051" i="1"/>
  <c r="J7050" i="1"/>
  <c r="G7050" i="1"/>
  <c r="E7050" i="1"/>
  <c r="J7049" i="1"/>
  <c r="G7049" i="1"/>
  <c r="E7049" i="1"/>
  <c r="J7048" i="1"/>
  <c r="G7048" i="1"/>
  <c r="E7048" i="1"/>
  <c r="J7047" i="1"/>
  <c r="G7047" i="1"/>
  <c r="E7047" i="1"/>
  <c r="J7046" i="1"/>
  <c r="G7046" i="1"/>
  <c r="E7046" i="1"/>
  <c r="J7045" i="1"/>
  <c r="G7045" i="1"/>
  <c r="E7045" i="1"/>
  <c r="J7044" i="1"/>
  <c r="G7044" i="1"/>
  <c r="E7044" i="1"/>
  <c r="J7043" i="1"/>
  <c r="G7043" i="1"/>
  <c r="E7043" i="1"/>
  <c r="J7042" i="1"/>
  <c r="G7042" i="1"/>
  <c r="E7042" i="1"/>
  <c r="J7041" i="1"/>
  <c r="G7041" i="1"/>
  <c r="E7041" i="1"/>
  <c r="J7040" i="1"/>
  <c r="G7040" i="1"/>
  <c r="E7040" i="1"/>
  <c r="J7039" i="1"/>
  <c r="G7039" i="1"/>
  <c r="E7039" i="1"/>
  <c r="J7038" i="1"/>
  <c r="G7038" i="1"/>
  <c r="E7038" i="1"/>
  <c r="J7037" i="1"/>
  <c r="G7037" i="1"/>
  <c r="E7037" i="1"/>
  <c r="J7036" i="1"/>
  <c r="G7036" i="1"/>
  <c r="E7036" i="1"/>
  <c r="J7035" i="1"/>
  <c r="G7035" i="1"/>
  <c r="E7035" i="1"/>
  <c r="J7034" i="1"/>
  <c r="G7034" i="1"/>
  <c r="E7034" i="1"/>
  <c r="J7033" i="1"/>
  <c r="G7033" i="1"/>
  <c r="E7033" i="1"/>
  <c r="J7032" i="1"/>
  <c r="G7032" i="1"/>
  <c r="E7032" i="1"/>
  <c r="J7031" i="1"/>
  <c r="G7031" i="1"/>
  <c r="E7031" i="1"/>
  <c r="J7030" i="1"/>
  <c r="G7030" i="1"/>
  <c r="E7030" i="1"/>
  <c r="J7029" i="1"/>
  <c r="G7029" i="1"/>
  <c r="E7029" i="1"/>
  <c r="J7028" i="1"/>
  <c r="G7028" i="1"/>
  <c r="E7028" i="1"/>
  <c r="J7027" i="1"/>
  <c r="G7027" i="1"/>
  <c r="E7027" i="1"/>
  <c r="J7026" i="1"/>
  <c r="G7026" i="1"/>
  <c r="E7026" i="1"/>
  <c r="J7025" i="1"/>
  <c r="G7025" i="1"/>
  <c r="E7025" i="1"/>
  <c r="J7024" i="1"/>
  <c r="G7024" i="1"/>
  <c r="E7024" i="1"/>
  <c r="J7023" i="1"/>
  <c r="G7023" i="1"/>
  <c r="E7023" i="1"/>
  <c r="J7022" i="1"/>
  <c r="G7022" i="1"/>
  <c r="E7022" i="1"/>
  <c r="J7021" i="1"/>
  <c r="G7021" i="1"/>
  <c r="E7021" i="1"/>
  <c r="J7020" i="1"/>
  <c r="G7020" i="1"/>
  <c r="E7020" i="1"/>
  <c r="J7019" i="1"/>
  <c r="G7019" i="1"/>
  <c r="E7019" i="1"/>
  <c r="J7018" i="1"/>
  <c r="G7018" i="1"/>
  <c r="E7018" i="1"/>
  <c r="J7017" i="1"/>
  <c r="G7017" i="1"/>
  <c r="E7017" i="1"/>
  <c r="J7016" i="1"/>
  <c r="G7016" i="1"/>
  <c r="E7016" i="1"/>
  <c r="J7015" i="1"/>
  <c r="G7015" i="1"/>
  <c r="E7015" i="1"/>
  <c r="J7014" i="1"/>
  <c r="G7014" i="1"/>
  <c r="E7014" i="1"/>
  <c r="J7013" i="1"/>
  <c r="G7013" i="1"/>
  <c r="E7013" i="1"/>
  <c r="J7012" i="1"/>
  <c r="G7012" i="1"/>
  <c r="E7012" i="1"/>
  <c r="J7011" i="1"/>
  <c r="G7011" i="1"/>
  <c r="E7011" i="1"/>
  <c r="J7010" i="1"/>
  <c r="G7010" i="1"/>
  <c r="E7010" i="1"/>
  <c r="J7009" i="1"/>
  <c r="G7009" i="1"/>
  <c r="E7009" i="1"/>
  <c r="J7008" i="1"/>
  <c r="G7008" i="1"/>
  <c r="E7008" i="1"/>
  <c r="J7007" i="1"/>
  <c r="G7007" i="1"/>
  <c r="E7007" i="1"/>
  <c r="J7006" i="1"/>
  <c r="G7006" i="1"/>
  <c r="E7006" i="1"/>
  <c r="J7005" i="1"/>
  <c r="G7005" i="1"/>
  <c r="E7005" i="1"/>
  <c r="J7004" i="1"/>
  <c r="G7004" i="1"/>
  <c r="E7004" i="1"/>
  <c r="J7003" i="1"/>
  <c r="G7003" i="1"/>
  <c r="E7003" i="1"/>
  <c r="J7002" i="1"/>
  <c r="G7002" i="1"/>
  <c r="E7002" i="1"/>
  <c r="J7001" i="1"/>
  <c r="G7001" i="1"/>
  <c r="E7001" i="1"/>
  <c r="J7000" i="1"/>
  <c r="G7000" i="1"/>
  <c r="E7000" i="1"/>
  <c r="J6999" i="1"/>
  <c r="G6999" i="1"/>
  <c r="E6999" i="1"/>
  <c r="J6998" i="1"/>
  <c r="G6998" i="1"/>
  <c r="E6998" i="1"/>
  <c r="J6997" i="1"/>
  <c r="G6997" i="1"/>
  <c r="E6997" i="1"/>
  <c r="J6996" i="1"/>
  <c r="G6996" i="1"/>
  <c r="E6996" i="1"/>
  <c r="J6995" i="1"/>
  <c r="G6995" i="1"/>
  <c r="E6995" i="1"/>
  <c r="J6994" i="1"/>
  <c r="G6994" i="1"/>
  <c r="E6994" i="1"/>
  <c r="J6993" i="1"/>
  <c r="G6993" i="1"/>
  <c r="E6993" i="1"/>
  <c r="J6992" i="1"/>
  <c r="G6992" i="1"/>
  <c r="E6992" i="1"/>
  <c r="J6991" i="1"/>
  <c r="G6991" i="1"/>
  <c r="E6991" i="1"/>
  <c r="J6990" i="1"/>
  <c r="G6990" i="1"/>
  <c r="E6990" i="1"/>
  <c r="J6989" i="1"/>
  <c r="G6989" i="1"/>
  <c r="E6989" i="1"/>
  <c r="J6988" i="1"/>
  <c r="G6988" i="1"/>
  <c r="E6988" i="1"/>
  <c r="J6987" i="1"/>
  <c r="G6987" i="1"/>
  <c r="E6987" i="1"/>
  <c r="J6986" i="1"/>
  <c r="G6986" i="1"/>
  <c r="E6986" i="1"/>
  <c r="J6985" i="1"/>
  <c r="G6985" i="1"/>
  <c r="E6985" i="1"/>
  <c r="J6984" i="1"/>
  <c r="G6984" i="1"/>
  <c r="E6984" i="1"/>
  <c r="J6983" i="1"/>
  <c r="G6983" i="1"/>
  <c r="E6983" i="1"/>
  <c r="J6982" i="1"/>
  <c r="G6982" i="1"/>
  <c r="E6982" i="1"/>
  <c r="J6981" i="1"/>
  <c r="G6981" i="1"/>
  <c r="E6981" i="1"/>
  <c r="J6980" i="1"/>
  <c r="G6980" i="1"/>
  <c r="E6980" i="1"/>
  <c r="J6979" i="1"/>
  <c r="G6979" i="1"/>
  <c r="E6979" i="1"/>
  <c r="J6978" i="1"/>
  <c r="G6978" i="1"/>
  <c r="E6978" i="1"/>
  <c r="J6977" i="1"/>
  <c r="G6977" i="1"/>
  <c r="E6977" i="1"/>
  <c r="J6976" i="1"/>
  <c r="G6976" i="1"/>
  <c r="E6976" i="1"/>
  <c r="J6975" i="1"/>
  <c r="G6975" i="1"/>
  <c r="E6975" i="1"/>
  <c r="J6974" i="1"/>
  <c r="G6974" i="1"/>
  <c r="E6974" i="1"/>
  <c r="J6973" i="1"/>
  <c r="G6973" i="1"/>
  <c r="E6973" i="1"/>
  <c r="J6972" i="1"/>
  <c r="G6972" i="1"/>
  <c r="E6972" i="1"/>
  <c r="J6971" i="1"/>
  <c r="G6971" i="1"/>
  <c r="E6971" i="1"/>
  <c r="J6970" i="1"/>
  <c r="G6970" i="1"/>
  <c r="E6970" i="1"/>
  <c r="J6969" i="1"/>
  <c r="G6969" i="1"/>
  <c r="E6969" i="1"/>
  <c r="J6968" i="1"/>
  <c r="G6968" i="1"/>
  <c r="E6968" i="1"/>
  <c r="J6967" i="1"/>
  <c r="G6967" i="1"/>
  <c r="E6967" i="1"/>
  <c r="J6966" i="1"/>
  <c r="G6966" i="1"/>
  <c r="E6966" i="1"/>
  <c r="J6965" i="1"/>
  <c r="G6965" i="1"/>
  <c r="E6965" i="1"/>
  <c r="J6964" i="1"/>
  <c r="G6964" i="1"/>
  <c r="E6964" i="1"/>
  <c r="J6963" i="1"/>
  <c r="G6963" i="1"/>
  <c r="E6963" i="1"/>
  <c r="J6962" i="1"/>
  <c r="G6962" i="1"/>
  <c r="E6962" i="1"/>
  <c r="J6961" i="1"/>
  <c r="G6961" i="1"/>
  <c r="E6961" i="1"/>
  <c r="J6960" i="1"/>
  <c r="G6960" i="1"/>
  <c r="E6960" i="1"/>
  <c r="J6959" i="1"/>
  <c r="G6959" i="1"/>
  <c r="E6959" i="1"/>
  <c r="J6958" i="1"/>
  <c r="G6958" i="1"/>
  <c r="E6958" i="1"/>
  <c r="J6957" i="1"/>
  <c r="G6957" i="1"/>
  <c r="E6957" i="1"/>
  <c r="J6956" i="1"/>
  <c r="G6956" i="1"/>
  <c r="E6956" i="1"/>
  <c r="J6955" i="1"/>
  <c r="G6955" i="1"/>
  <c r="E6955" i="1"/>
  <c r="J6954" i="1"/>
  <c r="G6954" i="1"/>
  <c r="E6954" i="1"/>
  <c r="J6953" i="1"/>
  <c r="G6953" i="1"/>
  <c r="E6953" i="1"/>
  <c r="J6952" i="1"/>
  <c r="G6952" i="1"/>
  <c r="E6952" i="1"/>
  <c r="J6951" i="1"/>
  <c r="G6951" i="1"/>
  <c r="E6951" i="1"/>
  <c r="J6950" i="1"/>
  <c r="G6950" i="1"/>
  <c r="E6950" i="1"/>
  <c r="J6949" i="1"/>
  <c r="G6949" i="1"/>
  <c r="E6949" i="1"/>
  <c r="J6948" i="1"/>
  <c r="G6948" i="1"/>
  <c r="E6948" i="1"/>
  <c r="J6947" i="1"/>
  <c r="G6947" i="1"/>
  <c r="E6947" i="1"/>
  <c r="J6946" i="1"/>
  <c r="G6946" i="1"/>
  <c r="E6946" i="1"/>
  <c r="J6945" i="1"/>
  <c r="G6945" i="1"/>
  <c r="E6945" i="1"/>
  <c r="J6944" i="1"/>
  <c r="G6944" i="1"/>
  <c r="E6944" i="1"/>
  <c r="J6943" i="1"/>
  <c r="G6943" i="1"/>
  <c r="E6943" i="1"/>
  <c r="J6942" i="1"/>
  <c r="G6942" i="1"/>
  <c r="E6942" i="1"/>
  <c r="J6941" i="1"/>
  <c r="G6941" i="1"/>
  <c r="E6941" i="1"/>
  <c r="J6940" i="1"/>
  <c r="G6940" i="1"/>
  <c r="E6940" i="1"/>
  <c r="J6939" i="1"/>
  <c r="G6939" i="1"/>
  <c r="E6939" i="1"/>
  <c r="J6938" i="1"/>
  <c r="G6938" i="1"/>
  <c r="E6938" i="1"/>
  <c r="J6937" i="1"/>
  <c r="G6937" i="1"/>
  <c r="E6937" i="1"/>
  <c r="J6936" i="1"/>
  <c r="G6936" i="1"/>
  <c r="E6936" i="1"/>
  <c r="J6935" i="1"/>
  <c r="G6935" i="1"/>
  <c r="E6935" i="1"/>
  <c r="J6934" i="1"/>
  <c r="G6934" i="1"/>
  <c r="E6934" i="1"/>
  <c r="J6933" i="1"/>
  <c r="G6933" i="1"/>
  <c r="E6933" i="1"/>
  <c r="J6932" i="1"/>
  <c r="G6932" i="1"/>
  <c r="E6932" i="1"/>
  <c r="J6931" i="1"/>
  <c r="G6931" i="1"/>
  <c r="E6931" i="1"/>
  <c r="J6930" i="1"/>
  <c r="G6930" i="1"/>
  <c r="E6930" i="1"/>
  <c r="J6929" i="1"/>
  <c r="G6929" i="1"/>
  <c r="E6929" i="1"/>
  <c r="J6928" i="1"/>
  <c r="G6928" i="1"/>
  <c r="E6928" i="1"/>
  <c r="J6927" i="1"/>
  <c r="G6927" i="1"/>
  <c r="E6927" i="1"/>
  <c r="J6926" i="1"/>
  <c r="G6926" i="1"/>
  <c r="E6926" i="1"/>
  <c r="J6925" i="1"/>
  <c r="G6925" i="1"/>
  <c r="E6925" i="1"/>
  <c r="J6924" i="1"/>
  <c r="G6924" i="1"/>
  <c r="E6924" i="1"/>
  <c r="J6923" i="1"/>
  <c r="G6923" i="1"/>
  <c r="E6923" i="1"/>
  <c r="J6922" i="1"/>
  <c r="G6922" i="1"/>
  <c r="E6922" i="1"/>
  <c r="J6921" i="1"/>
  <c r="G6921" i="1"/>
  <c r="E6921" i="1"/>
  <c r="J6920" i="1"/>
  <c r="G6920" i="1"/>
  <c r="E6920" i="1"/>
  <c r="J6919" i="1"/>
  <c r="G6919" i="1"/>
  <c r="E6919" i="1"/>
  <c r="J6918" i="1"/>
  <c r="G6918" i="1"/>
  <c r="E6918" i="1"/>
  <c r="J6917" i="1"/>
  <c r="G6917" i="1"/>
  <c r="E6917" i="1"/>
  <c r="J6916" i="1"/>
  <c r="G6916" i="1"/>
  <c r="E6916" i="1"/>
  <c r="J6915" i="1"/>
  <c r="G6915" i="1"/>
  <c r="E6915" i="1"/>
  <c r="J6914" i="1"/>
  <c r="G6914" i="1"/>
  <c r="E6914" i="1"/>
  <c r="J6913" i="1"/>
  <c r="G6913" i="1"/>
  <c r="E6913" i="1"/>
  <c r="J6912" i="1"/>
  <c r="G6912" i="1"/>
  <c r="E6912" i="1"/>
  <c r="J6911" i="1"/>
  <c r="G6911" i="1"/>
  <c r="E6911" i="1"/>
  <c r="J6910" i="1"/>
  <c r="G6910" i="1"/>
  <c r="E6910" i="1"/>
  <c r="J6909" i="1"/>
  <c r="G6909" i="1"/>
  <c r="E6909" i="1"/>
  <c r="J6908" i="1"/>
  <c r="G6908" i="1"/>
  <c r="E6908" i="1"/>
  <c r="J6907" i="1"/>
  <c r="G6907" i="1"/>
  <c r="E6907" i="1"/>
  <c r="J6906" i="1"/>
  <c r="G6906" i="1"/>
  <c r="E6906" i="1"/>
  <c r="J6905" i="1"/>
  <c r="G6905" i="1"/>
  <c r="E6905" i="1"/>
  <c r="J6904" i="1"/>
  <c r="G6904" i="1"/>
  <c r="E6904" i="1"/>
  <c r="J6903" i="1"/>
  <c r="G6903" i="1"/>
  <c r="E6903" i="1"/>
  <c r="J6902" i="1"/>
  <c r="G6902" i="1"/>
  <c r="E6902" i="1"/>
  <c r="J6901" i="1"/>
  <c r="G6901" i="1"/>
  <c r="E6901" i="1"/>
  <c r="J6900" i="1"/>
  <c r="G6900" i="1"/>
  <c r="E6900" i="1"/>
  <c r="J6899" i="1"/>
  <c r="G6899" i="1"/>
  <c r="E6899" i="1"/>
  <c r="J6898" i="1"/>
  <c r="G6898" i="1"/>
  <c r="E6898" i="1"/>
  <c r="J6897" i="1"/>
  <c r="G6897" i="1"/>
  <c r="E6897" i="1"/>
  <c r="J6896" i="1"/>
  <c r="G6896" i="1"/>
  <c r="E6896" i="1"/>
  <c r="J6895" i="1"/>
  <c r="G6895" i="1"/>
  <c r="E6895" i="1"/>
  <c r="J6894" i="1"/>
  <c r="G6894" i="1"/>
  <c r="E6894" i="1"/>
  <c r="J6893" i="1"/>
  <c r="G6893" i="1"/>
  <c r="E6893" i="1"/>
  <c r="J6892" i="1"/>
  <c r="G6892" i="1"/>
  <c r="E6892" i="1"/>
  <c r="J6891" i="1"/>
  <c r="G6891" i="1"/>
  <c r="E6891" i="1"/>
  <c r="J6890" i="1"/>
  <c r="G6890" i="1"/>
  <c r="E6890" i="1"/>
  <c r="J6889" i="1"/>
  <c r="G6889" i="1"/>
  <c r="E6889" i="1"/>
  <c r="J6888" i="1"/>
  <c r="G6888" i="1"/>
  <c r="E6888" i="1"/>
  <c r="J6887" i="1"/>
  <c r="G6887" i="1"/>
  <c r="E6887" i="1"/>
  <c r="J6886" i="1"/>
  <c r="G6886" i="1"/>
  <c r="E6886" i="1"/>
  <c r="J6885" i="1"/>
  <c r="G6885" i="1"/>
  <c r="E6885" i="1"/>
  <c r="J6884" i="1"/>
  <c r="G6884" i="1"/>
  <c r="E6884" i="1"/>
  <c r="J6883" i="1"/>
  <c r="G6883" i="1"/>
  <c r="E6883" i="1"/>
  <c r="J6882" i="1"/>
  <c r="G6882" i="1"/>
  <c r="E6882" i="1"/>
  <c r="J6881" i="1"/>
  <c r="G6881" i="1"/>
  <c r="E6881" i="1"/>
  <c r="J6880" i="1"/>
  <c r="G6880" i="1"/>
  <c r="E6880" i="1"/>
  <c r="J6879" i="1"/>
  <c r="G6879" i="1"/>
  <c r="E6879" i="1"/>
  <c r="J6878" i="1"/>
  <c r="G6878" i="1"/>
  <c r="E6878" i="1"/>
  <c r="J6877" i="1"/>
  <c r="G6877" i="1"/>
  <c r="E6877" i="1"/>
  <c r="J6876" i="1"/>
  <c r="G6876" i="1"/>
  <c r="E6876" i="1"/>
  <c r="J6875" i="1"/>
  <c r="G6875" i="1"/>
  <c r="E6875" i="1"/>
  <c r="J6874" i="1"/>
  <c r="G6874" i="1"/>
  <c r="E6874" i="1"/>
  <c r="J6873" i="1"/>
  <c r="G6873" i="1"/>
  <c r="E6873" i="1"/>
  <c r="J6872" i="1"/>
  <c r="G6872" i="1"/>
  <c r="E6872" i="1"/>
  <c r="J6871" i="1"/>
  <c r="G6871" i="1"/>
  <c r="E6871" i="1"/>
  <c r="J6870" i="1"/>
  <c r="G6870" i="1"/>
  <c r="E6870" i="1"/>
  <c r="J6869" i="1"/>
  <c r="G6869" i="1"/>
  <c r="E6869" i="1"/>
  <c r="J6868" i="1"/>
  <c r="G6868" i="1"/>
  <c r="E6868" i="1"/>
  <c r="J6867" i="1"/>
  <c r="G6867" i="1"/>
  <c r="E6867" i="1"/>
  <c r="J6866" i="1"/>
  <c r="G6866" i="1"/>
  <c r="E6866" i="1"/>
  <c r="J6865" i="1"/>
  <c r="G6865" i="1"/>
  <c r="E6865" i="1"/>
  <c r="J6864" i="1"/>
  <c r="G6864" i="1"/>
  <c r="E6864" i="1"/>
  <c r="J6863" i="1"/>
  <c r="G6863" i="1"/>
  <c r="E6863" i="1"/>
  <c r="J6862" i="1"/>
  <c r="G6862" i="1"/>
  <c r="E6862" i="1"/>
  <c r="J6861" i="1"/>
  <c r="G6861" i="1"/>
  <c r="E6861" i="1"/>
  <c r="J6860" i="1"/>
  <c r="G6860" i="1"/>
  <c r="E6860" i="1"/>
  <c r="J6859" i="1"/>
  <c r="G6859" i="1"/>
  <c r="E6859" i="1"/>
  <c r="J6858" i="1"/>
  <c r="G6858" i="1"/>
  <c r="E6858" i="1"/>
  <c r="J6857" i="1"/>
  <c r="G6857" i="1"/>
  <c r="E6857" i="1"/>
  <c r="J6856" i="1"/>
  <c r="G6856" i="1"/>
  <c r="E6856" i="1"/>
  <c r="J6855" i="1"/>
  <c r="G6855" i="1"/>
  <c r="E6855" i="1"/>
  <c r="J6854" i="1"/>
  <c r="G6854" i="1"/>
  <c r="E6854" i="1"/>
  <c r="J6853" i="1"/>
  <c r="G6853" i="1"/>
  <c r="E6853" i="1"/>
  <c r="J6852" i="1"/>
  <c r="G6852" i="1"/>
  <c r="E6852" i="1"/>
  <c r="J6851" i="1"/>
  <c r="G6851" i="1"/>
  <c r="E6851" i="1"/>
  <c r="J6850" i="1"/>
  <c r="G6850" i="1"/>
  <c r="E6850" i="1"/>
  <c r="J6849" i="1"/>
  <c r="G6849" i="1"/>
  <c r="E6849" i="1"/>
  <c r="J6848" i="1"/>
  <c r="G6848" i="1"/>
  <c r="E6848" i="1"/>
  <c r="J6847" i="1"/>
  <c r="G6847" i="1"/>
  <c r="E6847" i="1"/>
  <c r="J6846" i="1"/>
  <c r="G6846" i="1"/>
  <c r="E6846" i="1"/>
  <c r="J6845" i="1"/>
  <c r="G6845" i="1"/>
  <c r="E6845" i="1"/>
  <c r="J6844" i="1"/>
  <c r="G6844" i="1"/>
  <c r="E6844" i="1"/>
  <c r="J6843" i="1"/>
  <c r="G6843" i="1"/>
  <c r="E6843" i="1"/>
  <c r="J6842" i="1"/>
  <c r="G6842" i="1"/>
  <c r="E6842" i="1"/>
  <c r="J6841" i="1"/>
  <c r="G6841" i="1"/>
  <c r="E6841" i="1"/>
  <c r="J6840" i="1"/>
  <c r="G6840" i="1"/>
  <c r="E6840" i="1"/>
  <c r="J6839" i="1"/>
  <c r="G6839" i="1"/>
  <c r="E6839" i="1"/>
  <c r="J6838" i="1"/>
  <c r="G6838" i="1"/>
  <c r="E6838" i="1"/>
  <c r="J6837" i="1"/>
  <c r="G6837" i="1"/>
  <c r="E6837" i="1"/>
  <c r="J6836" i="1"/>
  <c r="G6836" i="1"/>
  <c r="E6836" i="1"/>
  <c r="J6835" i="1"/>
  <c r="G6835" i="1"/>
  <c r="E6835" i="1"/>
  <c r="J6834" i="1"/>
  <c r="G6834" i="1"/>
  <c r="E6834" i="1"/>
  <c r="J6833" i="1"/>
  <c r="G6833" i="1"/>
  <c r="E6833" i="1"/>
  <c r="J6832" i="1"/>
  <c r="G6832" i="1"/>
  <c r="E6832" i="1"/>
  <c r="J6831" i="1"/>
  <c r="G6831" i="1"/>
  <c r="E6831" i="1"/>
  <c r="J6830" i="1"/>
  <c r="G6830" i="1"/>
  <c r="E6830" i="1"/>
  <c r="J6829" i="1"/>
  <c r="G6829" i="1"/>
  <c r="E6829" i="1"/>
  <c r="J6828" i="1"/>
  <c r="G6828" i="1"/>
  <c r="E6828" i="1"/>
  <c r="J6827" i="1"/>
  <c r="G6827" i="1"/>
  <c r="E6827" i="1"/>
  <c r="J6826" i="1"/>
  <c r="G6826" i="1"/>
  <c r="E6826" i="1"/>
  <c r="J6825" i="1"/>
  <c r="G6825" i="1"/>
  <c r="E6825" i="1"/>
  <c r="J6824" i="1"/>
  <c r="G6824" i="1"/>
  <c r="E6824" i="1"/>
  <c r="J6823" i="1"/>
  <c r="G6823" i="1"/>
  <c r="E6823" i="1"/>
  <c r="J6822" i="1"/>
  <c r="G6822" i="1"/>
  <c r="E6822" i="1"/>
  <c r="J6821" i="1"/>
  <c r="G6821" i="1"/>
  <c r="E6821" i="1"/>
  <c r="J6820" i="1"/>
  <c r="G6820" i="1"/>
  <c r="E6820" i="1"/>
  <c r="J6819" i="1"/>
  <c r="G6819" i="1"/>
  <c r="E6819" i="1"/>
  <c r="J6818" i="1"/>
  <c r="G6818" i="1"/>
  <c r="E6818" i="1"/>
  <c r="J6817" i="1"/>
  <c r="G6817" i="1"/>
  <c r="E6817" i="1"/>
  <c r="J6816" i="1"/>
  <c r="G6816" i="1"/>
  <c r="E6816" i="1"/>
  <c r="J6815" i="1"/>
  <c r="G6815" i="1"/>
  <c r="E6815" i="1"/>
  <c r="J6814" i="1"/>
  <c r="G6814" i="1"/>
  <c r="E6814" i="1"/>
  <c r="J6813" i="1"/>
  <c r="G6813" i="1"/>
  <c r="E6813" i="1"/>
  <c r="J6812" i="1"/>
  <c r="G6812" i="1"/>
  <c r="E6812" i="1"/>
  <c r="J6811" i="1"/>
  <c r="G6811" i="1"/>
  <c r="E6811" i="1"/>
  <c r="J6810" i="1"/>
  <c r="G6810" i="1"/>
  <c r="E6810" i="1"/>
  <c r="J6809" i="1"/>
  <c r="G6809" i="1"/>
  <c r="E6809" i="1"/>
  <c r="J6808" i="1"/>
  <c r="G6808" i="1"/>
  <c r="E6808" i="1"/>
  <c r="J6807" i="1"/>
  <c r="G6807" i="1"/>
  <c r="E6807" i="1"/>
  <c r="J6806" i="1"/>
  <c r="G6806" i="1"/>
  <c r="E6806" i="1"/>
  <c r="J6805" i="1"/>
  <c r="G6805" i="1"/>
  <c r="E6805" i="1"/>
  <c r="J6804" i="1"/>
  <c r="G6804" i="1"/>
  <c r="E6804" i="1"/>
  <c r="J6803" i="1"/>
  <c r="G6803" i="1"/>
  <c r="E6803" i="1"/>
  <c r="J6802" i="1"/>
  <c r="G6802" i="1"/>
  <c r="E6802" i="1"/>
  <c r="J6801" i="1"/>
  <c r="G6801" i="1"/>
  <c r="E6801" i="1"/>
  <c r="J6800" i="1"/>
  <c r="G6800" i="1"/>
  <c r="E6800" i="1"/>
  <c r="J6799" i="1"/>
  <c r="G6799" i="1"/>
  <c r="E6799" i="1"/>
  <c r="J6798" i="1"/>
  <c r="G6798" i="1"/>
  <c r="E6798" i="1"/>
  <c r="J6797" i="1"/>
  <c r="G6797" i="1"/>
  <c r="E6797" i="1"/>
  <c r="J6796" i="1"/>
  <c r="G6796" i="1"/>
  <c r="E6796" i="1"/>
  <c r="J6795" i="1"/>
  <c r="G6795" i="1"/>
  <c r="E6795" i="1"/>
  <c r="J6794" i="1"/>
  <c r="G6794" i="1"/>
  <c r="E6794" i="1"/>
  <c r="J6793" i="1"/>
  <c r="G6793" i="1"/>
  <c r="E6793" i="1"/>
  <c r="J6792" i="1"/>
  <c r="G6792" i="1"/>
  <c r="E6792" i="1"/>
  <c r="J6791" i="1"/>
  <c r="G6791" i="1"/>
  <c r="E6791" i="1"/>
  <c r="J6790" i="1"/>
  <c r="G6790" i="1"/>
  <c r="E6790" i="1"/>
  <c r="J6789" i="1"/>
  <c r="G6789" i="1"/>
  <c r="E6789" i="1"/>
  <c r="J6788" i="1"/>
  <c r="G6788" i="1"/>
  <c r="E6788" i="1"/>
  <c r="J6787" i="1"/>
  <c r="G6787" i="1"/>
  <c r="E6787" i="1"/>
  <c r="J6786" i="1"/>
  <c r="G6786" i="1"/>
  <c r="E6786" i="1"/>
  <c r="J6785" i="1"/>
  <c r="G6785" i="1"/>
  <c r="E6785" i="1"/>
  <c r="J6784" i="1"/>
  <c r="G6784" i="1"/>
  <c r="E6784" i="1"/>
  <c r="J6783" i="1"/>
  <c r="G6783" i="1"/>
  <c r="E6783" i="1"/>
  <c r="J6782" i="1"/>
  <c r="G6782" i="1"/>
  <c r="E6782" i="1"/>
  <c r="J6781" i="1"/>
  <c r="G6781" i="1"/>
  <c r="E6781" i="1"/>
  <c r="J6780" i="1"/>
  <c r="G6780" i="1"/>
  <c r="E6780" i="1"/>
  <c r="J6779" i="1"/>
  <c r="G6779" i="1"/>
  <c r="E6779" i="1"/>
  <c r="J6778" i="1"/>
  <c r="G6778" i="1"/>
  <c r="E6778" i="1"/>
  <c r="J6777" i="1"/>
  <c r="G6777" i="1"/>
  <c r="E6777" i="1"/>
  <c r="J6776" i="1"/>
  <c r="G6776" i="1"/>
  <c r="E6776" i="1"/>
  <c r="J6775" i="1"/>
  <c r="G6775" i="1"/>
  <c r="E6775" i="1"/>
  <c r="J6774" i="1"/>
  <c r="G6774" i="1"/>
  <c r="E6774" i="1"/>
  <c r="J6773" i="1"/>
  <c r="G6773" i="1"/>
  <c r="E6773" i="1"/>
  <c r="J6772" i="1"/>
  <c r="G6772" i="1"/>
  <c r="E6772" i="1"/>
  <c r="J6771" i="1"/>
  <c r="G6771" i="1"/>
  <c r="E6771" i="1"/>
  <c r="J6770" i="1"/>
  <c r="G6770" i="1"/>
  <c r="E6770" i="1"/>
  <c r="J6769" i="1"/>
  <c r="G6769" i="1"/>
  <c r="E6769" i="1"/>
  <c r="J6768" i="1"/>
  <c r="G6768" i="1"/>
  <c r="E6768" i="1"/>
  <c r="J6767" i="1"/>
  <c r="G6767" i="1"/>
  <c r="E6767" i="1"/>
  <c r="J6766" i="1"/>
  <c r="G6766" i="1"/>
  <c r="E6766" i="1"/>
  <c r="J6765" i="1"/>
  <c r="G6765" i="1"/>
  <c r="E6765" i="1"/>
  <c r="J6764" i="1"/>
  <c r="G6764" i="1"/>
  <c r="E6764" i="1"/>
  <c r="J6763" i="1"/>
  <c r="G6763" i="1"/>
  <c r="E6763" i="1"/>
  <c r="J6762" i="1"/>
  <c r="G6762" i="1"/>
  <c r="E6762" i="1"/>
  <c r="J6761" i="1"/>
  <c r="G6761" i="1"/>
  <c r="E6761" i="1"/>
  <c r="J6760" i="1"/>
  <c r="G6760" i="1"/>
  <c r="E6760" i="1"/>
  <c r="J6759" i="1"/>
  <c r="G6759" i="1"/>
  <c r="E6759" i="1"/>
  <c r="J6758" i="1"/>
  <c r="G6758" i="1"/>
  <c r="E6758" i="1"/>
  <c r="J6757" i="1"/>
  <c r="G6757" i="1"/>
  <c r="E6757" i="1"/>
  <c r="J6756" i="1"/>
  <c r="G6756" i="1"/>
  <c r="E6756" i="1"/>
  <c r="J6755" i="1"/>
  <c r="G6755" i="1"/>
  <c r="E6755" i="1"/>
  <c r="J6754" i="1"/>
  <c r="G6754" i="1"/>
  <c r="E6754" i="1"/>
  <c r="J6753" i="1"/>
  <c r="G6753" i="1"/>
  <c r="E6753" i="1"/>
  <c r="J6752" i="1"/>
  <c r="G6752" i="1"/>
  <c r="E6752" i="1"/>
  <c r="J6751" i="1"/>
  <c r="G6751" i="1"/>
  <c r="E6751" i="1"/>
  <c r="J6750" i="1"/>
  <c r="G6750" i="1"/>
  <c r="E6750" i="1"/>
  <c r="J6749" i="1"/>
  <c r="G6749" i="1"/>
  <c r="E6749" i="1"/>
  <c r="J6748" i="1"/>
  <c r="G6748" i="1"/>
  <c r="E6748" i="1"/>
  <c r="J6747" i="1"/>
  <c r="G6747" i="1"/>
  <c r="E6747" i="1"/>
  <c r="J6746" i="1"/>
  <c r="G6746" i="1"/>
  <c r="E6746" i="1"/>
  <c r="J6745" i="1"/>
  <c r="G6745" i="1"/>
  <c r="E6745" i="1"/>
  <c r="J6744" i="1"/>
  <c r="G6744" i="1"/>
  <c r="E6744" i="1"/>
  <c r="J6743" i="1"/>
  <c r="G6743" i="1"/>
  <c r="E6743" i="1"/>
  <c r="J6742" i="1"/>
  <c r="G6742" i="1"/>
  <c r="E6742" i="1"/>
  <c r="J6741" i="1"/>
  <c r="G6741" i="1"/>
  <c r="E6741" i="1"/>
  <c r="J6740" i="1"/>
  <c r="G6740" i="1"/>
  <c r="E6740" i="1"/>
  <c r="J6739" i="1"/>
  <c r="G6739" i="1"/>
  <c r="E6739" i="1"/>
  <c r="J6738" i="1"/>
  <c r="G6738" i="1"/>
  <c r="E6738" i="1"/>
  <c r="J6737" i="1"/>
  <c r="G6737" i="1"/>
  <c r="E6737" i="1"/>
  <c r="J6736" i="1"/>
  <c r="G6736" i="1"/>
  <c r="E6736" i="1"/>
  <c r="J6735" i="1"/>
  <c r="G6735" i="1"/>
  <c r="E6735" i="1"/>
  <c r="J6734" i="1"/>
  <c r="G6734" i="1"/>
  <c r="E6734" i="1"/>
  <c r="J6733" i="1"/>
  <c r="G6733" i="1"/>
  <c r="E6733" i="1"/>
  <c r="J6732" i="1"/>
  <c r="G6732" i="1"/>
  <c r="E6732" i="1"/>
  <c r="J6731" i="1"/>
  <c r="G6731" i="1"/>
  <c r="E6731" i="1"/>
  <c r="J6730" i="1"/>
  <c r="G6730" i="1"/>
  <c r="E6730" i="1"/>
  <c r="J6729" i="1"/>
  <c r="G6729" i="1"/>
  <c r="E6729" i="1"/>
  <c r="J6728" i="1"/>
  <c r="G6728" i="1"/>
  <c r="E6728" i="1"/>
  <c r="J6727" i="1"/>
  <c r="G6727" i="1"/>
  <c r="E6727" i="1"/>
  <c r="J6726" i="1"/>
  <c r="G6726" i="1"/>
  <c r="E6726" i="1"/>
  <c r="J6725" i="1"/>
  <c r="G6725" i="1"/>
  <c r="E6725" i="1"/>
  <c r="J6724" i="1"/>
  <c r="G6724" i="1"/>
  <c r="E6724" i="1"/>
  <c r="J6723" i="1"/>
  <c r="G6723" i="1"/>
  <c r="E6723" i="1"/>
  <c r="J6722" i="1"/>
  <c r="G6722" i="1"/>
  <c r="E6722" i="1"/>
  <c r="J6721" i="1"/>
  <c r="G6721" i="1"/>
  <c r="E6721" i="1"/>
  <c r="J6720" i="1"/>
  <c r="G6720" i="1"/>
  <c r="E6720" i="1"/>
  <c r="J6719" i="1"/>
  <c r="G6719" i="1"/>
  <c r="E6719" i="1"/>
  <c r="J6718" i="1"/>
  <c r="G6718" i="1"/>
  <c r="E6718" i="1"/>
  <c r="J6717" i="1"/>
  <c r="G6717" i="1"/>
  <c r="E6717" i="1"/>
  <c r="J6716" i="1"/>
  <c r="G6716" i="1"/>
  <c r="E6716" i="1"/>
  <c r="J6715" i="1"/>
  <c r="G6715" i="1"/>
  <c r="E6715" i="1"/>
  <c r="J6714" i="1"/>
  <c r="G6714" i="1"/>
  <c r="E6714" i="1"/>
  <c r="J6713" i="1"/>
  <c r="G6713" i="1"/>
  <c r="E6713" i="1"/>
  <c r="J6712" i="1"/>
  <c r="G6712" i="1"/>
  <c r="E6712" i="1"/>
  <c r="J6711" i="1"/>
  <c r="G6711" i="1"/>
  <c r="E6711" i="1"/>
  <c r="J6710" i="1"/>
  <c r="G6710" i="1"/>
  <c r="E6710" i="1"/>
  <c r="J6709" i="1"/>
  <c r="G6709" i="1"/>
  <c r="E6709" i="1"/>
  <c r="J6708" i="1"/>
  <c r="G6708" i="1"/>
  <c r="E6708" i="1"/>
  <c r="J6707" i="1"/>
  <c r="G6707" i="1"/>
  <c r="E6707" i="1"/>
  <c r="J6706" i="1"/>
  <c r="G6706" i="1"/>
  <c r="E6706" i="1"/>
  <c r="J6705" i="1"/>
  <c r="G6705" i="1"/>
  <c r="E6705" i="1"/>
  <c r="J6704" i="1"/>
  <c r="G6704" i="1"/>
  <c r="E6704" i="1"/>
  <c r="J6703" i="1"/>
  <c r="G6703" i="1"/>
  <c r="E6703" i="1"/>
  <c r="J6702" i="1"/>
  <c r="G6702" i="1"/>
  <c r="E6702" i="1"/>
  <c r="J6701" i="1"/>
  <c r="G6701" i="1"/>
  <c r="E6701" i="1"/>
  <c r="J6700" i="1"/>
  <c r="G6700" i="1"/>
  <c r="E6700" i="1"/>
  <c r="J6699" i="1"/>
  <c r="G6699" i="1"/>
  <c r="E6699" i="1"/>
  <c r="J6698" i="1"/>
  <c r="G6698" i="1"/>
  <c r="E6698" i="1"/>
  <c r="J6697" i="1"/>
  <c r="G6697" i="1"/>
  <c r="E6697" i="1"/>
  <c r="J6696" i="1"/>
  <c r="G6696" i="1"/>
  <c r="E6696" i="1"/>
  <c r="J6695" i="1"/>
  <c r="G6695" i="1"/>
  <c r="E6695" i="1"/>
  <c r="J6694" i="1"/>
  <c r="G6694" i="1"/>
  <c r="E6694" i="1"/>
  <c r="J6693" i="1"/>
  <c r="G6693" i="1"/>
  <c r="E6693" i="1"/>
  <c r="J6692" i="1"/>
  <c r="G6692" i="1"/>
  <c r="E6692" i="1"/>
  <c r="J6691" i="1"/>
  <c r="G6691" i="1"/>
  <c r="E6691" i="1"/>
  <c r="J6690" i="1"/>
  <c r="G6690" i="1"/>
  <c r="E6690" i="1"/>
  <c r="J6689" i="1"/>
  <c r="G6689" i="1"/>
  <c r="E6689" i="1"/>
  <c r="J6688" i="1"/>
  <c r="G6688" i="1"/>
  <c r="E6688" i="1"/>
  <c r="J6687" i="1"/>
  <c r="G6687" i="1"/>
  <c r="E6687" i="1"/>
  <c r="J6686" i="1"/>
  <c r="G6686" i="1"/>
  <c r="E6686" i="1"/>
  <c r="J6685" i="1"/>
  <c r="G6685" i="1"/>
  <c r="E6685" i="1"/>
  <c r="J6684" i="1"/>
  <c r="G6684" i="1"/>
  <c r="E6684" i="1"/>
  <c r="J6683" i="1"/>
  <c r="G6683" i="1"/>
  <c r="E6683" i="1"/>
  <c r="J6682" i="1"/>
  <c r="G6682" i="1"/>
  <c r="E6682" i="1"/>
  <c r="J6681" i="1"/>
  <c r="G6681" i="1"/>
  <c r="E6681" i="1"/>
  <c r="J6680" i="1"/>
  <c r="G6680" i="1"/>
  <c r="E6680" i="1"/>
  <c r="J6679" i="1"/>
  <c r="G6679" i="1"/>
  <c r="E6679" i="1"/>
  <c r="J6678" i="1"/>
  <c r="G6678" i="1"/>
  <c r="E6678" i="1"/>
  <c r="J6677" i="1"/>
  <c r="G6677" i="1"/>
  <c r="E6677" i="1"/>
  <c r="J6676" i="1"/>
  <c r="G6676" i="1"/>
  <c r="E6676" i="1"/>
  <c r="J6675" i="1"/>
  <c r="G6675" i="1"/>
  <c r="E6675" i="1"/>
  <c r="J6674" i="1"/>
  <c r="G6674" i="1"/>
  <c r="E6674" i="1"/>
  <c r="J6673" i="1"/>
  <c r="G6673" i="1"/>
  <c r="E6673" i="1"/>
  <c r="J6672" i="1"/>
  <c r="G6672" i="1"/>
  <c r="E6672" i="1"/>
  <c r="J6671" i="1"/>
  <c r="G6671" i="1"/>
  <c r="E6671" i="1"/>
  <c r="J6670" i="1"/>
  <c r="G6670" i="1"/>
  <c r="E6670" i="1"/>
  <c r="J6669" i="1"/>
  <c r="G6669" i="1"/>
  <c r="E6669" i="1"/>
  <c r="J6668" i="1"/>
  <c r="G6668" i="1"/>
  <c r="E6668" i="1"/>
  <c r="J6667" i="1"/>
  <c r="G6667" i="1"/>
  <c r="E6667" i="1"/>
  <c r="J6666" i="1"/>
  <c r="G6666" i="1"/>
  <c r="E6666" i="1"/>
  <c r="J6665" i="1"/>
  <c r="G6665" i="1"/>
  <c r="E6665" i="1"/>
  <c r="J6664" i="1"/>
  <c r="G6664" i="1"/>
  <c r="E6664" i="1"/>
  <c r="J6663" i="1"/>
  <c r="G6663" i="1"/>
  <c r="E6663" i="1"/>
  <c r="J6662" i="1"/>
  <c r="G6662" i="1"/>
  <c r="E6662" i="1"/>
  <c r="J6661" i="1"/>
  <c r="G6661" i="1"/>
  <c r="E6661" i="1"/>
  <c r="J6660" i="1"/>
  <c r="G6660" i="1"/>
  <c r="E6660" i="1"/>
  <c r="J6659" i="1"/>
  <c r="G6659" i="1"/>
  <c r="E6659" i="1"/>
  <c r="J6658" i="1"/>
  <c r="G6658" i="1"/>
  <c r="E6658" i="1"/>
  <c r="J6657" i="1"/>
  <c r="G6657" i="1"/>
  <c r="E6657" i="1"/>
  <c r="J6656" i="1"/>
  <c r="G6656" i="1"/>
  <c r="E6656" i="1"/>
  <c r="J6655" i="1"/>
  <c r="G6655" i="1"/>
  <c r="E6655" i="1"/>
  <c r="J6654" i="1"/>
  <c r="G6654" i="1"/>
  <c r="E6654" i="1"/>
  <c r="J6653" i="1"/>
  <c r="G6653" i="1"/>
  <c r="E6653" i="1"/>
  <c r="J6652" i="1"/>
  <c r="G6652" i="1"/>
  <c r="E6652" i="1"/>
  <c r="J6651" i="1"/>
  <c r="G6651" i="1"/>
  <c r="E6651" i="1"/>
  <c r="J6650" i="1"/>
  <c r="G6650" i="1"/>
  <c r="E6650" i="1"/>
  <c r="J6649" i="1"/>
  <c r="G6649" i="1"/>
  <c r="E6649" i="1"/>
  <c r="J6648" i="1"/>
  <c r="G6648" i="1"/>
  <c r="E6648" i="1"/>
  <c r="J6647" i="1"/>
  <c r="G6647" i="1"/>
  <c r="E6647" i="1"/>
  <c r="J6646" i="1"/>
  <c r="G6646" i="1"/>
  <c r="E6646" i="1"/>
  <c r="J6645" i="1"/>
  <c r="G6645" i="1"/>
  <c r="E6645" i="1"/>
  <c r="J6644" i="1"/>
  <c r="G6644" i="1"/>
  <c r="E6644" i="1"/>
  <c r="J6643" i="1"/>
  <c r="G6643" i="1"/>
  <c r="E6643" i="1"/>
  <c r="J6642" i="1"/>
  <c r="G6642" i="1"/>
  <c r="E6642" i="1"/>
  <c r="J6641" i="1"/>
  <c r="G6641" i="1"/>
  <c r="E6641" i="1"/>
  <c r="J6640" i="1"/>
  <c r="G6640" i="1"/>
  <c r="E6640" i="1"/>
  <c r="J6639" i="1"/>
  <c r="G6639" i="1"/>
  <c r="E6639" i="1"/>
  <c r="J6638" i="1"/>
  <c r="G6638" i="1"/>
  <c r="E6638" i="1"/>
  <c r="J6637" i="1"/>
  <c r="G6637" i="1"/>
  <c r="E6637" i="1"/>
  <c r="J6636" i="1"/>
  <c r="G6636" i="1"/>
  <c r="E6636" i="1"/>
  <c r="J6635" i="1"/>
  <c r="G6635" i="1"/>
  <c r="E6635" i="1"/>
  <c r="J6634" i="1"/>
  <c r="G6634" i="1"/>
  <c r="E6634" i="1"/>
  <c r="J6633" i="1"/>
  <c r="G6633" i="1"/>
  <c r="E6633" i="1"/>
  <c r="J6632" i="1"/>
  <c r="G6632" i="1"/>
  <c r="E6632" i="1"/>
  <c r="J6631" i="1"/>
  <c r="G6631" i="1"/>
  <c r="E6631" i="1"/>
  <c r="J6630" i="1"/>
  <c r="G6630" i="1"/>
  <c r="E6630" i="1"/>
  <c r="J6629" i="1"/>
  <c r="G6629" i="1"/>
  <c r="E6629" i="1"/>
  <c r="J6628" i="1"/>
  <c r="G6628" i="1"/>
  <c r="E6628" i="1"/>
  <c r="J6627" i="1"/>
  <c r="G6627" i="1"/>
  <c r="E6627" i="1"/>
  <c r="J6626" i="1"/>
  <c r="G6626" i="1"/>
  <c r="E6626" i="1"/>
  <c r="J6625" i="1"/>
  <c r="G6625" i="1"/>
  <c r="E6625" i="1"/>
  <c r="J6624" i="1"/>
  <c r="G6624" i="1"/>
  <c r="E6624" i="1"/>
  <c r="J6623" i="1"/>
  <c r="G6623" i="1"/>
  <c r="E6623" i="1"/>
  <c r="J6622" i="1"/>
  <c r="G6622" i="1"/>
  <c r="E6622" i="1"/>
  <c r="J6621" i="1"/>
  <c r="G6621" i="1"/>
  <c r="E6621" i="1"/>
  <c r="J6620" i="1"/>
  <c r="G6620" i="1"/>
  <c r="E6620" i="1"/>
  <c r="J6619" i="1"/>
  <c r="G6619" i="1"/>
  <c r="E6619" i="1"/>
  <c r="J6618" i="1"/>
  <c r="G6618" i="1"/>
  <c r="E6618" i="1"/>
  <c r="J6617" i="1"/>
  <c r="G6617" i="1"/>
  <c r="E6617" i="1"/>
  <c r="J6616" i="1"/>
  <c r="G6616" i="1"/>
  <c r="E6616" i="1"/>
  <c r="J6615" i="1"/>
  <c r="G6615" i="1"/>
  <c r="E6615" i="1"/>
  <c r="J6614" i="1"/>
  <c r="G6614" i="1"/>
  <c r="E6614" i="1"/>
  <c r="J6613" i="1"/>
  <c r="G6613" i="1"/>
  <c r="E6613" i="1"/>
  <c r="J6612" i="1"/>
  <c r="G6612" i="1"/>
  <c r="E6612" i="1"/>
  <c r="J6611" i="1"/>
  <c r="G6611" i="1"/>
  <c r="E6611" i="1"/>
  <c r="J6610" i="1"/>
  <c r="G6610" i="1"/>
  <c r="E6610" i="1"/>
  <c r="J6609" i="1"/>
  <c r="G6609" i="1"/>
  <c r="E6609" i="1"/>
  <c r="J6608" i="1"/>
  <c r="G6608" i="1"/>
  <c r="E6608" i="1"/>
  <c r="J6607" i="1"/>
  <c r="G6607" i="1"/>
  <c r="E6607" i="1"/>
  <c r="J6606" i="1"/>
  <c r="G6606" i="1"/>
  <c r="E6606" i="1"/>
  <c r="J6605" i="1"/>
  <c r="G6605" i="1"/>
  <c r="E6605" i="1"/>
  <c r="J6604" i="1"/>
  <c r="G6604" i="1"/>
  <c r="E6604" i="1"/>
  <c r="J6603" i="1"/>
  <c r="G6603" i="1"/>
  <c r="E6603" i="1"/>
  <c r="J6602" i="1"/>
  <c r="G6602" i="1"/>
  <c r="E6602" i="1"/>
  <c r="J6601" i="1"/>
  <c r="G6601" i="1"/>
  <c r="E6601" i="1"/>
  <c r="J6600" i="1"/>
  <c r="G6600" i="1"/>
  <c r="E6600" i="1"/>
  <c r="J6599" i="1"/>
  <c r="G6599" i="1"/>
  <c r="E6599" i="1"/>
  <c r="J6598" i="1"/>
  <c r="G6598" i="1"/>
  <c r="E6598" i="1"/>
  <c r="J6597" i="1"/>
  <c r="G6597" i="1"/>
  <c r="E6597" i="1"/>
  <c r="J6596" i="1"/>
  <c r="G6596" i="1"/>
  <c r="E6596" i="1"/>
  <c r="J6595" i="1"/>
  <c r="G6595" i="1"/>
  <c r="E6595" i="1"/>
  <c r="J6594" i="1"/>
  <c r="G6594" i="1"/>
  <c r="E6594" i="1"/>
  <c r="J6593" i="1"/>
  <c r="G6593" i="1"/>
  <c r="E6593" i="1"/>
  <c r="J6592" i="1"/>
  <c r="G6592" i="1"/>
  <c r="E6592" i="1"/>
  <c r="J6591" i="1"/>
  <c r="G6591" i="1"/>
  <c r="E6591" i="1"/>
  <c r="J6590" i="1"/>
  <c r="G6590" i="1"/>
  <c r="E6590" i="1"/>
  <c r="J6589" i="1"/>
  <c r="G6589" i="1"/>
  <c r="E6589" i="1"/>
  <c r="J6588" i="1"/>
  <c r="G6588" i="1"/>
  <c r="E6588" i="1"/>
  <c r="J6587" i="1"/>
  <c r="G6587" i="1"/>
  <c r="E6587" i="1"/>
  <c r="J6586" i="1"/>
  <c r="G6586" i="1"/>
  <c r="E6586" i="1"/>
  <c r="J6585" i="1"/>
  <c r="G6585" i="1"/>
  <c r="E6585" i="1"/>
  <c r="J6584" i="1"/>
  <c r="G6584" i="1"/>
  <c r="E6584" i="1"/>
  <c r="J6583" i="1"/>
  <c r="G6583" i="1"/>
  <c r="E6583" i="1"/>
  <c r="J6582" i="1"/>
  <c r="G6582" i="1"/>
  <c r="E6582" i="1"/>
  <c r="J6581" i="1"/>
  <c r="G6581" i="1"/>
  <c r="E6581" i="1"/>
  <c r="J6580" i="1"/>
  <c r="G6580" i="1"/>
  <c r="E6580" i="1"/>
  <c r="J6579" i="1"/>
  <c r="G6579" i="1"/>
  <c r="E6579" i="1"/>
  <c r="J6578" i="1"/>
  <c r="G6578" i="1"/>
  <c r="E6578" i="1"/>
  <c r="J6577" i="1"/>
  <c r="G6577" i="1"/>
  <c r="E6577" i="1"/>
  <c r="J6576" i="1"/>
  <c r="G6576" i="1"/>
  <c r="E6576" i="1"/>
  <c r="J6575" i="1"/>
  <c r="G6575" i="1"/>
  <c r="E6575" i="1"/>
  <c r="J6574" i="1"/>
  <c r="G6574" i="1"/>
  <c r="E6574" i="1"/>
  <c r="J6573" i="1"/>
  <c r="G6573" i="1"/>
  <c r="E6573" i="1"/>
  <c r="J6572" i="1"/>
  <c r="G6572" i="1"/>
  <c r="E6572" i="1"/>
  <c r="J6571" i="1"/>
  <c r="G6571" i="1"/>
  <c r="E6571" i="1"/>
  <c r="J6570" i="1"/>
  <c r="G6570" i="1"/>
  <c r="E6570" i="1"/>
  <c r="J6569" i="1"/>
  <c r="G6569" i="1"/>
  <c r="E6569" i="1"/>
  <c r="J6568" i="1"/>
  <c r="G6568" i="1"/>
  <c r="E6568" i="1"/>
  <c r="J6567" i="1"/>
  <c r="G6567" i="1"/>
  <c r="E6567" i="1"/>
  <c r="J6566" i="1"/>
  <c r="G6566" i="1"/>
  <c r="E6566" i="1"/>
  <c r="J6565" i="1"/>
  <c r="G6565" i="1"/>
  <c r="E6565" i="1"/>
  <c r="J6564" i="1"/>
  <c r="G6564" i="1"/>
  <c r="E6564" i="1"/>
  <c r="J6563" i="1"/>
  <c r="G6563" i="1"/>
  <c r="E6563" i="1"/>
  <c r="J6562" i="1"/>
  <c r="G6562" i="1"/>
  <c r="E6562" i="1"/>
  <c r="J6561" i="1"/>
  <c r="G6561" i="1"/>
  <c r="E6561" i="1"/>
  <c r="J6560" i="1"/>
  <c r="G6560" i="1"/>
  <c r="E6560" i="1"/>
  <c r="J6559" i="1"/>
  <c r="G6559" i="1"/>
  <c r="E6559" i="1"/>
  <c r="J6558" i="1"/>
  <c r="G6558" i="1"/>
  <c r="E6558" i="1"/>
  <c r="J6557" i="1"/>
  <c r="G6557" i="1"/>
  <c r="E6557" i="1"/>
  <c r="J6556" i="1"/>
  <c r="G6556" i="1"/>
  <c r="E6556" i="1"/>
  <c r="J6555" i="1"/>
  <c r="G6555" i="1"/>
  <c r="E6555" i="1"/>
  <c r="J6554" i="1"/>
  <c r="G6554" i="1"/>
  <c r="E6554" i="1"/>
  <c r="J6553" i="1"/>
  <c r="G6553" i="1"/>
  <c r="E6553" i="1"/>
  <c r="J6552" i="1"/>
  <c r="G6552" i="1"/>
  <c r="E6552" i="1"/>
  <c r="J6551" i="1"/>
  <c r="G6551" i="1"/>
  <c r="E6551" i="1"/>
  <c r="J6550" i="1"/>
  <c r="G6550" i="1"/>
  <c r="E6550" i="1"/>
  <c r="J6549" i="1"/>
  <c r="G6549" i="1"/>
  <c r="E6549" i="1"/>
  <c r="J6548" i="1"/>
  <c r="G6548" i="1"/>
  <c r="E6548" i="1"/>
  <c r="J6547" i="1"/>
  <c r="G6547" i="1"/>
  <c r="E6547" i="1"/>
  <c r="J6546" i="1"/>
  <c r="G6546" i="1"/>
  <c r="E6546" i="1"/>
  <c r="J6545" i="1"/>
  <c r="G6545" i="1"/>
  <c r="E6545" i="1"/>
  <c r="J6544" i="1"/>
  <c r="G6544" i="1"/>
  <c r="E6544" i="1"/>
  <c r="J6543" i="1"/>
  <c r="G6543" i="1"/>
  <c r="E6543" i="1"/>
  <c r="J6542" i="1"/>
  <c r="G6542" i="1"/>
  <c r="E6542" i="1"/>
  <c r="J6541" i="1"/>
  <c r="G6541" i="1"/>
  <c r="E6541" i="1"/>
  <c r="J6540" i="1"/>
  <c r="G6540" i="1"/>
  <c r="E6540" i="1"/>
  <c r="J6539" i="1"/>
  <c r="G6539" i="1"/>
  <c r="E6539" i="1"/>
  <c r="J6538" i="1"/>
  <c r="G6538" i="1"/>
  <c r="E6538" i="1"/>
  <c r="J6537" i="1"/>
  <c r="G6537" i="1"/>
  <c r="E6537" i="1"/>
  <c r="J6536" i="1"/>
  <c r="G6536" i="1"/>
  <c r="E6536" i="1"/>
  <c r="J6535" i="1"/>
  <c r="G6535" i="1"/>
  <c r="E6535" i="1"/>
  <c r="J6534" i="1"/>
  <c r="G6534" i="1"/>
  <c r="E6534" i="1"/>
  <c r="J6533" i="1"/>
  <c r="G6533" i="1"/>
  <c r="E6533" i="1"/>
  <c r="J6532" i="1"/>
  <c r="G6532" i="1"/>
  <c r="E6532" i="1"/>
  <c r="J6531" i="1"/>
  <c r="G6531" i="1"/>
  <c r="E6531" i="1"/>
  <c r="J6530" i="1"/>
  <c r="G6530" i="1"/>
  <c r="E6530" i="1"/>
  <c r="J6529" i="1"/>
  <c r="G6529" i="1"/>
  <c r="E6529" i="1"/>
  <c r="J6528" i="1"/>
  <c r="G6528" i="1"/>
  <c r="E6528" i="1"/>
  <c r="J6527" i="1"/>
  <c r="G6527" i="1"/>
  <c r="E6527" i="1"/>
  <c r="J6526" i="1"/>
  <c r="G6526" i="1"/>
  <c r="E6526" i="1"/>
  <c r="J6525" i="1"/>
  <c r="G6525" i="1"/>
  <c r="E6525" i="1"/>
  <c r="J6524" i="1"/>
  <c r="G6524" i="1"/>
  <c r="E6524" i="1"/>
  <c r="J6523" i="1"/>
  <c r="G6523" i="1"/>
  <c r="E6523" i="1"/>
  <c r="J6522" i="1"/>
  <c r="G6522" i="1"/>
  <c r="E6522" i="1"/>
  <c r="J6521" i="1"/>
  <c r="G6521" i="1"/>
  <c r="E6521" i="1"/>
  <c r="J6520" i="1"/>
  <c r="G6520" i="1"/>
  <c r="E6520" i="1"/>
  <c r="J6519" i="1"/>
  <c r="G6519" i="1"/>
  <c r="E6519" i="1"/>
  <c r="J6518" i="1"/>
  <c r="G6518" i="1"/>
  <c r="E6518" i="1"/>
  <c r="J6517" i="1"/>
  <c r="G6517" i="1"/>
  <c r="E6517" i="1"/>
  <c r="J6516" i="1"/>
  <c r="G6516" i="1"/>
  <c r="E6516" i="1"/>
  <c r="J6515" i="1"/>
  <c r="G6515" i="1"/>
  <c r="E6515" i="1"/>
  <c r="J6514" i="1"/>
  <c r="G6514" i="1"/>
  <c r="E6514" i="1"/>
  <c r="J6513" i="1"/>
  <c r="G6513" i="1"/>
  <c r="E6513" i="1"/>
  <c r="J6512" i="1"/>
  <c r="G6512" i="1"/>
  <c r="E6512" i="1"/>
  <c r="J6511" i="1"/>
  <c r="G6511" i="1"/>
  <c r="E6511" i="1"/>
  <c r="J6510" i="1"/>
  <c r="G6510" i="1"/>
  <c r="E6510" i="1"/>
  <c r="J6509" i="1"/>
  <c r="G6509" i="1"/>
  <c r="E6509" i="1"/>
  <c r="J6508" i="1"/>
  <c r="G6508" i="1"/>
  <c r="E6508" i="1"/>
  <c r="J6507" i="1"/>
  <c r="G6507" i="1"/>
  <c r="E6507" i="1"/>
  <c r="J6506" i="1"/>
  <c r="G6506" i="1"/>
  <c r="E6506" i="1"/>
  <c r="J6505" i="1"/>
  <c r="G6505" i="1"/>
  <c r="E6505" i="1"/>
  <c r="J6504" i="1"/>
  <c r="G6504" i="1"/>
  <c r="E6504" i="1"/>
  <c r="J6503" i="1"/>
  <c r="G6503" i="1"/>
  <c r="E6503" i="1"/>
  <c r="J6502" i="1"/>
  <c r="G6502" i="1"/>
  <c r="E6502" i="1"/>
  <c r="J6501" i="1"/>
  <c r="G6501" i="1"/>
  <c r="E6501" i="1"/>
  <c r="J6500" i="1"/>
  <c r="G6500" i="1"/>
  <c r="E6500" i="1"/>
  <c r="J6499" i="1"/>
  <c r="G6499" i="1"/>
  <c r="E6499" i="1"/>
  <c r="J6498" i="1"/>
  <c r="G6498" i="1"/>
  <c r="E6498" i="1"/>
  <c r="J6497" i="1"/>
  <c r="G6497" i="1"/>
  <c r="E6497" i="1"/>
  <c r="J6496" i="1"/>
  <c r="G6496" i="1"/>
  <c r="E6496" i="1"/>
  <c r="J6495" i="1"/>
  <c r="G6495" i="1"/>
  <c r="E6495" i="1"/>
  <c r="J6494" i="1"/>
  <c r="G6494" i="1"/>
  <c r="E6494" i="1"/>
  <c r="J6493" i="1"/>
  <c r="G6493" i="1"/>
  <c r="E6493" i="1"/>
  <c r="J6492" i="1"/>
  <c r="G6492" i="1"/>
  <c r="E6492" i="1"/>
  <c r="J6491" i="1"/>
  <c r="G6491" i="1"/>
  <c r="E6491" i="1"/>
  <c r="J6490" i="1"/>
  <c r="G6490" i="1"/>
  <c r="E6490" i="1"/>
  <c r="J6489" i="1"/>
  <c r="G6489" i="1"/>
  <c r="E6489" i="1"/>
  <c r="J6488" i="1"/>
  <c r="G6488" i="1"/>
  <c r="E6488" i="1"/>
  <c r="J6487" i="1"/>
  <c r="G6487" i="1"/>
  <c r="E6487" i="1"/>
  <c r="J6486" i="1"/>
  <c r="G6486" i="1"/>
  <c r="E6486" i="1"/>
  <c r="J6485" i="1"/>
  <c r="G6485" i="1"/>
  <c r="E6485" i="1"/>
  <c r="J6484" i="1"/>
  <c r="G6484" i="1"/>
  <c r="E6484" i="1"/>
  <c r="J6483" i="1"/>
  <c r="G6483" i="1"/>
  <c r="E6483" i="1"/>
  <c r="J6482" i="1"/>
  <c r="G6482" i="1"/>
  <c r="E6482" i="1"/>
  <c r="J6481" i="1"/>
  <c r="G6481" i="1"/>
  <c r="E6481" i="1"/>
  <c r="J6480" i="1"/>
  <c r="G6480" i="1"/>
  <c r="E6480" i="1"/>
  <c r="J6479" i="1"/>
  <c r="G6479" i="1"/>
  <c r="E6479" i="1"/>
  <c r="J6478" i="1"/>
  <c r="G6478" i="1"/>
  <c r="E6478" i="1"/>
  <c r="J6477" i="1"/>
  <c r="G6477" i="1"/>
  <c r="E6477" i="1"/>
  <c r="J6476" i="1"/>
  <c r="G6476" i="1"/>
  <c r="E6476" i="1"/>
  <c r="J6475" i="1"/>
  <c r="G6475" i="1"/>
  <c r="E6475" i="1"/>
  <c r="J6474" i="1"/>
  <c r="G6474" i="1"/>
  <c r="E6474" i="1"/>
  <c r="J6473" i="1"/>
  <c r="G6473" i="1"/>
  <c r="E6473" i="1"/>
  <c r="J6472" i="1"/>
  <c r="G6472" i="1"/>
  <c r="E6472" i="1"/>
  <c r="J6471" i="1"/>
  <c r="G6471" i="1"/>
  <c r="E6471" i="1"/>
  <c r="J6470" i="1"/>
  <c r="G6470" i="1"/>
  <c r="E6470" i="1"/>
  <c r="J6469" i="1"/>
  <c r="G6469" i="1"/>
  <c r="E6469" i="1"/>
  <c r="J6468" i="1"/>
  <c r="G6468" i="1"/>
  <c r="E6468" i="1"/>
  <c r="J6467" i="1"/>
  <c r="G6467" i="1"/>
  <c r="E6467" i="1"/>
  <c r="J6466" i="1"/>
  <c r="G6466" i="1"/>
  <c r="E6466" i="1"/>
  <c r="J6465" i="1"/>
  <c r="G6465" i="1"/>
  <c r="E6465" i="1"/>
  <c r="J6464" i="1"/>
  <c r="G6464" i="1"/>
  <c r="E6464" i="1"/>
  <c r="J6463" i="1"/>
  <c r="G6463" i="1"/>
  <c r="E6463" i="1"/>
  <c r="J6462" i="1"/>
  <c r="G6462" i="1"/>
  <c r="E6462" i="1"/>
  <c r="J6461" i="1"/>
  <c r="G6461" i="1"/>
  <c r="E6461" i="1"/>
  <c r="J6460" i="1"/>
  <c r="G6460" i="1"/>
  <c r="E6460" i="1"/>
  <c r="J6459" i="1"/>
  <c r="G6459" i="1"/>
  <c r="E6459" i="1"/>
  <c r="J6458" i="1"/>
  <c r="G6458" i="1"/>
  <c r="E6458" i="1"/>
  <c r="J6457" i="1"/>
  <c r="G6457" i="1"/>
  <c r="E6457" i="1"/>
  <c r="J6456" i="1"/>
  <c r="G6456" i="1"/>
  <c r="E6456" i="1"/>
  <c r="J6455" i="1"/>
  <c r="G6455" i="1"/>
  <c r="E6455" i="1"/>
  <c r="J6454" i="1"/>
  <c r="G6454" i="1"/>
  <c r="E6454" i="1"/>
  <c r="J6453" i="1"/>
  <c r="G6453" i="1"/>
  <c r="E6453" i="1"/>
  <c r="J6452" i="1"/>
  <c r="G6452" i="1"/>
  <c r="E6452" i="1"/>
  <c r="J6451" i="1"/>
  <c r="G6451" i="1"/>
  <c r="E6451" i="1"/>
  <c r="J6450" i="1"/>
  <c r="G6450" i="1"/>
  <c r="E6450" i="1"/>
  <c r="J6449" i="1"/>
  <c r="G6449" i="1"/>
  <c r="E6449" i="1"/>
  <c r="J6448" i="1"/>
  <c r="G6448" i="1"/>
  <c r="E6448" i="1"/>
  <c r="J6447" i="1"/>
  <c r="G6447" i="1"/>
  <c r="E6447" i="1"/>
  <c r="J6446" i="1"/>
  <c r="G6446" i="1"/>
  <c r="E6446" i="1"/>
  <c r="J6445" i="1"/>
  <c r="G6445" i="1"/>
  <c r="E6445" i="1"/>
  <c r="J6444" i="1"/>
  <c r="G6444" i="1"/>
  <c r="E6444" i="1"/>
  <c r="J6443" i="1"/>
  <c r="G6443" i="1"/>
  <c r="E6443" i="1"/>
  <c r="J6442" i="1"/>
  <c r="G6442" i="1"/>
  <c r="E6442" i="1"/>
  <c r="J6441" i="1"/>
  <c r="G6441" i="1"/>
  <c r="E6441" i="1"/>
  <c r="J6440" i="1"/>
  <c r="G6440" i="1"/>
  <c r="E6440" i="1"/>
  <c r="J6439" i="1"/>
  <c r="G6439" i="1"/>
  <c r="E6439" i="1"/>
  <c r="J6438" i="1"/>
  <c r="G6438" i="1"/>
  <c r="E6438" i="1"/>
  <c r="J6437" i="1"/>
  <c r="G6437" i="1"/>
  <c r="E6437" i="1"/>
  <c r="J6436" i="1"/>
  <c r="G6436" i="1"/>
  <c r="E6436" i="1"/>
  <c r="J6435" i="1"/>
  <c r="G6435" i="1"/>
  <c r="E6435" i="1"/>
  <c r="J6434" i="1"/>
  <c r="G6434" i="1"/>
  <c r="E6434" i="1"/>
  <c r="J6433" i="1"/>
  <c r="G6433" i="1"/>
  <c r="E6433" i="1"/>
  <c r="J6432" i="1"/>
  <c r="G6432" i="1"/>
  <c r="E6432" i="1"/>
  <c r="J6431" i="1"/>
  <c r="G6431" i="1"/>
  <c r="E6431" i="1"/>
  <c r="J6430" i="1"/>
  <c r="G6430" i="1"/>
  <c r="E6430" i="1"/>
  <c r="J6429" i="1"/>
  <c r="G6429" i="1"/>
  <c r="E6429" i="1"/>
  <c r="J6428" i="1"/>
  <c r="G6428" i="1"/>
  <c r="E6428" i="1"/>
  <c r="J6427" i="1"/>
  <c r="G6427" i="1"/>
  <c r="E6427" i="1"/>
  <c r="J6426" i="1"/>
  <c r="G6426" i="1"/>
  <c r="E6426" i="1"/>
  <c r="J6425" i="1"/>
  <c r="G6425" i="1"/>
  <c r="E6425" i="1"/>
  <c r="J6424" i="1"/>
  <c r="G6424" i="1"/>
  <c r="E6424" i="1"/>
  <c r="J6423" i="1"/>
  <c r="G6423" i="1"/>
  <c r="E6423" i="1"/>
  <c r="J6422" i="1"/>
  <c r="G6422" i="1"/>
  <c r="E6422" i="1"/>
  <c r="J6421" i="1"/>
  <c r="G6421" i="1"/>
  <c r="E6421" i="1"/>
  <c r="J6420" i="1"/>
  <c r="G6420" i="1"/>
  <c r="E6420" i="1"/>
  <c r="J6419" i="1"/>
  <c r="G6419" i="1"/>
  <c r="E6419" i="1"/>
  <c r="J6418" i="1"/>
  <c r="G6418" i="1"/>
  <c r="E6418" i="1"/>
  <c r="J6417" i="1"/>
  <c r="G6417" i="1"/>
  <c r="E6417" i="1"/>
  <c r="J6416" i="1"/>
  <c r="G6416" i="1"/>
  <c r="E6416" i="1"/>
  <c r="J6415" i="1"/>
  <c r="G6415" i="1"/>
  <c r="E6415" i="1"/>
  <c r="J6414" i="1"/>
  <c r="G6414" i="1"/>
  <c r="E6414" i="1"/>
  <c r="J6413" i="1"/>
  <c r="G6413" i="1"/>
  <c r="E6413" i="1"/>
  <c r="J6412" i="1"/>
  <c r="G6412" i="1"/>
  <c r="E6412" i="1"/>
  <c r="J6411" i="1"/>
  <c r="G6411" i="1"/>
  <c r="E6411" i="1"/>
  <c r="J6410" i="1"/>
  <c r="G6410" i="1"/>
  <c r="E6410" i="1"/>
  <c r="J6409" i="1"/>
  <c r="G6409" i="1"/>
  <c r="E6409" i="1"/>
  <c r="J6408" i="1"/>
  <c r="G6408" i="1"/>
  <c r="E6408" i="1"/>
  <c r="J6407" i="1"/>
  <c r="G6407" i="1"/>
  <c r="E6407" i="1"/>
  <c r="J6406" i="1"/>
  <c r="G6406" i="1"/>
  <c r="E6406" i="1"/>
  <c r="J6405" i="1"/>
  <c r="G6405" i="1"/>
  <c r="E6405" i="1"/>
  <c r="J6404" i="1"/>
  <c r="G6404" i="1"/>
  <c r="E6404" i="1"/>
  <c r="J6403" i="1"/>
  <c r="G6403" i="1"/>
  <c r="E6403" i="1"/>
  <c r="J6402" i="1"/>
  <c r="G6402" i="1"/>
  <c r="E6402" i="1"/>
  <c r="J6401" i="1"/>
  <c r="G6401" i="1"/>
  <c r="E6401" i="1"/>
  <c r="J6400" i="1"/>
  <c r="G6400" i="1"/>
  <c r="E6400" i="1"/>
  <c r="J6399" i="1"/>
  <c r="G6399" i="1"/>
  <c r="E6399" i="1"/>
  <c r="J6398" i="1"/>
  <c r="G6398" i="1"/>
  <c r="E6398" i="1"/>
  <c r="J6397" i="1"/>
  <c r="G6397" i="1"/>
  <c r="E6397" i="1"/>
  <c r="J6396" i="1"/>
  <c r="G6396" i="1"/>
  <c r="E6396" i="1"/>
  <c r="J6395" i="1"/>
  <c r="G6395" i="1"/>
  <c r="E6395" i="1"/>
  <c r="J6394" i="1"/>
  <c r="G6394" i="1"/>
  <c r="E6394" i="1"/>
  <c r="J6393" i="1"/>
  <c r="G6393" i="1"/>
  <c r="E6393" i="1"/>
  <c r="J6392" i="1"/>
  <c r="G6392" i="1"/>
  <c r="E6392" i="1"/>
  <c r="J6391" i="1"/>
  <c r="G6391" i="1"/>
  <c r="E6391" i="1"/>
  <c r="J6390" i="1"/>
  <c r="G6390" i="1"/>
  <c r="E6390" i="1"/>
  <c r="J6389" i="1"/>
  <c r="G6389" i="1"/>
  <c r="E6389" i="1"/>
  <c r="J6388" i="1"/>
  <c r="G6388" i="1"/>
  <c r="E6388" i="1"/>
  <c r="J6387" i="1"/>
  <c r="G6387" i="1"/>
  <c r="E6387" i="1"/>
  <c r="J6386" i="1"/>
  <c r="G6386" i="1"/>
  <c r="E6386" i="1"/>
  <c r="J6385" i="1"/>
  <c r="G6385" i="1"/>
  <c r="E6385" i="1"/>
  <c r="J6384" i="1"/>
  <c r="G6384" i="1"/>
  <c r="E6384" i="1"/>
  <c r="J6383" i="1"/>
  <c r="G6383" i="1"/>
  <c r="E6383" i="1"/>
  <c r="J6382" i="1"/>
  <c r="G6382" i="1"/>
  <c r="E6382" i="1"/>
  <c r="J6381" i="1"/>
  <c r="G6381" i="1"/>
  <c r="E6381" i="1"/>
  <c r="J6380" i="1"/>
  <c r="G6380" i="1"/>
  <c r="E6380" i="1"/>
  <c r="J6379" i="1"/>
  <c r="G6379" i="1"/>
  <c r="E6379" i="1"/>
  <c r="J6378" i="1"/>
  <c r="G6378" i="1"/>
  <c r="E6378" i="1"/>
  <c r="J6377" i="1"/>
  <c r="G6377" i="1"/>
  <c r="E6377" i="1"/>
  <c r="J6376" i="1"/>
  <c r="G6376" i="1"/>
  <c r="E6376" i="1"/>
  <c r="J6375" i="1"/>
  <c r="G6375" i="1"/>
  <c r="E6375" i="1"/>
  <c r="J6374" i="1"/>
  <c r="G6374" i="1"/>
  <c r="E6374" i="1"/>
  <c r="J6373" i="1"/>
  <c r="G6373" i="1"/>
  <c r="E6373" i="1"/>
  <c r="J6372" i="1"/>
  <c r="G6372" i="1"/>
  <c r="E6372" i="1"/>
  <c r="J6371" i="1"/>
  <c r="G6371" i="1"/>
  <c r="E6371" i="1"/>
  <c r="J6370" i="1"/>
  <c r="G6370" i="1"/>
  <c r="E6370" i="1"/>
  <c r="J6369" i="1"/>
  <c r="G6369" i="1"/>
  <c r="E6369" i="1"/>
  <c r="J6368" i="1"/>
  <c r="G6368" i="1"/>
  <c r="E6368" i="1"/>
  <c r="J6367" i="1"/>
  <c r="G6367" i="1"/>
  <c r="E6367" i="1"/>
  <c r="J6366" i="1"/>
  <c r="G6366" i="1"/>
  <c r="E6366" i="1"/>
  <c r="J6365" i="1"/>
  <c r="G6365" i="1"/>
  <c r="E6365" i="1"/>
  <c r="J6364" i="1"/>
  <c r="G6364" i="1"/>
  <c r="E6364" i="1"/>
  <c r="J6363" i="1"/>
  <c r="G6363" i="1"/>
  <c r="E6363" i="1"/>
  <c r="J6362" i="1"/>
  <c r="G6362" i="1"/>
  <c r="E6362" i="1"/>
  <c r="J6361" i="1"/>
  <c r="G6361" i="1"/>
  <c r="E6361" i="1"/>
  <c r="J6360" i="1"/>
  <c r="G6360" i="1"/>
  <c r="E6360" i="1"/>
  <c r="J6359" i="1"/>
  <c r="G6359" i="1"/>
  <c r="E6359" i="1"/>
  <c r="J6358" i="1"/>
  <c r="G6358" i="1"/>
  <c r="E6358" i="1"/>
  <c r="J6357" i="1"/>
  <c r="G6357" i="1"/>
  <c r="E6357" i="1"/>
  <c r="J6356" i="1"/>
  <c r="G6356" i="1"/>
  <c r="E6356" i="1"/>
  <c r="J6355" i="1"/>
  <c r="G6355" i="1"/>
  <c r="E6355" i="1"/>
  <c r="J6354" i="1"/>
  <c r="G6354" i="1"/>
  <c r="E6354" i="1"/>
  <c r="J6353" i="1"/>
  <c r="G6353" i="1"/>
  <c r="E6353" i="1"/>
  <c r="J6352" i="1"/>
  <c r="G6352" i="1"/>
  <c r="E6352" i="1"/>
  <c r="J6351" i="1"/>
  <c r="G6351" i="1"/>
  <c r="E6351" i="1"/>
  <c r="J6350" i="1"/>
  <c r="G6350" i="1"/>
  <c r="E6350" i="1"/>
  <c r="J6349" i="1"/>
  <c r="G6349" i="1"/>
  <c r="E6349" i="1"/>
  <c r="J6348" i="1"/>
  <c r="G6348" i="1"/>
  <c r="E6348" i="1"/>
  <c r="J6347" i="1"/>
  <c r="G6347" i="1"/>
  <c r="E6347" i="1"/>
  <c r="J6346" i="1"/>
  <c r="G6346" i="1"/>
  <c r="E6346" i="1"/>
  <c r="J6345" i="1"/>
  <c r="G6345" i="1"/>
  <c r="E6345" i="1"/>
  <c r="J6344" i="1"/>
  <c r="G6344" i="1"/>
  <c r="E6344" i="1"/>
  <c r="J6343" i="1"/>
  <c r="G6343" i="1"/>
  <c r="E6343" i="1"/>
  <c r="J6342" i="1"/>
  <c r="G6342" i="1"/>
  <c r="E6342" i="1"/>
  <c r="J6341" i="1"/>
  <c r="G6341" i="1"/>
  <c r="E6341" i="1"/>
  <c r="J6340" i="1"/>
  <c r="G6340" i="1"/>
  <c r="E6340" i="1"/>
  <c r="J6339" i="1"/>
  <c r="G6339" i="1"/>
  <c r="E6339" i="1"/>
  <c r="J6338" i="1"/>
  <c r="G6338" i="1"/>
  <c r="E6338" i="1"/>
  <c r="J6337" i="1"/>
  <c r="G6337" i="1"/>
  <c r="E6337" i="1"/>
  <c r="J6336" i="1"/>
  <c r="G6336" i="1"/>
  <c r="E6336" i="1"/>
  <c r="J6335" i="1"/>
  <c r="G6335" i="1"/>
  <c r="E6335" i="1"/>
  <c r="J6334" i="1"/>
  <c r="G6334" i="1"/>
  <c r="E6334" i="1"/>
  <c r="J6333" i="1"/>
  <c r="G6333" i="1"/>
  <c r="E6333" i="1"/>
  <c r="J6332" i="1"/>
  <c r="G6332" i="1"/>
  <c r="E6332" i="1"/>
  <c r="J6331" i="1"/>
  <c r="G6331" i="1"/>
  <c r="E6331" i="1"/>
  <c r="J6330" i="1"/>
  <c r="G6330" i="1"/>
  <c r="E6330" i="1"/>
  <c r="J6329" i="1"/>
  <c r="G6329" i="1"/>
  <c r="E6329" i="1"/>
  <c r="J6328" i="1"/>
  <c r="G6328" i="1"/>
  <c r="E6328" i="1"/>
  <c r="J6327" i="1"/>
  <c r="G6327" i="1"/>
  <c r="E6327" i="1"/>
  <c r="J6326" i="1"/>
  <c r="G6326" i="1"/>
  <c r="E6326" i="1"/>
  <c r="J6325" i="1"/>
  <c r="G6325" i="1"/>
  <c r="E6325" i="1"/>
  <c r="J6324" i="1"/>
  <c r="G6324" i="1"/>
  <c r="E6324" i="1"/>
  <c r="J6323" i="1"/>
  <c r="G6323" i="1"/>
  <c r="E6323" i="1"/>
  <c r="J6322" i="1"/>
  <c r="G6322" i="1"/>
  <c r="E6322" i="1"/>
  <c r="J6321" i="1"/>
  <c r="G6321" i="1"/>
  <c r="E6321" i="1"/>
  <c r="J6320" i="1"/>
  <c r="G6320" i="1"/>
  <c r="E6320" i="1"/>
  <c r="J6319" i="1"/>
  <c r="G6319" i="1"/>
  <c r="E6319" i="1"/>
  <c r="J6318" i="1"/>
  <c r="G6318" i="1"/>
  <c r="E6318" i="1"/>
  <c r="J6317" i="1"/>
  <c r="G6317" i="1"/>
  <c r="E6317" i="1"/>
  <c r="J6316" i="1"/>
  <c r="G6316" i="1"/>
  <c r="E6316" i="1"/>
  <c r="J6315" i="1"/>
  <c r="G6315" i="1"/>
  <c r="E6315" i="1"/>
  <c r="J6314" i="1"/>
  <c r="G6314" i="1"/>
  <c r="E6314" i="1"/>
  <c r="J6313" i="1"/>
  <c r="G6313" i="1"/>
  <c r="E6313" i="1"/>
  <c r="J6312" i="1"/>
  <c r="G6312" i="1"/>
  <c r="E6312" i="1"/>
  <c r="J6311" i="1"/>
  <c r="G6311" i="1"/>
  <c r="E6311" i="1"/>
  <c r="J6310" i="1"/>
  <c r="G6310" i="1"/>
  <c r="E6310" i="1"/>
  <c r="J6309" i="1"/>
  <c r="G6309" i="1"/>
  <c r="E6309" i="1"/>
  <c r="J6308" i="1"/>
  <c r="G6308" i="1"/>
  <c r="E6308" i="1"/>
  <c r="J6307" i="1"/>
  <c r="G6307" i="1"/>
  <c r="E6307" i="1"/>
  <c r="J6306" i="1"/>
  <c r="G6306" i="1"/>
  <c r="E6306" i="1"/>
  <c r="J6305" i="1"/>
  <c r="G6305" i="1"/>
  <c r="E6305" i="1"/>
  <c r="J6304" i="1"/>
  <c r="G6304" i="1"/>
  <c r="E6304" i="1"/>
  <c r="J6303" i="1"/>
  <c r="G6303" i="1"/>
  <c r="E6303" i="1"/>
  <c r="J6302" i="1"/>
  <c r="G6302" i="1"/>
  <c r="E6302" i="1"/>
  <c r="J6301" i="1"/>
  <c r="G6301" i="1"/>
  <c r="E6301" i="1"/>
  <c r="J6300" i="1"/>
  <c r="G6300" i="1"/>
  <c r="E6300" i="1"/>
  <c r="J6299" i="1"/>
  <c r="G6299" i="1"/>
  <c r="E6299" i="1"/>
  <c r="J6298" i="1"/>
  <c r="G6298" i="1"/>
  <c r="E6298" i="1"/>
  <c r="J6297" i="1"/>
  <c r="G6297" i="1"/>
  <c r="E6297" i="1"/>
  <c r="J6296" i="1"/>
  <c r="G6296" i="1"/>
  <c r="E6296" i="1"/>
  <c r="J6295" i="1"/>
  <c r="G6295" i="1"/>
  <c r="E6295" i="1"/>
  <c r="J6294" i="1"/>
  <c r="G6294" i="1"/>
  <c r="E6294" i="1"/>
  <c r="J6293" i="1"/>
  <c r="G6293" i="1"/>
  <c r="E6293" i="1"/>
  <c r="J6292" i="1"/>
  <c r="G6292" i="1"/>
  <c r="E6292" i="1"/>
  <c r="J6291" i="1"/>
  <c r="G6291" i="1"/>
  <c r="E6291" i="1"/>
  <c r="J6290" i="1"/>
  <c r="G6290" i="1"/>
  <c r="E6290" i="1"/>
  <c r="J6289" i="1"/>
  <c r="G6289" i="1"/>
  <c r="E6289" i="1"/>
  <c r="J6288" i="1"/>
  <c r="G6288" i="1"/>
  <c r="E6288" i="1"/>
  <c r="J6287" i="1"/>
  <c r="G6287" i="1"/>
  <c r="E6287" i="1"/>
  <c r="J6286" i="1"/>
  <c r="G6286" i="1"/>
  <c r="E6286" i="1"/>
  <c r="J6285" i="1"/>
  <c r="G6285" i="1"/>
  <c r="E6285" i="1"/>
  <c r="J6284" i="1"/>
  <c r="G6284" i="1"/>
  <c r="E6284" i="1"/>
  <c r="J6283" i="1"/>
  <c r="G6283" i="1"/>
  <c r="E6283" i="1"/>
  <c r="J6282" i="1"/>
  <c r="G6282" i="1"/>
  <c r="E6282" i="1"/>
  <c r="J6281" i="1"/>
  <c r="G6281" i="1"/>
  <c r="E6281" i="1"/>
  <c r="J6280" i="1"/>
  <c r="G6280" i="1"/>
  <c r="E6280" i="1"/>
  <c r="J6279" i="1"/>
  <c r="G6279" i="1"/>
  <c r="E6279" i="1"/>
  <c r="J6278" i="1"/>
  <c r="G6278" i="1"/>
  <c r="E6278" i="1"/>
  <c r="J6277" i="1"/>
  <c r="G6277" i="1"/>
  <c r="E6277" i="1"/>
  <c r="J6276" i="1"/>
  <c r="G6276" i="1"/>
  <c r="E6276" i="1"/>
  <c r="J6275" i="1"/>
  <c r="G6275" i="1"/>
  <c r="E6275" i="1"/>
  <c r="J6274" i="1"/>
  <c r="G6274" i="1"/>
  <c r="E6274" i="1"/>
  <c r="J6273" i="1"/>
  <c r="G6273" i="1"/>
  <c r="E6273" i="1"/>
  <c r="J6272" i="1"/>
  <c r="G6272" i="1"/>
  <c r="E6272" i="1"/>
  <c r="J6271" i="1"/>
  <c r="G6271" i="1"/>
  <c r="E6271" i="1"/>
  <c r="J6270" i="1"/>
  <c r="G6270" i="1"/>
  <c r="E6270" i="1"/>
  <c r="J6269" i="1"/>
  <c r="G6269" i="1"/>
  <c r="E6269" i="1"/>
  <c r="J6268" i="1"/>
  <c r="G6268" i="1"/>
  <c r="E6268" i="1"/>
  <c r="J6267" i="1"/>
  <c r="G6267" i="1"/>
  <c r="E6267" i="1"/>
  <c r="J6266" i="1"/>
  <c r="G6266" i="1"/>
  <c r="E6266" i="1"/>
  <c r="J6265" i="1"/>
  <c r="G6265" i="1"/>
  <c r="E6265" i="1"/>
  <c r="J6264" i="1"/>
  <c r="G6264" i="1"/>
  <c r="E6264" i="1"/>
  <c r="J6263" i="1"/>
  <c r="G6263" i="1"/>
  <c r="E6263" i="1"/>
  <c r="J6262" i="1"/>
  <c r="G6262" i="1"/>
  <c r="E6262" i="1"/>
  <c r="J6261" i="1"/>
  <c r="G6261" i="1"/>
  <c r="E6261" i="1"/>
  <c r="J6260" i="1"/>
  <c r="G6260" i="1"/>
  <c r="E6260" i="1"/>
  <c r="J6259" i="1"/>
  <c r="G6259" i="1"/>
  <c r="E6259" i="1"/>
  <c r="J6258" i="1"/>
  <c r="G6258" i="1"/>
  <c r="E6258" i="1"/>
  <c r="J6257" i="1"/>
  <c r="G6257" i="1"/>
  <c r="E6257" i="1"/>
  <c r="J6256" i="1"/>
  <c r="G6256" i="1"/>
  <c r="E6256" i="1"/>
  <c r="J6255" i="1"/>
  <c r="G6255" i="1"/>
  <c r="E6255" i="1"/>
  <c r="J6254" i="1"/>
  <c r="G6254" i="1"/>
  <c r="E6254" i="1"/>
  <c r="J6253" i="1"/>
  <c r="G6253" i="1"/>
  <c r="E6253" i="1"/>
  <c r="J6252" i="1"/>
  <c r="G6252" i="1"/>
  <c r="E6252" i="1"/>
  <c r="J6251" i="1"/>
  <c r="G6251" i="1"/>
  <c r="E6251" i="1"/>
  <c r="J6250" i="1"/>
  <c r="G6250" i="1"/>
  <c r="E6250" i="1"/>
  <c r="J6249" i="1"/>
  <c r="G6249" i="1"/>
  <c r="E6249" i="1"/>
  <c r="J6248" i="1"/>
  <c r="G6248" i="1"/>
  <c r="E6248" i="1"/>
  <c r="J6247" i="1"/>
  <c r="G6247" i="1"/>
  <c r="E6247" i="1"/>
  <c r="J6246" i="1"/>
  <c r="G6246" i="1"/>
  <c r="E6246" i="1"/>
  <c r="J6245" i="1"/>
  <c r="G6245" i="1"/>
  <c r="E6245" i="1"/>
  <c r="J6244" i="1"/>
  <c r="G6244" i="1"/>
  <c r="E6244" i="1"/>
  <c r="J6243" i="1"/>
  <c r="G6243" i="1"/>
  <c r="E6243" i="1"/>
  <c r="J6242" i="1"/>
  <c r="G6242" i="1"/>
  <c r="E6242" i="1"/>
  <c r="J6241" i="1"/>
  <c r="G6241" i="1"/>
  <c r="E6241" i="1"/>
  <c r="J6240" i="1"/>
  <c r="G6240" i="1"/>
  <c r="E6240" i="1"/>
  <c r="J6239" i="1"/>
  <c r="G6239" i="1"/>
  <c r="E6239" i="1"/>
  <c r="J6238" i="1"/>
  <c r="G6238" i="1"/>
  <c r="E6238" i="1"/>
  <c r="J6237" i="1"/>
  <c r="G6237" i="1"/>
  <c r="E6237" i="1"/>
  <c r="J6236" i="1"/>
  <c r="G6236" i="1"/>
  <c r="E6236" i="1"/>
  <c r="J6235" i="1"/>
  <c r="G6235" i="1"/>
  <c r="E6235" i="1"/>
  <c r="J6234" i="1"/>
  <c r="G6234" i="1"/>
  <c r="E6234" i="1"/>
  <c r="J6233" i="1"/>
  <c r="G6233" i="1"/>
  <c r="E6233" i="1"/>
  <c r="J6232" i="1"/>
  <c r="G6232" i="1"/>
  <c r="E6232" i="1"/>
  <c r="J6231" i="1"/>
  <c r="G6231" i="1"/>
  <c r="E6231" i="1"/>
  <c r="J6230" i="1"/>
  <c r="G6230" i="1"/>
  <c r="E6230" i="1"/>
  <c r="J6229" i="1"/>
  <c r="G6229" i="1"/>
  <c r="E6229" i="1"/>
  <c r="J6228" i="1"/>
  <c r="G6228" i="1"/>
  <c r="E6228" i="1"/>
  <c r="J6227" i="1"/>
  <c r="G6227" i="1"/>
  <c r="E6227" i="1"/>
  <c r="J6226" i="1"/>
  <c r="G6226" i="1"/>
  <c r="E6226" i="1"/>
  <c r="J6225" i="1"/>
  <c r="G6225" i="1"/>
  <c r="E6225" i="1"/>
  <c r="J6224" i="1"/>
  <c r="G6224" i="1"/>
  <c r="E6224" i="1"/>
  <c r="J6223" i="1"/>
  <c r="G6223" i="1"/>
  <c r="E6223" i="1"/>
  <c r="J6222" i="1"/>
  <c r="G6222" i="1"/>
  <c r="E6222" i="1"/>
  <c r="J6221" i="1"/>
  <c r="G6221" i="1"/>
  <c r="E6221" i="1"/>
  <c r="J6220" i="1"/>
  <c r="G6220" i="1"/>
  <c r="E6220" i="1"/>
  <c r="J6219" i="1"/>
  <c r="G6219" i="1"/>
  <c r="E6219" i="1"/>
  <c r="J6218" i="1"/>
  <c r="G6218" i="1"/>
  <c r="E6218" i="1"/>
  <c r="J6217" i="1"/>
  <c r="G6217" i="1"/>
  <c r="E6217" i="1"/>
  <c r="J6216" i="1"/>
  <c r="G6216" i="1"/>
  <c r="E6216" i="1"/>
  <c r="J6215" i="1"/>
  <c r="G6215" i="1"/>
  <c r="E6215" i="1"/>
  <c r="J6214" i="1"/>
  <c r="G6214" i="1"/>
  <c r="E6214" i="1"/>
  <c r="J6213" i="1"/>
  <c r="G6213" i="1"/>
  <c r="E6213" i="1"/>
  <c r="J6212" i="1"/>
  <c r="G6212" i="1"/>
  <c r="E6212" i="1"/>
  <c r="J6211" i="1"/>
  <c r="G6211" i="1"/>
  <c r="E6211" i="1"/>
  <c r="J6210" i="1"/>
  <c r="G6210" i="1"/>
  <c r="E6210" i="1"/>
  <c r="J6209" i="1"/>
  <c r="G6209" i="1"/>
  <c r="E6209" i="1"/>
  <c r="J6208" i="1"/>
  <c r="G6208" i="1"/>
  <c r="E6208" i="1"/>
  <c r="J6207" i="1"/>
  <c r="G6207" i="1"/>
  <c r="E6207" i="1"/>
  <c r="J6206" i="1"/>
  <c r="G6206" i="1"/>
  <c r="E6206" i="1"/>
  <c r="J6205" i="1"/>
  <c r="G6205" i="1"/>
  <c r="E6205" i="1"/>
  <c r="J6204" i="1"/>
  <c r="G6204" i="1"/>
  <c r="E6204" i="1"/>
  <c r="J6203" i="1"/>
  <c r="G6203" i="1"/>
  <c r="E6203" i="1"/>
  <c r="J6202" i="1"/>
  <c r="G6202" i="1"/>
  <c r="E6202" i="1"/>
  <c r="J6201" i="1"/>
  <c r="G6201" i="1"/>
  <c r="E6201" i="1"/>
  <c r="J6200" i="1"/>
  <c r="G6200" i="1"/>
  <c r="E6200" i="1"/>
  <c r="J6199" i="1"/>
  <c r="G6199" i="1"/>
  <c r="E6199" i="1"/>
  <c r="J6198" i="1"/>
  <c r="G6198" i="1"/>
  <c r="E6198" i="1"/>
  <c r="J6197" i="1"/>
  <c r="G6197" i="1"/>
  <c r="E6197" i="1"/>
  <c r="J6196" i="1"/>
  <c r="G6196" i="1"/>
  <c r="E6196" i="1"/>
  <c r="J6195" i="1"/>
  <c r="G6195" i="1"/>
  <c r="E6195" i="1"/>
  <c r="J6194" i="1"/>
  <c r="G6194" i="1"/>
  <c r="E6194" i="1"/>
  <c r="J6193" i="1"/>
  <c r="G6193" i="1"/>
  <c r="E6193" i="1"/>
  <c r="J6192" i="1"/>
  <c r="G6192" i="1"/>
  <c r="E6192" i="1"/>
  <c r="J6191" i="1"/>
  <c r="G6191" i="1"/>
  <c r="E6191" i="1"/>
  <c r="J6190" i="1"/>
  <c r="G6190" i="1"/>
  <c r="E6190" i="1"/>
  <c r="J6189" i="1"/>
  <c r="G6189" i="1"/>
  <c r="E6189" i="1"/>
  <c r="J6188" i="1"/>
  <c r="G6188" i="1"/>
  <c r="E6188" i="1"/>
  <c r="J6187" i="1"/>
  <c r="G6187" i="1"/>
  <c r="E6187" i="1"/>
  <c r="J6186" i="1"/>
  <c r="G6186" i="1"/>
  <c r="E6186" i="1"/>
  <c r="J6185" i="1"/>
  <c r="G6185" i="1"/>
  <c r="E6185" i="1"/>
  <c r="J6184" i="1"/>
  <c r="G6184" i="1"/>
  <c r="E6184" i="1"/>
  <c r="J6183" i="1"/>
  <c r="G6183" i="1"/>
  <c r="E6183" i="1"/>
  <c r="J6182" i="1"/>
  <c r="G6182" i="1"/>
  <c r="E6182" i="1"/>
  <c r="J6181" i="1"/>
  <c r="G6181" i="1"/>
  <c r="E6181" i="1"/>
  <c r="J6180" i="1"/>
  <c r="G6180" i="1"/>
  <c r="E6180" i="1"/>
  <c r="J6179" i="1"/>
  <c r="G6179" i="1"/>
  <c r="E6179" i="1"/>
  <c r="J6178" i="1"/>
  <c r="G6178" i="1"/>
  <c r="E6178" i="1"/>
  <c r="J6177" i="1"/>
  <c r="G6177" i="1"/>
  <c r="E6177" i="1"/>
  <c r="J6176" i="1"/>
  <c r="G6176" i="1"/>
  <c r="E6176" i="1"/>
  <c r="J6175" i="1"/>
  <c r="G6175" i="1"/>
  <c r="E6175" i="1"/>
  <c r="J6174" i="1"/>
  <c r="G6174" i="1"/>
  <c r="E6174" i="1"/>
  <c r="J6173" i="1"/>
  <c r="G6173" i="1"/>
  <c r="E6173" i="1"/>
  <c r="J6172" i="1"/>
  <c r="G6172" i="1"/>
  <c r="E6172" i="1"/>
  <c r="J6171" i="1"/>
  <c r="G6171" i="1"/>
  <c r="E6171" i="1"/>
  <c r="J6170" i="1"/>
  <c r="G6170" i="1"/>
  <c r="E6170" i="1"/>
  <c r="J6169" i="1"/>
  <c r="G6169" i="1"/>
  <c r="E6169" i="1"/>
  <c r="J6168" i="1"/>
  <c r="G6168" i="1"/>
  <c r="E6168" i="1"/>
  <c r="J6167" i="1"/>
  <c r="G6167" i="1"/>
  <c r="E6167" i="1"/>
  <c r="J6166" i="1"/>
  <c r="G6166" i="1"/>
  <c r="E6166" i="1"/>
  <c r="J6165" i="1"/>
  <c r="G6165" i="1"/>
  <c r="E6165" i="1"/>
  <c r="J6164" i="1"/>
  <c r="G6164" i="1"/>
  <c r="E6164" i="1"/>
  <c r="J6163" i="1"/>
  <c r="G6163" i="1"/>
  <c r="E6163" i="1"/>
  <c r="J6162" i="1"/>
  <c r="G6162" i="1"/>
  <c r="E6162" i="1"/>
  <c r="J6161" i="1"/>
  <c r="G6161" i="1"/>
  <c r="E6161" i="1"/>
  <c r="J6160" i="1"/>
  <c r="G6160" i="1"/>
  <c r="E6160" i="1"/>
  <c r="J6159" i="1"/>
  <c r="G6159" i="1"/>
  <c r="E6159" i="1"/>
  <c r="J6158" i="1"/>
  <c r="G6158" i="1"/>
  <c r="E6158" i="1"/>
  <c r="J6157" i="1"/>
  <c r="G6157" i="1"/>
  <c r="E6157" i="1"/>
  <c r="J6156" i="1"/>
  <c r="G6156" i="1"/>
  <c r="E6156" i="1"/>
  <c r="J6155" i="1"/>
  <c r="G6155" i="1"/>
  <c r="E6155" i="1"/>
  <c r="J6154" i="1"/>
  <c r="G6154" i="1"/>
  <c r="E6154" i="1"/>
  <c r="J6153" i="1"/>
  <c r="G6153" i="1"/>
  <c r="E6153" i="1"/>
  <c r="J6152" i="1"/>
  <c r="G6152" i="1"/>
  <c r="E6152" i="1"/>
  <c r="J6151" i="1"/>
  <c r="G6151" i="1"/>
  <c r="E6151" i="1"/>
  <c r="J6150" i="1"/>
  <c r="G6150" i="1"/>
  <c r="E6150" i="1"/>
  <c r="J6149" i="1"/>
  <c r="G6149" i="1"/>
  <c r="E6149" i="1"/>
  <c r="J6148" i="1"/>
  <c r="G6148" i="1"/>
  <c r="E6148" i="1"/>
  <c r="J6147" i="1"/>
  <c r="G6147" i="1"/>
  <c r="E6147" i="1"/>
  <c r="J6146" i="1"/>
  <c r="G6146" i="1"/>
  <c r="E6146" i="1"/>
  <c r="J6145" i="1"/>
  <c r="G6145" i="1"/>
  <c r="E6145" i="1"/>
  <c r="J6144" i="1"/>
  <c r="G6144" i="1"/>
  <c r="E6144" i="1"/>
  <c r="J6143" i="1"/>
  <c r="G6143" i="1"/>
  <c r="E6143" i="1"/>
  <c r="J6142" i="1"/>
  <c r="G6142" i="1"/>
  <c r="E6142" i="1"/>
  <c r="J6141" i="1"/>
  <c r="G6141" i="1"/>
  <c r="E6141" i="1"/>
  <c r="J6140" i="1"/>
  <c r="G6140" i="1"/>
  <c r="E6140" i="1"/>
  <c r="J6139" i="1"/>
  <c r="G6139" i="1"/>
  <c r="E6139" i="1"/>
  <c r="J6138" i="1"/>
  <c r="G6138" i="1"/>
  <c r="E6138" i="1"/>
  <c r="J6137" i="1"/>
  <c r="G6137" i="1"/>
  <c r="E6137" i="1"/>
  <c r="J6136" i="1"/>
  <c r="G6136" i="1"/>
  <c r="E6136" i="1"/>
  <c r="J6135" i="1"/>
  <c r="G6135" i="1"/>
  <c r="E6135" i="1"/>
  <c r="J6134" i="1"/>
  <c r="G6134" i="1"/>
  <c r="E6134" i="1"/>
  <c r="J6133" i="1"/>
  <c r="G6133" i="1"/>
  <c r="E6133" i="1"/>
  <c r="J6132" i="1"/>
  <c r="G6132" i="1"/>
  <c r="E6132" i="1"/>
  <c r="J6131" i="1"/>
  <c r="G6131" i="1"/>
  <c r="E6131" i="1"/>
  <c r="J6130" i="1"/>
  <c r="G6130" i="1"/>
  <c r="E6130" i="1"/>
  <c r="J6129" i="1"/>
  <c r="G6129" i="1"/>
  <c r="E6129" i="1"/>
  <c r="J6128" i="1"/>
  <c r="G6128" i="1"/>
  <c r="E6128" i="1"/>
  <c r="J6127" i="1"/>
  <c r="G6127" i="1"/>
  <c r="E6127" i="1"/>
  <c r="J6126" i="1"/>
  <c r="G6126" i="1"/>
  <c r="E6126" i="1"/>
  <c r="J6125" i="1"/>
  <c r="G6125" i="1"/>
  <c r="E6125" i="1"/>
  <c r="J6124" i="1"/>
  <c r="G6124" i="1"/>
  <c r="E6124" i="1"/>
  <c r="J6123" i="1"/>
  <c r="G6123" i="1"/>
  <c r="E6123" i="1"/>
  <c r="J6122" i="1"/>
  <c r="G6122" i="1"/>
  <c r="E6122" i="1"/>
  <c r="J6121" i="1"/>
  <c r="G6121" i="1"/>
  <c r="E6121" i="1"/>
  <c r="J6120" i="1"/>
  <c r="G6120" i="1"/>
  <c r="E6120" i="1"/>
  <c r="J6119" i="1"/>
  <c r="G6119" i="1"/>
  <c r="E6119" i="1"/>
  <c r="J6118" i="1"/>
  <c r="G6118" i="1"/>
  <c r="E6118" i="1"/>
  <c r="J6117" i="1"/>
  <c r="G6117" i="1"/>
  <c r="E6117" i="1"/>
  <c r="J6116" i="1"/>
  <c r="G6116" i="1"/>
  <c r="E6116" i="1"/>
  <c r="J6115" i="1"/>
  <c r="G6115" i="1"/>
  <c r="E6115" i="1"/>
  <c r="J6114" i="1"/>
  <c r="G6114" i="1"/>
  <c r="E6114" i="1"/>
  <c r="J6113" i="1"/>
  <c r="G6113" i="1"/>
  <c r="E6113" i="1"/>
  <c r="J6112" i="1"/>
  <c r="G6112" i="1"/>
  <c r="E6112" i="1"/>
  <c r="J6111" i="1"/>
  <c r="G6111" i="1"/>
  <c r="E6111" i="1"/>
  <c r="J6110" i="1"/>
  <c r="G6110" i="1"/>
  <c r="E6110" i="1"/>
  <c r="J6109" i="1"/>
  <c r="G6109" i="1"/>
  <c r="E6109" i="1"/>
  <c r="J6108" i="1"/>
  <c r="G6108" i="1"/>
  <c r="E6108" i="1"/>
  <c r="J6107" i="1"/>
  <c r="G6107" i="1"/>
  <c r="E6107" i="1"/>
  <c r="J6106" i="1"/>
  <c r="G6106" i="1"/>
  <c r="E6106" i="1"/>
  <c r="J6105" i="1"/>
  <c r="G6105" i="1"/>
  <c r="E6105" i="1"/>
  <c r="J6104" i="1"/>
  <c r="G6104" i="1"/>
  <c r="E6104" i="1"/>
  <c r="J6103" i="1"/>
  <c r="G6103" i="1"/>
  <c r="E6103" i="1"/>
  <c r="J6102" i="1"/>
  <c r="G6102" i="1"/>
  <c r="E6102" i="1"/>
  <c r="J6101" i="1"/>
  <c r="G6101" i="1"/>
  <c r="E6101" i="1"/>
  <c r="J6100" i="1"/>
  <c r="G6100" i="1"/>
  <c r="E6100" i="1"/>
  <c r="J6099" i="1"/>
  <c r="G6099" i="1"/>
  <c r="E6099" i="1"/>
  <c r="J6098" i="1"/>
  <c r="G6098" i="1"/>
  <c r="E6098" i="1"/>
  <c r="J6097" i="1"/>
  <c r="G6097" i="1"/>
  <c r="E6097" i="1"/>
  <c r="J6096" i="1"/>
  <c r="G6096" i="1"/>
  <c r="E6096" i="1"/>
  <c r="J6095" i="1"/>
  <c r="G6095" i="1"/>
  <c r="E6095" i="1"/>
  <c r="J6094" i="1"/>
  <c r="G6094" i="1"/>
  <c r="E6094" i="1"/>
  <c r="J6093" i="1"/>
  <c r="G6093" i="1"/>
  <c r="E6093" i="1"/>
  <c r="J6092" i="1"/>
  <c r="G6092" i="1"/>
  <c r="E6092" i="1"/>
  <c r="J6091" i="1"/>
  <c r="G6091" i="1"/>
  <c r="E6091" i="1"/>
  <c r="J6090" i="1"/>
  <c r="G6090" i="1"/>
  <c r="E6090" i="1"/>
  <c r="J6089" i="1"/>
  <c r="G6089" i="1"/>
  <c r="E6089" i="1"/>
  <c r="J6088" i="1"/>
  <c r="G6088" i="1"/>
  <c r="E6088" i="1"/>
  <c r="J6087" i="1"/>
  <c r="G6087" i="1"/>
  <c r="E6087" i="1"/>
  <c r="J6086" i="1"/>
  <c r="G6086" i="1"/>
  <c r="E6086" i="1"/>
  <c r="J6085" i="1"/>
  <c r="G6085" i="1"/>
  <c r="E6085" i="1"/>
  <c r="J6084" i="1"/>
  <c r="G6084" i="1"/>
  <c r="E6084" i="1"/>
  <c r="J6083" i="1"/>
  <c r="G6083" i="1"/>
  <c r="E6083" i="1"/>
  <c r="J6082" i="1"/>
  <c r="G6082" i="1"/>
  <c r="E6082" i="1"/>
  <c r="J6081" i="1"/>
  <c r="G6081" i="1"/>
  <c r="E6081" i="1"/>
  <c r="J6080" i="1"/>
  <c r="G6080" i="1"/>
  <c r="E6080" i="1"/>
  <c r="J6079" i="1"/>
  <c r="G6079" i="1"/>
  <c r="E6079" i="1"/>
  <c r="J6078" i="1"/>
  <c r="G6078" i="1"/>
  <c r="E6078" i="1"/>
  <c r="J6077" i="1"/>
  <c r="G6077" i="1"/>
  <c r="E6077" i="1"/>
  <c r="J6076" i="1"/>
  <c r="G6076" i="1"/>
  <c r="E6076" i="1"/>
  <c r="J6075" i="1"/>
  <c r="G6075" i="1"/>
  <c r="E6075" i="1"/>
  <c r="J6074" i="1"/>
  <c r="G6074" i="1"/>
  <c r="E6074" i="1"/>
  <c r="J6073" i="1"/>
  <c r="G6073" i="1"/>
  <c r="E6073" i="1"/>
  <c r="J6072" i="1"/>
  <c r="G6072" i="1"/>
  <c r="E6072" i="1"/>
  <c r="J6071" i="1"/>
  <c r="G6071" i="1"/>
  <c r="E6071" i="1"/>
  <c r="J6070" i="1"/>
  <c r="G6070" i="1"/>
  <c r="E6070" i="1"/>
  <c r="J6069" i="1"/>
  <c r="G6069" i="1"/>
  <c r="E6069" i="1"/>
  <c r="J6068" i="1"/>
  <c r="G6068" i="1"/>
  <c r="E6068" i="1"/>
  <c r="J6067" i="1"/>
  <c r="G6067" i="1"/>
  <c r="E6067" i="1"/>
  <c r="J6066" i="1"/>
  <c r="G6066" i="1"/>
  <c r="E6066" i="1"/>
  <c r="J6065" i="1"/>
  <c r="G6065" i="1"/>
  <c r="E6065" i="1"/>
  <c r="J6064" i="1"/>
  <c r="G6064" i="1"/>
  <c r="E6064" i="1"/>
  <c r="J6063" i="1"/>
  <c r="G6063" i="1"/>
  <c r="E6063" i="1"/>
  <c r="J6062" i="1"/>
  <c r="G6062" i="1"/>
  <c r="E6062" i="1"/>
  <c r="J6061" i="1"/>
  <c r="G6061" i="1"/>
  <c r="E6061" i="1"/>
  <c r="J6060" i="1"/>
  <c r="G6060" i="1"/>
  <c r="E6060" i="1"/>
  <c r="J6059" i="1"/>
  <c r="G6059" i="1"/>
  <c r="E6059" i="1"/>
  <c r="J6058" i="1"/>
  <c r="G6058" i="1"/>
  <c r="E6058" i="1"/>
  <c r="J6057" i="1"/>
  <c r="G6057" i="1"/>
  <c r="E6057" i="1"/>
  <c r="J6056" i="1"/>
  <c r="G6056" i="1"/>
  <c r="E6056" i="1"/>
  <c r="J6055" i="1"/>
  <c r="G6055" i="1"/>
  <c r="E6055" i="1"/>
  <c r="J6054" i="1"/>
  <c r="G6054" i="1"/>
  <c r="E6054" i="1"/>
  <c r="J6053" i="1"/>
  <c r="G6053" i="1"/>
  <c r="E6053" i="1"/>
  <c r="J6052" i="1"/>
  <c r="G6052" i="1"/>
  <c r="E6052" i="1"/>
  <c r="J6051" i="1"/>
  <c r="G6051" i="1"/>
  <c r="E6051" i="1"/>
  <c r="J6050" i="1"/>
  <c r="G6050" i="1"/>
  <c r="E6050" i="1"/>
  <c r="J6049" i="1"/>
  <c r="G6049" i="1"/>
  <c r="E6049" i="1"/>
  <c r="J6048" i="1"/>
  <c r="G6048" i="1"/>
  <c r="E6048" i="1"/>
  <c r="J6047" i="1"/>
  <c r="G6047" i="1"/>
  <c r="E6047" i="1"/>
  <c r="J6046" i="1"/>
  <c r="G6046" i="1"/>
  <c r="E6046" i="1"/>
  <c r="J6045" i="1"/>
  <c r="G6045" i="1"/>
  <c r="E6045" i="1"/>
  <c r="J6044" i="1"/>
  <c r="G6044" i="1"/>
  <c r="E6044" i="1"/>
  <c r="J6043" i="1"/>
  <c r="G6043" i="1"/>
  <c r="E6043" i="1"/>
  <c r="J6042" i="1"/>
  <c r="G6042" i="1"/>
  <c r="E6042" i="1"/>
  <c r="J6041" i="1"/>
  <c r="G6041" i="1"/>
  <c r="E6041" i="1"/>
  <c r="J6040" i="1"/>
  <c r="G6040" i="1"/>
  <c r="E6040" i="1"/>
  <c r="J6039" i="1"/>
  <c r="G6039" i="1"/>
  <c r="E6039" i="1"/>
  <c r="J6038" i="1"/>
  <c r="G6038" i="1"/>
  <c r="E6038" i="1"/>
  <c r="J6037" i="1"/>
  <c r="G6037" i="1"/>
  <c r="E6037" i="1"/>
  <c r="J6036" i="1"/>
  <c r="G6036" i="1"/>
  <c r="E6036" i="1"/>
  <c r="J6035" i="1"/>
  <c r="G6035" i="1"/>
  <c r="E6035" i="1"/>
  <c r="J6034" i="1"/>
  <c r="G6034" i="1"/>
  <c r="E6034" i="1"/>
  <c r="J6033" i="1"/>
  <c r="G6033" i="1"/>
  <c r="E6033" i="1"/>
  <c r="J6032" i="1"/>
  <c r="G6032" i="1"/>
  <c r="E6032" i="1"/>
  <c r="J6031" i="1"/>
  <c r="G6031" i="1"/>
  <c r="E6031" i="1"/>
  <c r="J6030" i="1"/>
  <c r="G6030" i="1"/>
  <c r="E6030" i="1"/>
  <c r="J6029" i="1"/>
  <c r="G6029" i="1"/>
  <c r="E6029" i="1"/>
  <c r="J6028" i="1"/>
  <c r="G6028" i="1"/>
  <c r="E6028" i="1"/>
  <c r="J6027" i="1"/>
  <c r="G6027" i="1"/>
  <c r="E6027" i="1"/>
  <c r="J6026" i="1"/>
  <c r="G6026" i="1"/>
  <c r="E6026" i="1"/>
  <c r="J6025" i="1"/>
  <c r="G6025" i="1"/>
  <c r="E6025" i="1"/>
  <c r="J6024" i="1"/>
  <c r="G6024" i="1"/>
  <c r="E6024" i="1"/>
  <c r="J6023" i="1"/>
  <c r="G6023" i="1"/>
  <c r="E6023" i="1"/>
  <c r="J6022" i="1"/>
  <c r="G6022" i="1"/>
  <c r="E6022" i="1"/>
  <c r="J6021" i="1"/>
  <c r="G6021" i="1"/>
  <c r="E6021" i="1"/>
  <c r="J6020" i="1"/>
  <c r="G6020" i="1"/>
  <c r="E6020" i="1"/>
  <c r="J6019" i="1"/>
  <c r="G6019" i="1"/>
  <c r="E6019" i="1"/>
  <c r="J6018" i="1"/>
  <c r="G6018" i="1"/>
  <c r="E6018" i="1"/>
  <c r="J6017" i="1"/>
  <c r="G6017" i="1"/>
  <c r="E6017" i="1"/>
  <c r="J6016" i="1"/>
  <c r="G6016" i="1"/>
  <c r="E6016" i="1"/>
  <c r="J6015" i="1"/>
  <c r="G6015" i="1"/>
  <c r="E6015" i="1"/>
  <c r="J6014" i="1"/>
  <c r="G6014" i="1"/>
  <c r="E6014" i="1"/>
  <c r="J6013" i="1"/>
  <c r="G6013" i="1"/>
  <c r="E6013" i="1"/>
  <c r="J6012" i="1"/>
  <c r="G6012" i="1"/>
  <c r="E6012" i="1"/>
  <c r="J6011" i="1"/>
  <c r="G6011" i="1"/>
  <c r="E6011" i="1"/>
  <c r="J6010" i="1"/>
  <c r="G6010" i="1"/>
  <c r="E6010" i="1"/>
  <c r="J6009" i="1"/>
  <c r="G6009" i="1"/>
  <c r="E6009" i="1"/>
  <c r="J6008" i="1"/>
  <c r="G6008" i="1"/>
  <c r="E6008" i="1"/>
  <c r="J6007" i="1"/>
  <c r="G6007" i="1"/>
  <c r="E6007" i="1"/>
  <c r="J6006" i="1"/>
  <c r="G6006" i="1"/>
  <c r="E6006" i="1"/>
  <c r="J6005" i="1"/>
  <c r="G6005" i="1"/>
  <c r="E6005" i="1"/>
  <c r="J6004" i="1"/>
  <c r="G6004" i="1"/>
  <c r="E6004" i="1"/>
  <c r="J6003" i="1"/>
  <c r="G6003" i="1"/>
  <c r="E6003" i="1"/>
  <c r="J6002" i="1"/>
  <c r="G6002" i="1"/>
  <c r="E6002" i="1"/>
  <c r="J6001" i="1"/>
  <c r="G6001" i="1"/>
  <c r="E6001" i="1"/>
  <c r="J6000" i="1"/>
  <c r="G6000" i="1"/>
  <c r="E6000" i="1"/>
  <c r="J5999" i="1"/>
  <c r="G5999" i="1"/>
  <c r="E5999" i="1"/>
  <c r="J5998" i="1"/>
  <c r="G5998" i="1"/>
  <c r="E5998" i="1"/>
  <c r="J5997" i="1"/>
  <c r="G5997" i="1"/>
  <c r="E5997" i="1"/>
  <c r="J5996" i="1"/>
  <c r="G5996" i="1"/>
  <c r="E5996" i="1"/>
  <c r="J5995" i="1"/>
  <c r="G5995" i="1"/>
  <c r="E5995" i="1"/>
  <c r="J5994" i="1"/>
  <c r="G5994" i="1"/>
  <c r="E5994" i="1"/>
  <c r="J5993" i="1"/>
  <c r="G5993" i="1"/>
  <c r="E5993" i="1"/>
  <c r="J5992" i="1"/>
  <c r="G5992" i="1"/>
  <c r="E5992" i="1"/>
  <c r="J5991" i="1"/>
  <c r="G5991" i="1"/>
  <c r="E5991" i="1"/>
  <c r="J5990" i="1"/>
  <c r="G5990" i="1"/>
  <c r="E5990" i="1"/>
  <c r="J5989" i="1"/>
  <c r="G5989" i="1"/>
  <c r="E5989" i="1"/>
  <c r="J5988" i="1"/>
  <c r="G5988" i="1"/>
  <c r="E5988" i="1"/>
  <c r="J5987" i="1"/>
  <c r="G5987" i="1"/>
  <c r="E5987" i="1"/>
  <c r="J5986" i="1"/>
  <c r="G5986" i="1"/>
  <c r="E5986" i="1"/>
  <c r="J5985" i="1"/>
  <c r="G5985" i="1"/>
  <c r="E5985" i="1"/>
  <c r="J5984" i="1"/>
  <c r="G5984" i="1"/>
  <c r="E5984" i="1"/>
  <c r="J5983" i="1"/>
  <c r="G5983" i="1"/>
  <c r="E5983" i="1"/>
  <c r="J5982" i="1"/>
  <c r="G5982" i="1"/>
  <c r="E5982" i="1"/>
  <c r="J5981" i="1"/>
  <c r="G5981" i="1"/>
  <c r="E5981" i="1"/>
  <c r="J5980" i="1"/>
  <c r="G5980" i="1"/>
  <c r="E5980" i="1"/>
  <c r="J5979" i="1"/>
  <c r="G5979" i="1"/>
  <c r="E5979" i="1"/>
  <c r="J5978" i="1"/>
  <c r="G5978" i="1"/>
  <c r="E5978" i="1"/>
  <c r="J5977" i="1"/>
  <c r="G5977" i="1"/>
  <c r="E5977" i="1"/>
  <c r="J5976" i="1"/>
  <c r="G5976" i="1"/>
  <c r="E5976" i="1"/>
  <c r="J5975" i="1"/>
  <c r="G5975" i="1"/>
  <c r="E5975" i="1"/>
  <c r="J5974" i="1"/>
  <c r="G5974" i="1"/>
  <c r="E5974" i="1"/>
  <c r="J5973" i="1"/>
  <c r="G5973" i="1"/>
  <c r="E5973" i="1"/>
  <c r="J5972" i="1"/>
  <c r="G5972" i="1"/>
  <c r="E5972" i="1"/>
  <c r="J5971" i="1"/>
  <c r="G5971" i="1"/>
  <c r="E5971" i="1"/>
  <c r="J5970" i="1"/>
  <c r="G5970" i="1"/>
  <c r="E5970" i="1"/>
  <c r="J5969" i="1"/>
  <c r="G5969" i="1"/>
  <c r="E5969" i="1"/>
  <c r="J5968" i="1"/>
  <c r="G5968" i="1"/>
  <c r="E5968" i="1"/>
  <c r="J5967" i="1"/>
  <c r="G5967" i="1"/>
  <c r="E5967" i="1"/>
  <c r="J5966" i="1"/>
  <c r="G5966" i="1"/>
  <c r="E5966" i="1"/>
  <c r="J5965" i="1"/>
  <c r="G5965" i="1"/>
  <c r="E5965" i="1"/>
  <c r="J5964" i="1"/>
  <c r="G5964" i="1"/>
  <c r="E5964" i="1"/>
  <c r="J5963" i="1"/>
  <c r="G5963" i="1"/>
  <c r="E5963" i="1"/>
  <c r="J5962" i="1"/>
  <c r="G5962" i="1"/>
  <c r="E5962" i="1"/>
  <c r="J5961" i="1"/>
  <c r="G5961" i="1"/>
  <c r="E5961" i="1"/>
  <c r="J5960" i="1"/>
  <c r="G5960" i="1"/>
  <c r="E5960" i="1"/>
  <c r="J5959" i="1"/>
  <c r="G5959" i="1"/>
  <c r="E5959" i="1"/>
  <c r="J5958" i="1"/>
  <c r="G5958" i="1"/>
  <c r="E5958" i="1"/>
  <c r="J5957" i="1"/>
  <c r="G5957" i="1"/>
  <c r="E5957" i="1"/>
  <c r="J5956" i="1"/>
  <c r="G5956" i="1"/>
  <c r="E5956" i="1"/>
  <c r="J5955" i="1"/>
  <c r="G5955" i="1"/>
  <c r="E5955" i="1"/>
  <c r="J5954" i="1"/>
  <c r="G5954" i="1"/>
  <c r="E5954" i="1"/>
  <c r="J5953" i="1"/>
  <c r="G5953" i="1"/>
  <c r="E5953" i="1"/>
  <c r="J5952" i="1"/>
  <c r="G5952" i="1"/>
  <c r="E5952" i="1"/>
  <c r="J5951" i="1"/>
  <c r="G5951" i="1"/>
  <c r="E5951" i="1"/>
  <c r="J5950" i="1"/>
  <c r="G5950" i="1"/>
  <c r="E5950" i="1"/>
  <c r="J5949" i="1"/>
  <c r="G5949" i="1"/>
  <c r="E5949" i="1"/>
  <c r="J5948" i="1"/>
  <c r="G5948" i="1"/>
  <c r="E5948" i="1"/>
  <c r="J5947" i="1"/>
  <c r="G5947" i="1"/>
  <c r="E5947" i="1"/>
  <c r="J5946" i="1"/>
  <c r="G5946" i="1"/>
  <c r="E5946" i="1"/>
  <c r="J5945" i="1"/>
  <c r="G5945" i="1"/>
  <c r="E5945" i="1"/>
  <c r="J5944" i="1"/>
  <c r="G5944" i="1"/>
  <c r="E5944" i="1"/>
  <c r="J5943" i="1"/>
  <c r="G5943" i="1"/>
  <c r="E5943" i="1"/>
  <c r="J5942" i="1"/>
  <c r="G5942" i="1"/>
  <c r="E5942" i="1"/>
  <c r="J5941" i="1"/>
  <c r="G5941" i="1"/>
  <c r="E5941" i="1"/>
  <c r="J5940" i="1"/>
  <c r="G5940" i="1"/>
  <c r="E5940" i="1"/>
  <c r="J5939" i="1"/>
  <c r="G5939" i="1"/>
  <c r="E5939" i="1"/>
  <c r="J5938" i="1"/>
  <c r="G5938" i="1"/>
  <c r="E5938" i="1"/>
  <c r="J5937" i="1"/>
  <c r="G5937" i="1"/>
  <c r="E5937" i="1"/>
  <c r="J5936" i="1"/>
  <c r="G5936" i="1"/>
  <c r="E5936" i="1"/>
  <c r="J5935" i="1"/>
  <c r="G5935" i="1"/>
  <c r="E5935" i="1"/>
  <c r="J5934" i="1"/>
  <c r="G5934" i="1"/>
  <c r="E5934" i="1"/>
  <c r="J5933" i="1"/>
  <c r="G5933" i="1"/>
  <c r="E5933" i="1"/>
  <c r="J5932" i="1"/>
  <c r="G5932" i="1"/>
  <c r="E5932" i="1"/>
  <c r="J5931" i="1"/>
  <c r="G5931" i="1"/>
  <c r="E5931" i="1"/>
  <c r="J5930" i="1"/>
  <c r="G5930" i="1"/>
  <c r="E5930" i="1"/>
  <c r="J5929" i="1"/>
  <c r="G5929" i="1"/>
  <c r="E5929" i="1"/>
  <c r="J5928" i="1"/>
  <c r="G5928" i="1"/>
  <c r="E5928" i="1"/>
  <c r="J5927" i="1"/>
  <c r="G5927" i="1"/>
  <c r="E5927" i="1"/>
  <c r="J5926" i="1"/>
  <c r="G5926" i="1"/>
  <c r="E5926" i="1"/>
  <c r="J5925" i="1"/>
  <c r="G5925" i="1"/>
  <c r="E5925" i="1"/>
  <c r="J5924" i="1"/>
  <c r="G5924" i="1"/>
  <c r="E5924" i="1"/>
  <c r="J5923" i="1"/>
  <c r="G5923" i="1"/>
  <c r="E5923" i="1"/>
  <c r="J5922" i="1"/>
  <c r="G5922" i="1"/>
  <c r="E5922" i="1"/>
  <c r="J5921" i="1"/>
  <c r="G5921" i="1"/>
  <c r="E5921" i="1"/>
  <c r="J5920" i="1"/>
  <c r="G5920" i="1"/>
  <c r="E5920" i="1"/>
  <c r="J5919" i="1"/>
  <c r="G5919" i="1"/>
  <c r="E5919" i="1"/>
  <c r="J5918" i="1"/>
  <c r="G5918" i="1"/>
  <c r="E5918" i="1"/>
  <c r="J5917" i="1"/>
  <c r="G5917" i="1"/>
  <c r="E5917" i="1"/>
  <c r="J5916" i="1"/>
  <c r="G5916" i="1"/>
  <c r="E5916" i="1"/>
  <c r="J5915" i="1"/>
  <c r="G5915" i="1"/>
  <c r="E5915" i="1"/>
  <c r="J5914" i="1"/>
  <c r="G5914" i="1"/>
  <c r="E5914" i="1"/>
  <c r="J5913" i="1"/>
  <c r="G5913" i="1"/>
  <c r="E5913" i="1"/>
  <c r="J5912" i="1"/>
  <c r="G5912" i="1"/>
  <c r="E5912" i="1"/>
  <c r="J5911" i="1"/>
  <c r="G5911" i="1"/>
  <c r="E5911" i="1"/>
  <c r="J5910" i="1"/>
  <c r="G5910" i="1"/>
  <c r="E5910" i="1"/>
  <c r="J5909" i="1"/>
  <c r="G5909" i="1"/>
  <c r="E5909" i="1"/>
  <c r="J5908" i="1"/>
  <c r="G5908" i="1"/>
  <c r="E5908" i="1"/>
  <c r="J5907" i="1"/>
  <c r="G5907" i="1"/>
  <c r="E5907" i="1"/>
  <c r="J5906" i="1"/>
  <c r="G5906" i="1"/>
  <c r="E5906" i="1"/>
  <c r="J5905" i="1"/>
  <c r="G5905" i="1"/>
  <c r="E5905" i="1"/>
  <c r="J5904" i="1"/>
  <c r="G5904" i="1"/>
  <c r="E5904" i="1"/>
  <c r="J5903" i="1"/>
  <c r="G5903" i="1"/>
  <c r="E5903" i="1"/>
  <c r="J5902" i="1"/>
  <c r="G5902" i="1"/>
  <c r="E5902" i="1"/>
  <c r="J5901" i="1"/>
  <c r="G5901" i="1"/>
  <c r="E5901" i="1"/>
  <c r="J5900" i="1"/>
  <c r="G5900" i="1"/>
  <c r="E5900" i="1"/>
  <c r="J5899" i="1"/>
  <c r="G5899" i="1"/>
  <c r="E5899" i="1"/>
  <c r="J5898" i="1"/>
  <c r="G5898" i="1"/>
  <c r="E5898" i="1"/>
  <c r="J5897" i="1"/>
  <c r="G5897" i="1"/>
  <c r="E5897" i="1"/>
  <c r="J5896" i="1"/>
  <c r="G5896" i="1"/>
  <c r="E5896" i="1"/>
  <c r="J5895" i="1"/>
  <c r="G5895" i="1"/>
  <c r="E5895" i="1"/>
  <c r="J5894" i="1"/>
  <c r="G5894" i="1"/>
  <c r="E5894" i="1"/>
  <c r="J5893" i="1"/>
  <c r="G5893" i="1"/>
  <c r="E5893" i="1"/>
  <c r="J5892" i="1"/>
  <c r="G5892" i="1"/>
  <c r="E5892" i="1"/>
  <c r="J5891" i="1"/>
  <c r="G5891" i="1"/>
  <c r="E5891" i="1"/>
  <c r="J5890" i="1"/>
  <c r="G5890" i="1"/>
  <c r="E5890" i="1"/>
  <c r="J5889" i="1"/>
  <c r="G5889" i="1"/>
  <c r="E5889" i="1"/>
  <c r="J5888" i="1"/>
  <c r="G5888" i="1"/>
  <c r="E5888" i="1"/>
  <c r="J5887" i="1"/>
  <c r="G5887" i="1"/>
  <c r="E5887" i="1"/>
  <c r="J5886" i="1"/>
  <c r="G5886" i="1"/>
  <c r="E5886" i="1"/>
  <c r="J5885" i="1"/>
  <c r="G5885" i="1"/>
  <c r="E5885" i="1"/>
  <c r="J5884" i="1"/>
  <c r="G5884" i="1"/>
  <c r="E5884" i="1"/>
  <c r="J5883" i="1"/>
  <c r="G5883" i="1"/>
  <c r="E5883" i="1"/>
  <c r="J5882" i="1"/>
  <c r="G5882" i="1"/>
  <c r="E5882" i="1"/>
  <c r="J5881" i="1"/>
  <c r="G5881" i="1"/>
  <c r="E5881" i="1"/>
  <c r="J5880" i="1"/>
  <c r="G5880" i="1"/>
  <c r="E5880" i="1"/>
  <c r="J5879" i="1"/>
  <c r="G5879" i="1"/>
  <c r="E5879" i="1"/>
  <c r="J5878" i="1"/>
  <c r="G5878" i="1"/>
  <c r="E5878" i="1"/>
  <c r="J5877" i="1"/>
  <c r="G5877" i="1"/>
  <c r="E5877" i="1"/>
  <c r="J5876" i="1"/>
  <c r="G5876" i="1"/>
  <c r="E5876" i="1"/>
  <c r="J5875" i="1"/>
  <c r="G5875" i="1"/>
  <c r="E5875" i="1"/>
  <c r="J5874" i="1"/>
  <c r="G5874" i="1"/>
  <c r="E5874" i="1"/>
  <c r="J5873" i="1"/>
  <c r="G5873" i="1"/>
  <c r="E5873" i="1"/>
  <c r="J5872" i="1"/>
  <c r="G5872" i="1"/>
  <c r="E5872" i="1"/>
  <c r="J5871" i="1"/>
  <c r="G5871" i="1"/>
  <c r="E5871" i="1"/>
  <c r="J5870" i="1"/>
  <c r="G5870" i="1"/>
  <c r="E5870" i="1"/>
  <c r="J5869" i="1"/>
  <c r="G5869" i="1"/>
  <c r="E5869" i="1"/>
  <c r="J5868" i="1"/>
  <c r="G5868" i="1"/>
  <c r="E5868" i="1"/>
  <c r="J5867" i="1"/>
  <c r="G5867" i="1"/>
  <c r="E5867" i="1"/>
  <c r="J5866" i="1"/>
  <c r="G5866" i="1"/>
  <c r="E5866" i="1"/>
  <c r="J5865" i="1"/>
  <c r="G5865" i="1"/>
  <c r="E5865" i="1"/>
  <c r="J5864" i="1"/>
  <c r="G5864" i="1"/>
  <c r="E5864" i="1"/>
  <c r="J5863" i="1"/>
  <c r="G5863" i="1"/>
  <c r="E5863" i="1"/>
  <c r="J5862" i="1"/>
  <c r="G5862" i="1"/>
  <c r="E5862" i="1"/>
  <c r="J5861" i="1"/>
  <c r="G5861" i="1"/>
  <c r="E5861" i="1"/>
  <c r="J5860" i="1"/>
  <c r="G5860" i="1"/>
  <c r="E5860" i="1"/>
  <c r="J5859" i="1"/>
  <c r="G5859" i="1"/>
  <c r="E5859" i="1"/>
  <c r="J5858" i="1"/>
  <c r="G5858" i="1"/>
  <c r="E5858" i="1"/>
  <c r="J5857" i="1"/>
  <c r="G5857" i="1"/>
  <c r="E5857" i="1"/>
  <c r="J5856" i="1"/>
  <c r="G5856" i="1"/>
  <c r="E5856" i="1"/>
  <c r="J5855" i="1"/>
  <c r="G5855" i="1"/>
  <c r="E5855" i="1"/>
  <c r="J5854" i="1"/>
  <c r="G5854" i="1"/>
  <c r="E5854" i="1"/>
  <c r="J5853" i="1"/>
  <c r="G5853" i="1"/>
  <c r="E5853" i="1"/>
  <c r="J5852" i="1"/>
  <c r="G5852" i="1"/>
  <c r="E5852" i="1"/>
  <c r="J5851" i="1"/>
  <c r="G5851" i="1"/>
  <c r="E5851" i="1"/>
  <c r="J5850" i="1"/>
  <c r="G5850" i="1"/>
  <c r="E5850" i="1"/>
  <c r="J5849" i="1"/>
  <c r="G5849" i="1"/>
  <c r="E5849" i="1"/>
  <c r="J5848" i="1"/>
  <c r="G5848" i="1"/>
  <c r="E5848" i="1"/>
  <c r="J5847" i="1"/>
  <c r="G5847" i="1"/>
  <c r="E5847" i="1"/>
  <c r="J5846" i="1"/>
  <c r="G5846" i="1"/>
  <c r="E5846" i="1"/>
  <c r="J5845" i="1"/>
  <c r="G5845" i="1"/>
  <c r="E5845" i="1"/>
  <c r="J5844" i="1"/>
  <c r="G5844" i="1"/>
  <c r="E5844" i="1"/>
  <c r="J5843" i="1"/>
  <c r="G5843" i="1"/>
  <c r="E5843" i="1"/>
  <c r="J5842" i="1"/>
  <c r="G5842" i="1"/>
  <c r="E5842" i="1"/>
  <c r="J5841" i="1"/>
  <c r="G5841" i="1"/>
  <c r="E5841" i="1"/>
  <c r="J5840" i="1"/>
  <c r="G5840" i="1"/>
  <c r="E5840" i="1"/>
  <c r="J5839" i="1"/>
  <c r="G5839" i="1"/>
  <c r="E5839" i="1"/>
  <c r="J5838" i="1"/>
  <c r="G5838" i="1"/>
  <c r="E5838" i="1"/>
  <c r="J5837" i="1"/>
  <c r="G5837" i="1"/>
  <c r="E5837" i="1"/>
  <c r="J5836" i="1"/>
  <c r="G5836" i="1"/>
  <c r="E5836" i="1"/>
  <c r="J5835" i="1"/>
  <c r="G5835" i="1"/>
  <c r="E5835" i="1"/>
  <c r="J5834" i="1"/>
  <c r="G5834" i="1"/>
  <c r="E5834" i="1"/>
  <c r="J5833" i="1"/>
  <c r="G5833" i="1"/>
  <c r="E5833" i="1"/>
  <c r="J5832" i="1"/>
  <c r="G5832" i="1"/>
  <c r="E5832" i="1"/>
  <c r="J5831" i="1"/>
  <c r="G5831" i="1"/>
  <c r="E5831" i="1"/>
  <c r="J5830" i="1"/>
  <c r="G5830" i="1"/>
  <c r="E5830" i="1"/>
  <c r="J5829" i="1"/>
  <c r="G5829" i="1"/>
  <c r="E5829" i="1"/>
  <c r="J5828" i="1"/>
  <c r="G5828" i="1"/>
  <c r="E5828" i="1"/>
  <c r="J5827" i="1"/>
  <c r="G5827" i="1"/>
  <c r="E5827" i="1"/>
  <c r="J5826" i="1"/>
  <c r="G5826" i="1"/>
  <c r="E5826" i="1"/>
  <c r="J5825" i="1"/>
  <c r="G5825" i="1"/>
  <c r="E5825" i="1"/>
  <c r="J5824" i="1"/>
  <c r="G5824" i="1"/>
  <c r="E5824" i="1"/>
  <c r="J5823" i="1"/>
  <c r="G5823" i="1"/>
  <c r="E5823" i="1"/>
  <c r="J5822" i="1"/>
  <c r="G5822" i="1"/>
  <c r="E5822" i="1"/>
  <c r="J5821" i="1"/>
  <c r="G5821" i="1"/>
  <c r="E5821" i="1"/>
  <c r="J5820" i="1"/>
  <c r="G5820" i="1"/>
  <c r="E5820" i="1"/>
  <c r="J5819" i="1"/>
  <c r="G5819" i="1"/>
  <c r="E5819" i="1"/>
  <c r="J5818" i="1"/>
  <c r="G5818" i="1"/>
  <c r="E5818" i="1"/>
  <c r="J5817" i="1"/>
  <c r="G5817" i="1"/>
  <c r="E5817" i="1"/>
  <c r="J5816" i="1"/>
  <c r="G5816" i="1"/>
  <c r="E5816" i="1"/>
  <c r="J5815" i="1"/>
  <c r="G5815" i="1"/>
  <c r="E5815" i="1"/>
  <c r="J5814" i="1"/>
  <c r="G5814" i="1"/>
  <c r="E5814" i="1"/>
  <c r="J5813" i="1"/>
  <c r="G5813" i="1"/>
  <c r="E5813" i="1"/>
  <c r="J5812" i="1"/>
  <c r="G5812" i="1"/>
  <c r="E5812" i="1"/>
  <c r="J5811" i="1"/>
  <c r="G5811" i="1"/>
  <c r="E5811" i="1"/>
  <c r="J5810" i="1"/>
  <c r="G5810" i="1"/>
  <c r="E5810" i="1"/>
  <c r="J5809" i="1"/>
  <c r="G5809" i="1"/>
  <c r="E5809" i="1"/>
  <c r="J5808" i="1"/>
  <c r="G5808" i="1"/>
  <c r="E5808" i="1"/>
  <c r="J5807" i="1"/>
  <c r="G5807" i="1"/>
  <c r="E5807" i="1"/>
  <c r="J5806" i="1"/>
  <c r="G5806" i="1"/>
  <c r="E5806" i="1"/>
  <c r="J5805" i="1"/>
  <c r="G5805" i="1"/>
  <c r="E5805" i="1"/>
  <c r="J5804" i="1"/>
  <c r="G5804" i="1"/>
  <c r="E5804" i="1"/>
  <c r="J5803" i="1"/>
  <c r="G5803" i="1"/>
  <c r="E5803" i="1"/>
  <c r="J5802" i="1"/>
  <c r="G5802" i="1"/>
  <c r="E5802" i="1"/>
  <c r="J5801" i="1"/>
  <c r="G5801" i="1"/>
  <c r="E5801" i="1"/>
  <c r="J5800" i="1"/>
  <c r="G5800" i="1"/>
  <c r="E5800" i="1"/>
  <c r="J5799" i="1"/>
  <c r="G5799" i="1"/>
  <c r="E5799" i="1"/>
  <c r="J5798" i="1"/>
  <c r="G5798" i="1"/>
  <c r="E5798" i="1"/>
  <c r="J5797" i="1"/>
  <c r="G5797" i="1"/>
  <c r="E5797" i="1"/>
  <c r="J5796" i="1"/>
  <c r="G5796" i="1"/>
  <c r="E5796" i="1"/>
  <c r="J5795" i="1"/>
  <c r="G5795" i="1"/>
  <c r="E5795" i="1"/>
  <c r="J5794" i="1"/>
  <c r="G5794" i="1"/>
  <c r="E5794" i="1"/>
  <c r="J5793" i="1"/>
  <c r="G5793" i="1"/>
  <c r="E5793" i="1"/>
  <c r="J5792" i="1"/>
  <c r="G5792" i="1"/>
  <c r="E5792" i="1"/>
  <c r="J5791" i="1"/>
  <c r="G5791" i="1"/>
  <c r="E5791" i="1"/>
  <c r="J5790" i="1"/>
  <c r="G5790" i="1"/>
  <c r="E5790" i="1"/>
  <c r="J5789" i="1"/>
  <c r="G5789" i="1"/>
  <c r="E5789" i="1"/>
  <c r="J5788" i="1"/>
  <c r="G5788" i="1"/>
  <c r="E5788" i="1"/>
  <c r="J5787" i="1"/>
  <c r="G5787" i="1"/>
  <c r="E5787" i="1"/>
  <c r="J5786" i="1"/>
  <c r="G5786" i="1"/>
  <c r="E5786" i="1"/>
  <c r="J5785" i="1"/>
  <c r="G5785" i="1"/>
  <c r="E5785" i="1"/>
  <c r="J5784" i="1"/>
  <c r="G5784" i="1"/>
  <c r="E5784" i="1"/>
  <c r="J5783" i="1"/>
  <c r="G5783" i="1"/>
  <c r="E5783" i="1"/>
  <c r="J5782" i="1"/>
  <c r="G5782" i="1"/>
  <c r="E5782" i="1"/>
  <c r="J5781" i="1"/>
  <c r="G5781" i="1"/>
  <c r="E5781" i="1"/>
  <c r="J5780" i="1"/>
  <c r="G5780" i="1"/>
  <c r="E5780" i="1"/>
  <c r="J5779" i="1"/>
  <c r="G5779" i="1"/>
  <c r="E5779" i="1"/>
  <c r="J5778" i="1"/>
  <c r="G5778" i="1"/>
  <c r="E5778" i="1"/>
  <c r="J5777" i="1"/>
  <c r="G5777" i="1"/>
  <c r="E5777" i="1"/>
  <c r="J5776" i="1"/>
  <c r="G5776" i="1"/>
  <c r="E5776" i="1"/>
  <c r="J5775" i="1"/>
  <c r="G5775" i="1"/>
  <c r="E5775" i="1"/>
  <c r="J5774" i="1"/>
  <c r="G5774" i="1"/>
  <c r="E5774" i="1"/>
  <c r="J5773" i="1"/>
  <c r="G5773" i="1"/>
  <c r="E5773" i="1"/>
  <c r="J5772" i="1"/>
  <c r="G5772" i="1"/>
  <c r="E5772" i="1"/>
  <c r="J5771" i="1"/>
  <c r="G5771" i="1"/>
  <c r="E5771" i="1"/>
  <c r="J5770" i="1"/>
  <c r="G5770" i="1"/>
  <c r="E5770" i="1"/>
  <c r="J5769" i="1"/>
  <c r="G5769" i="1"/>
  <c r="E5769" i="1"/>
  <c r="J5768" i="1"/>
  <c r="G5768" i="1"/>
  <c r="E5768" i="1"/>
  <c r="J5767" i="1"/>
  <c r="G5767" i="1"/>
  <c r="E5767" i="1"/>
  <c r="J5766" i="1"/>
  <c r="G5766" i="1"/>
  <c r="E5766" i="1"/>
  <c r="J5765" i="1"/>
  <c r="G5765" i="1"/>
  <c r="E5765" i="1"/>
  <c r="J5764" i="1"/>
  <c r="G5764" i="1"/>
  <c r="E5764" i="1"/>
  <c r="J5763" i="1"/>
  <c r="G5763" i="1"/>
  <c r="E5763" i="1"/>
  <c r="J5762" i="1"/>
  <c r="G5762" i="1"/>
  <c r="E5762" i="1"/>
  <c r="J5761" i="1"/>
  <c r="G5761" i="1"/>
  <c r="E5761" i="1"/>
  <c r="J5760" i="1"/>
  <c r="G5760" i="1"/>
  <c r="E5760" i="1"/>
  <c r="J5759" i="1"/>
  <c r="G5759" i="1"/>
  <c r="E5759" i="1"/>
  <c r="J5758" i="1"/>
  <c r="G5758" i="1"/>
  <c r="E5758" i="1"/>
  <c r="J5757" i="1"/>
  <c r="G5757" i="1"/>
  <c r="E5757" i="1"/>
  <c r="J5756" i="1"/>
  <c r="G5756" i="1"/>
  <c r="E5756" i="1"/>
  <c r="J5755" i="1"/>
  <c r="G5755" i="1"/>
  <c r="E5755" i="1"/>
  <c r="J5754" i="1"/>
  <c r="G5754" i="1"/>
  <c r="E5754" i="1"/>
  <c r="J5753" i="1"/>
  <c r="G5753" i="1"/>
  <c r="E5753" i="1"/>
  <c r="J5752" i="1"/>
  <c r="G5752" i="1"/>
  <c r="E5752" i="1"/>
  <c r="J5751" i="1"/>
  <c r="G5751" i="1"/>
  <c r="E5751" i="1"/>
  <c r="J5750" i="1"/>
  <c r="G5750" i="1"/>
  <c r="E5750" i="1"/>
  <c r="J5749" i="1"/>
  <c r="G5749" i="1"/>
  <c r="E5749" i="1"/>
  <c r="J5748" i="1"/>
  <c r="G5748" i="1"/>
  <c r="E5748" i="1"/>
  <c r="J5747" i="1"/>
  <c r="G5747" i="1"/>
  <c r="E5747" i="1"/>
  <c r="J5746" i="1"/>
  <c r="G5746" i="1"/>
  <c r="E5746" i="1"/>
  <c r="J5745" i="1"/>
  <c r="G5745" i="1"/>
  <c r="E5745" i="1"/>
  <c r="J5744" i="1"/>
  <c r="G5744" i="1"/>
  <c r="E5744" i="1"/>
  <c r="J5743" i="1"/>
  <c r="G5743" i="1"/>
  <c r="E5743" i="1"/>
  <c r="J5742" i="1"/>
  <c r="G5742" i="1"/>
  <c r="E5742" i="1"/>
  <c r="J5741" i="1"/>
  <c r="G5741" i="1"/>
  <c r="E5741" i="1"/>
  <c r="J5740" i="1"/>
  <c r="G5740" i="1"/>
  <c r="E5740" i="1"/>
  <c r="J5739" i="1"/>
  <c r="G5739" i="1"/>
  <c r="E5739" i="1"/>
  <c r="J5738" i="1"/>
  <c r="G5738" i="1"/>
  <c r="E5738" i="1"/>
  <c r="J5737" i="1"/>
  <c r="G5737" i="1"/>
  <c r="E5737" i="1"/>
  <c r="J5736" i="1"/>
  <c r="G5736" i="1"/>
  <c r="E5736" i="1"/>
  <c r="J5735" i="1"/>
  <c r="G5735" i="1"/>
  <c r="E5735" i="1"/>
  <c r="J5734" i="1"/>
  <c r="G5734" i="1"/>
  <c r="E5734" i="1"/>
  <c r="J5733" i="1"/>
  <c r="G5733" i="1"/>
  <c r="E5733" i="1"/>
  <c r="J5732" i="1"/>
  <c r="G5732" i="1"/>
  <c r="E5732" i="1"/>
  <c r="J5731" i="1"/>
  <c r="G5731" i="1"/>
  <c r="E5731" i="1"/>
  <c r="J5730" i="1"/>
  <c r="G5730" i="1"/>
  <c r="E5730" i="1"/>
  <c r="J5729" i="1"/>
  <c r="G5729" i="1"/>
  <c r="E5729" i="1"/>
  <c r="J5728" i="1"/>
  <c r="G5728" i="1"/>
  <c r="E5728" i="1"/>
  <c r="J5727" i="1"/>
  <c r="G5727" i="1"/>
  <c r="E5727" i="1"/>
  <c r="J5726" i="1"/>
  <c r="G5726" i="1"/>
  <c r="E5726" i="1"/>
  <c r="J5725" i="1"/>
  <c r="G5725" i="1"/>
  <c r="E5725" i="1"/>
  <c r="J5724" i="1"/>
  <c r="G5724" i="1"/>
  <c r="E5724" i="1"/>
  <c r="J5723" i="1"/>
  <c r="G5723" i="1"/>
  <c r="E5723" i="1"/>
  <c r="J5722" i="1"/>
  <c r="G5722" i="1"/>
  <c r="E5722" i="1"/>
  <c r="J5721" i="1"/>
  <c r="G5721" i="1"/>
  <c r="E5721" i="1"/>
  <c r="J5720" i="1"/>
  <c r="G5720" i="1"/>
  <c r="E5720" i="1"/>
  <c r="J5719" i="1"/>
  <c r="G5719" i="1"/>
  <c r="E5719" i="1"/>
  <c r="J5718" i="1"/>
  <c r="G5718" i="1"/>
  <c r="E5718" i="1"/>
  <c r="J5717" i="1"/>
  <c r="G5717" i="1"/>
  <c r="E5717" i="1"/>
  <c r="J5716" i="1"/>
  <c r="G5716" i="1"/>
  <c r="E5716" i="1"/>
  <c r="J5715" i="1"/>
  <c r="G5715" i="1"/>
  <c r="E5715" i="1"/>
  <c r="J5714" i="1"/>
  <c r="G5714" i="1"/>
  <c r="E5714" i="1"/>
  <c r="J5713" i="1"/>
  <c r="G5713" i="1"/>
  <c r="E5713" i="1"/>
  <c r="J5712" i="1"/>
  <c r="G5712" i="1"/>
  <c r="E5712" i="1"/>
  <c r="J5711" i="1"/>
  <c r="G5711" i="1"/>
  <c r="E5711" i="1"/>
  <c r="J5710" i="1"/>
  <c r="G5710" i="1"/>
  <c r="E5710" i="1"/>
  <c r="J5709" i="1"/>
  <c r="G5709" i="1"/>
  <c r="E5709" i="1"/>
  <c r="J5708" i="1"/>
  <c r="G5708" i="1"/>
  <c r="E5708" i="1"/>
  <c r="J5707" i="1"/>
  <c r="G5707" i="1"/>
  <c r="E5707" i="1"/>
  <c r="J5706" i="1"/>
  <c r="G5706" i="1"/>
  <c r="E5706" i="1"/>
  <c r="J5705" i="1"/>
  <c r="G5705" i="1"/>
  <c r="E5705" i="1"/>
  <c r="J5704" i="1"/>
  <c r="G5704" i="1"/>
  <c r="E5704" i="1"/>
  <c r="J5703" i="1"/>
  <c r="G5703" i="1"/>
  <c r="E5703" i="1"/>
  <c r="J5702" i="1"/>
  <c r="G5702" i="1"/>
  <c r="E5702" i="1"/>
  <c r="J5701" i="1"/>
  <c r="G5701" i="1"/>
  <c r="E5701" i="1"/>
  <c r="J5700" i="1"/>
  <c r="G5700" i="1"/>
  <c r="E5700" i="1"/>
  <c r="J5699" i="1"/>
  <c r="G5699" i="1"/>
  <c r="E5699" i="1"/>
  <c r="J5698" i="1"/>
  <c r="G5698" i="1"/>
  <c r="E5698" i="1"/>
  <c r="J5697" i="1"/>
  <c r="G5697" i="1"/>
  <c r="E5697" i="1"/>
  <c r="J5696" i="1"/>
  <c r="G5696" i="1"/>
  <c r="E5696" i="1"/>
  <c r="J5695" i="1"/>
  <c r="G5695" i="1"/>
  <c r="E5695" i="1"/>
  <c r="J5694" i="1"/>
  <c r="G5694" i="1"/>
  <c r="E5694" i="1"/>
  <c r="J5693" i="1"/>
  <c r="G5693" i="1"/>
  <c r="E5693" i="1"/>
  <c r="J5692" i="1"/>
  <c r="G5692" i="1"/>
  <c r="E5692" i="1"/>
  <c r="J5691" i="1"/>
  <c r="G5691" i="1"/>
  <c r="E5691" i="1"/>
  <c r="J5690" i="1"/>
  <c r="G5690" i="1"/>
  <c r="E5690" i="1"/>
  <c r="J5689" i="1"/>
  <c r="G5689" i="1"/>
  <c r="E5689" i="1"/>
  <c r="J5688" i="1"/>
  <c r="G5688" i="1"/>
  <c r="E5688" i="1"/>
  <c r="J5687" i="1"/>
  <c r="G5687" i="1"/>
  <c r="E5687" i="1"/>
  <c r="J5686" i="1"/>
  <c r="G5686" i="1"/>
  <c r="E5686" i="1"/>
  <c r="J5685" i="1"/>
  <c r="G5685" i="1"/>
  <c r="E5685" i="1"/>
  <c r="J5684" i="1"/>
  <c r="G5684" i="1"/>
  <c r="E5684" i="1"/>
  <c r="J5683" i="1"/>
  <c r="G5683" i="1"/>
  <c r="E5683" i="1"/>
  <c r="J5682" i="1"/>
  <c r="G5682" i="1"/>
  <c r="E5682" i="1"/>
  <c r="J5681" i="1"/>
  <c r="G5681" i="1"/>
  <c r="E5681" i="1"/>
  <c r="J5680" i="1"/>
  <c r="G5680" i="1"/>
  <c r="E5680" i="1"/>
  <c r="J5679" i="1"/>
  <c r="G5679" i="1"/>
  <c r="E5679" i="1"/>
  <c r="J5678" i="1"/>
  <c r="G5678" i="1"/>
  <c r="E5678" i="1"/>
  <c r="J5677" i="1"/>
  <c r="G5677" i="1"/>
  <c r="E5677" i="1"/>
  <c r="J5676" i="1"/>
  <c r="G5676" i="1"/>
  <c r="E5676" i="1"/>
  <c r="J5675" i="1"/>
  <c r="G5675" i="1"/>
  <c r="E5675" i="1"/>
  <c r="J5674" i="1"/>
  <c r="G5674" i="1"/>
  <c r="E5674" i="1"/>
  <c r="J5673" i="1"/>
  <c r="G5673" i="1"/>
  <c r="E5673" i="1"/>
  <c r="J5672" i="1"/>
  <c r="G5672" i="1"/>
  <c r="E5672" i="1"/>
  <c r="J5671" i="1"/>
  <c r="G5671" i="1"/>
  <c r="E5671" i="1"/>
  <c r="J5670" i="1"/>
  <c r="G5670" i="1"/>
  <c r="E5670" i="1"/>
  <c r="J5669" i="1"/>
  <c r="G5669" i="1"/>
  <c r="E5669" i="1"/>
  <c r="J5668" i="1"/>
  <c r="G5668" i="1"/>
  <c r="E5668" i="1"/>
  <c r="J5667" i="1"/>
  <c r="G5667" i="1"/>
  <c r="E5667" i="1"/>
  <c r="J5666" i="1"/>
  <c r="G5666" i="1"/>
  <c r="E5666" i="1"/>
  <c r="J5665" i="1"/>
  <c r="G5665" i="1"/>
  <c r="E5665" i="1"/>
  <c r="J5664" i="1"/>
  <c r="G5664" i="1"/>
  <c r="E5664" i="1"/>
  <c r="J5663" i="1"/>
  <c r="G5663" i="1"/>
  <c r="E5663" i="1"/>
  <c r="J5662" i="1"/>
  <c r="G5662" i="1"/>
  <c r="E5662" i="1"/>
  <c r="J5661" i="1"/>
  <c r="G5661" i="1"/>
  <c r="E5661" i="1"/>
  <c r="J5660" i="1"/>
  <c r="G5660" i="1"/>
  <c r="E5660" i="1"/>
  <c r="J5659" i="1"/>
  <c r="G5659" i="1"/>
  <c r="E5659" i="1"/>
  <c r="J5658" i="1"/>
  <c r="G5658" i="1"/>
  <c r="E5658" i="1"/>
  <c r="J5657" i="1"/>
  <c r="G5657" i="1"/>
  <c r="E5657" i="1"/>
  <c r="J5656" i="1"/>
  <c r="G5656" i="1"/>
  <c r="E5656" i="1"/>
  <c r="J5655" i="1"/>
  <c r="G5655" i="1"/>
  <c r="E5655" i="1"/>
  <c r="J5654" i="1"/>
  <c r="G5654" i="1"/>
  <c r="E5654" i="1"/>
  <c r="J5653" i="1"/>
  <c r="G5653" i="1"/>
  <c r="E5653" i="1"/>
  <c r="J5652" i="1"/>
  <c r="G5652" i="1"/>
  <c r="E5652" i="1"/>
  <c r="J5651" i="1"/>
  <c r="G5651" i="1"/>
  <c r="E5651" i="1"/>
  <c r="J5650" i="1"/>
  <c r="G5650" i="1"/>
  <c r="E5650" i="1"/>
  <c r="J5649" i="1"/>
  <c r="G5649" i="1"/>
  <c r="E5649" i="1"/>
  <c r="J5648" i="1"/>
  <c r="G5648" i="1"/>
  <c r="E5648" i="1"/>
  <c r="J5647" i="1"/>
  <c r="G5647" i="1"/>
  <c r="E5647" i="1"/>
  <c r="J5646" i="1"/>
  <c r="G5646" i="1"/>
  <c r="E5646" i="1"/>
  <c r="J5645" i="1"/>
  <c r="G5645" i="1"/>
  <c r="E5645" i="1"/>
  <c r="J5644" i="1"/>
  <c r="G5644" i="1"/>
  <c r="E5644" i="1"/>
  <c r="J5643" i="1"/>
  <c r="G5643" i="1"/>
  <c r="E5643" i="1"/>
  <c r="J5642" i="1"/>
  <c r="G5642" i="1"/>
  <c r="E5642" i="1"/>
  <c r="J5641" i="1"/>
  <c r="G5641" i="1"/>
  <c r="E5641" i="1"/>
  <c r="J5640" i="1"/>
  <c r="G5640" i="1"/>
  <c r="E5640" i="1"/>
  <c r="J5639" i="1"/>
  <c r="G5639" i="1"/>
  <c r="E5639" i="1"/>
  <c r="J5638" i="1"/>
  <c r="G5638" i="1"/>
  <c r="E5638" i="1"/>
  <c r="J5637" i="1"/>
  <c r="G5637" i="1"/>
  <c r="E5637" i="1"/>
  <c r="J5636" i="1"/>
  <c r="G5636" i="1"/>
  <c r="E5636" i="1"/>
  <c r="J5635" i="1"/>
  <c r="G5635" i="1"/>
  <c r="E5635" i="1"/>
  <c r="J5634" i="1"/>
  <c r="G5634" i="1"/>
  <c r="E5634" i="1"/>
  <c r="J5633" i="1"/>
  <c r="G5633" i="1"/>
  <c r="E5633" i="1"/>
  <c r="J5632" i="1"/>
  <c r="G5632" i="1"/>
  <c r="E5632" i="1"/>
  <c r="J5631" i="1"/>
  <c r="G5631" i="1"/>
  <c r="E5631" i="1"/>
  <c r="J5630" i="1"/>
  <c r="G5630" i="1"/>
  <c r="E5630" i="1"/>
  <c r="J5629" i="1"/>
  <c r="G5629" i="1"/>
  <c r="E5629" i="1"/>
  <c r="J5628" i="1"/>
  <c r="G5628" i="1"/>
  <c r="E5628" i="1"/>
  <c r="J5627" i="1"/>
  <c r="G5627" i="1"/>
  <c r="E5627" i="1"/>
  <c r="J5626" i="1"/>
  <c r="G5626" i="1"/>
  <c r="E5626" i="1"/>
  <c r="J5625" i="1"/>
  <c r="G5625" i="1"/>
  <c r="E5625" i="1"/>
  <c r="J5624" i="1"/>
  <c r="G5624" i="1"/>
  <c r="E5624" i="1"/>
  <c r="J5623" i="1"/>
  <c r="G5623" i="1"/>
  <c r="E5623" i="1"/>
  <c r="J5622" i="1"/>
  <c r="G5622" i="1"/>
  <c r="E5622" i="1"/>
  <c r="J5621" i="1"/>
  <c r="G5621" i="1"/>
  <c r="E5621" i="1"/>
  <c r="J5620" i="1"/>
  <c r="G5620" i="1"/>
  <c r="E5620" i="1"/>
  <c r="J5619" i="1"/>
  <c r="G5619" i="1"/>
  <c r="E5619" i="1"/>
  <c r="J5618" i="1"/>
  <c r="G5618" i="1"/>
  <c r="E5618" i="1"/>
  <c r="J5617" i="1"/>
  <c r="G5617" i="1"/>
  <c r="E5617" i="1"/>
  <c r="J5616" i="1"/>
  <c r="G5616" i="1"/>
  <c r="E5616" i="1"/>
  <c r="J5615" i="1"/>
  <c r="G5615" i="1"/>
  <c r="E5615" i="1"/>
  <c r="J5614" i="1"/>
  <c r="G5614" i="1"/>
  <c r="E5614" i="1"/>
  <c r="J5613" i="1"/>
  <c r="G5613" i="1"/>
  <c r="E5613" i="1"/>
  <c r="J5612" i="1"/>
  <c r="G5612" i="1"/>
  <c r="E5612" i="1"/>
  <c r="J5611" i="1"/>
  <c r="G5611" i="1"/>
  <c r="E5611" i="1"/>
  <c r="J5610" i="1"/>
  <c r="G5610" i="1"/>
  <c r="E5610" i="1"/>
  <c r="J5609" i="1"/>
  <c r="G5609" i="1"/>
  <c r="E5609" i="1"/>
  <c r="J5608" i="1"/>
  <c r="G5608" i="1"/>
  <c r="E5608" i="1"/>
  <c r="J5607" i="1"/>
  <c r="G5607" i="1"/>
  <c r="E5607" i="1"/>
  <c r="J5606" i="1"/>
  <c r="G5606" i="1"/>
  <c r="E5606" i="1"/>
  <c r="J5605" i="1"/>
  <c r="G5605" i="1"/>
  <c r="E5605" i="1"/>
  <c r="J5604" i="1"/>
  <c r="G5604" i="1"/>
  <c r="E5604" i="1"/>
  <c r="J5603" i="1"/>
  <c r="G5603" i="1"/>
  <c r="E5603" i="1"/>
  <c r="J5602" i="1"/>
  <c r="G5602" i="1"/>
  <c r="E5602" i="1"/>
  <c r="J5601" i="1"/>
  <c r="G5601" i="1"/>
  <c r="E5601" i="1"/>
  <c r="J5600" i="1"/>
  <c r="G5600" i="1"/>
  <c r="E5600" i="1"/>
  <c r="J5599" i="1"/>
  <c r="G5599" i="1"/>
  <c r="E5599" i="1"/>
  <c r="J5598" i="1"/>
  <c r="G5598" i="1"/>
  <c r="E5598" i="1"/>
  <c r="J5597" i="1"/>
  <c r="G5597" i="1"/>
  <c r="E5597" i="1"/>
  <c r="J5596" i="1"/>
  <c r="G5596" i="1"/>
  <c r="E5596" i="1"/>
  <c r="J5595" i="1"/>
  <c r="G5595" i="1"/>
  <c r="E5595" i="1"/>
  <c r="J5594" i="1"/>
  <c r="G5594" i="1"/>
  <c r="E5594" i="1"/>
  <c r="J5593" i="1"/>
  <c r="G5593" i="1"/>
  <c r="E5593" i="1"/>
  <c r="J5592" i="1"/>
  <c r="G5592" i="1"/>
  <c r="E5592" i="1"/>
  <c r="J5591" i="1"/>
  <c r="G5591" i="1"/>
  <c r="E5591" i="1"/>
  <c r="J5590" i="1"/>
  <c r="G5590" i="1"/>
  <c r="E5590" i="1"/>
  <c r="J5589" i="1"/>
  <c r="G5589" i="1"/>
  <c r="E5589" i="1"/>
  <c r="J5588" i="1"/>
  <c r="G5588" i="1"/>
  <c r="E5588" i="1"/>
  <c r="J5587" i="1"/>
  <c r="G5587" i="1"/>
  <c r="E5587" i="1"/>
  <c r="J5586" i="1"/>
  <c r="G5586" i="1"/>
  <c r="E5586" i="1"/>
  <c r="J5585" i="1"/>
  <c r="G5585" i="1"/>
  <c r="E5585" i="1"/>
  <c r="J5584" i="1"/>
  <c r="G5584" i="1"/>
  <c r="E5584" i="1"/>
  <c r="J5583" i="1"/>
  <c r="G5583" i="1"/>
  <c r="E5583" i="1"/>
  <c r="J5582" i="1"/>
  <c r="G5582" i="1"/>
  <c r="E5582" i="1"/>
  <c r="J5581" i="1"/>
  <c r="G5581" i="1"/>
  <c r="E5581" i="1"/>
  <c r="J5580" i="1"/>
  <c r="G5580" i="1"/>
  <c r="E5580" i="1"/>
  <c r="J5579" i="1"/>
  <c r="G5579" i="1"/>
  <c r="E5579" i="1"/>
  <c r="J5578" i="1"/>
  <c r="G5578" i="1"/>
  <c r="E5578" i="1"/>
  <c r="J5577" i="1"/>
  <c r="G5577" i="1"/>
  <c r="E5577" i="1"/>
  <c r="J5576" i="1"/>
  <c r="G5576" i="1"/>
  <c r="E5576" i="1"/>
  <c r="J5575" i="1"/>
  <c r="G5575" i="1"/>
  <c r="E5575" i="1"/>
  <c r="J5574" i="1"/>
  <c r="G5574" i="1"/>
  <c r="E5574" i="1"/>
  <c r="J5573" i="1"/>
  <c r="G5573" i="1"/>
  <c r="E5573" i="1"/>
  <c r="J5572" i="1"/>
  <c r="G5572" i="1"/>
  <c r="E5572" i="1"/>
  <c r="J5571" i="1"/>
  <c r="G5571" i="1"/>
  <c r="E5571" i="1"/>
  <c r="J5570" i="1"/>
  <c r="G5570" i="1"/>
  <c r="E5570" i="1"/>
  <c r="J5569" i="1"/>
  <c r="G5569" i="1"/>
  <c r="E5569" i="1"/>
  <c r="J5568" i="1"/>
  <c r="G5568" i="1"/>
  <c r="E5568" i="1"/>
  <c r="J5567" i="1"/>
  <c r="G5567" i="1"/>
  <c r="E5567" i="1"/>
  <c r="J5566" i="1"/>
  <c r="G5566" i="1"/>
  <c r="E5566" i="1"/>
  <c r="J5565" i="1"/>
  <c r="G5565" i="1"/>
  <c r="E5565" i="1"/>
  <c r="J5564" i="1"/>
  <c r="G5564" i="1"/>
  <c r="E5564" i="1"/>
  <c r="J5563" i="1"/>
  <c r="G5563" i="1"/>
  <c r="E5563" i="1"/>
  <c r="J5562" i="1"/>
  <c r="G5562" i="1"/>
  <c r="E5562" i="1"/>
  <c r="J5561" i="1"/>
  <c r="G5561" i="1"/>
  <c r="E5561" i="1"/>
  <c r="J5560" i="1"/>
  <c r="G5560" i="1"/>
  <c r="E5560" i="1"/>
  <c r="J5559" i="1"/>
  <c r="G5559" i="1"/>
  <c r="E5559" i="1"/>
  <c r="J5558" i="1"/>
  <c r="G5558" i="1"/>
  <c r="E5558" i="1"/>
  <c r="J5557" i="1"/>
  <c r="G5557" i="1"/>
  <c r="E5557" i="1"/>
  <c r="J5556" i="1"/>
  <c r="G5556" i="1"/>
  <c r="E5556" i="1"/>
  <c r="J5555" i="1"/>
  <c r="G5555" i="1"/>
  <c r="E5555" i="1"/>
  <c r="J5554" i="1"/>
  <c r="G5554" i="1"/>
  <c r="E5554" i="1"/>
  <c r="J5553" i="1"/>
  <c r="G5553" i="1"/>
  <c r="E5553" i="1"/>
  <c r="J5552" i="1"/>
  <c r="G5552" i="1"/>
  <c r="E5552" i="1"/>
  <c r="J5551" i="1"/>
  <c r="G5551" i="1"/>
  <c r="E5551" i="1"/>
  <c r="J5550" i="1"/>
  <c r="G5550" i="1"/>
  <c r="E5550" i="1"/>
  <c r="J5549" i="1"/>
  <c r="G5549" i="1"/>
  <c r="E5549" i="1"/>
  <c r="J5548" i="1"/>
  <c r="G5548" i="1"/>
  <c r="E5548" i="1"/>
  <c r="J5547" i="1"/>
  <c r="G5547" i="1"/>
  <c r="E5547" i="1"/>
  <c r="J5546" i="1"/>
  <c r="G5546" i="1"/>
  <c r="E5546" i="1"/>
  <c r="J5545" i="1"/>
  <c r="G5545" i="1"/>
  <c r="E5545" i="1"/>
  <c r="J5544" i="1"/>
  <c r="G5544" i="1"/>
  <c r="E5544" i="1"/>
  <c r="J5543" i="1"/>
  <c r="G5543" i="1"/>
  <c r="E5543" i="1"/>
  <c r="J5542" i="1"/>
  <c r="G5542" i="1"/>
  <c r="E5542" i="1"/>
  <c r="J5541" i="1"/>
  <c r="G5541" i="1"/>
  <c r="E5541" i="1"/>
  <c r="J5540" i="1"/>
  <c r="G5540" i="1"/>
  <c r="E5540" i="1"/>
  <c r="J5539" i="1"/>
  <c r="G5539" i="1"/>
  <c r="E5539" i="1"/>
  <c r="J5538" i="1"/>
  <c r="G5538" i="1"/>
  <c r="E5538" i="1"/>
  <c r="J5537" i="1"/>
  <c r="G5537" i="1"/>
  <c r="E5537" i="1"/>
  <c r="J5536" i="1"/>
  <c r="G5536" i="1"/>
  <c r="E5536" i="1"/>
  <c r="J5535" i="1"/>
  <c r="G5535" i="1"/>
  <c r="E5535" i="1"/>
  <c r="J5534" i="1"/>
  <c r="G5534" i="1"/>
  <c r="E5534" i="1"/>
  <c r="J5533" i="1"/>
  <c r="G5533" i="1"/>
  <c r="E5533" i="1"/>
  <c r="J5532" i="1"/>
  <c r="G5532" i="1"/>
  <c r="E5532" i="1"/>
  <c r="J5531" i="1"/>
  <c r="G5531" i="1"/>
  <c r="E5531" i="1"/>
  <c r="J5530" i="1"/>
  <c r="G5530" i="1"/>
  <c r="E5530" i="1"/>
  <c r="J5529" i="1"/>
  <c r="G5529" i="1"/>
  <c r="E5529" i="1"/>
  <c r="J5528" i="1"/>
  <c r="G5528" i="1"/>
  <c r="E5528" i="1"/>
  <c r="J5527" i="1"/>
  <c r="G5527" i="1"/>
  <c r="E5527" i="1"/>
  <c r="J5526" i="1"/>
  <c r="G5526" i="1"/>
  <c r="E5526" i="1"/>
  <c r="J5525" i="1"/>
  <c r="G5525" i="1"/>
  <c r="E5525" i="1"/>
  <c r="J5524" i="1"/>
  <c r="G5524" i="1"/>
  <c r="E5524" i="1"/>
  <c r="J5523" i="1"/>
  <c r="G5523" i="1"/>
  <c r="E5523" i="1"/>
  <c r="J5522" i="1"/>
  <c r="G5522" i="1"/>
  <c r="E5522" i="1"/>
  <c r="J5521" i="1"/>
  <c r="G5521" i="1"/>
  <c r="E5521" i="1"/>
  <c r="J5520" i="1"/>
  <c r="G5520" i="1"/>
  <c r="E5520" i="1"/>
  <c r="J5519" i="1"/>
  <c r="G5519" i="1"/>
  <c r="E5519" i="1"/>
  <c r="J5518" i="1"/>
  <c r="G5518" i="1"/>
  <c r="E5518" i="1"/>
  <c r="J5517" i="1"/>
  <c r="G5517" i="1"/>
  <c r="E5517" i="1"/>
  <c r="J5516" i="1"/>
  <c r="G5516" i="1"/>
  <c r="E5516" i="1"/>
  <c r="J5515" i="1"/>
  <c r="G5515" i="1"/>
  <c r="E5515" i="1"/>
  <c r="J5514" i="1"/>
  <c r="G5514" i="1"/>
  <c r="E5514" i="1"/>
  <c r="J5513" i="1"/>
  <c r="G5513" i="1"/>
  <c r="E5513" i="1"/>
  <c r="J5512" i="1"/>
  <c r="G5512" i="1"/>
  <c r="E5512" i="1"/>
  <c r="J5511" i="1"/>
  <c r="G5511" i="1"/>
  <c r="E5511" i="1"/>
  <c r="J5510" i="1"/>
  <c r="G5510" i="1"/>
  <c r="E5510" i="1"/>
  <c r="J5509" i="1"/>
  <c r="G5509" i="1"/>
  <c r="E5509" i="1"/>
  <c r="J5508" i="1"/>
  <c r="G5508" i="1"/>
  <c r="E5508" i="1"/>
  <c r="J5507" i="1"/>
  <c r="G5507" i="1"/>
  <c r="E5507" i="1"/>
  <c r="J5506" i="1"/>
  <c r="G5506" i="1"/>
  <c r="E5506" i="1"/>
  <c r="J5505" i="1"/>
  <c r="G5505" i="1"/>
  <c r="E5505" i="1"/>
  <c r="J5504" i="1"/>
  <c r="G5504" i="1"/>
  <c r="E5504" i="1"/>
  <c r="J5503" i="1"/>
  <c r="G5503" i="1"/>
  <c r="E5503" i="1"/>
  <c r="J5502" i="1"/>
  <c r="G5502" i="1"/>
  <c r="E5502" i="1"/>
  <c r="J5501" i="1"/>
  <c r="G5501" i="1"/>
  <c r="E5501" i="1"/>
  <c r="J5500" i="1"/>
  <c r="G5500" i="1"/>
  <c r="E5500" i="1"/>
  <c r="J5499" i="1"/>
  <c r="G5499" i="1"/>
  <c r="E5499" i="1"/>
  <c r="J5498" i="1"/>
  <c r="G5498" i="1"/>
  <c r="E5498" i="1"/>
  <c r="J5497" i="1"/>
  <c r="G5497" i="1"/>
  <c r="E5497" i="1"/>
  <c r="J5496" i="1"/>
  <c r="G5496" i="1"/>
  <c r="E5496" i="1"/>
  <c r="J5495" i="1"/>
  <c r="G5495" i="1"/>
  <c r="E5495" i="1"/>
  <c r="J5494" i="1"/>
  <c r="G5494" i="1"/>
  <c r="E5494" i="1"/>
  <c r="J5493" i="1"/>
  <c r="G5493" i="1"/>
  <c r="E5493" i="1"/>
  <c r="J5492" i="1"/>
  <c r="G5492" i="1"/>
  <c r="E5492" i="1"/>
  <c r="J5491" i="1"/>
  <c r="G5491" i="1"/>
  <c r="E5491" i="1"/>
  <c r="J5490" i="1"/>
  <c r="G5490" i="1"/>
  <c r="E5490" i="1"/>
  <c r="J5489" i="1"/>
  <c r="G5489" i="1"/>
  <c r="E5489" i="1"/>
  <c r="J5488" i="1"/>
  <c r="G5488" i="1"/>
  <c r="E5488" i="1"/>
  <c r="J5487" i="1"/>
  <c r="G5487" i="1"/>
  <c r="E5487" i="1"/>
  <c r="J5486" i="1"/>
  <c r="G5486" i="1"/>
  <c r="E5486" i="1"/>
  <c r="J5485" i="1"/>
  <c r="G5485" i="1"/>
  <c r="E5485" i="1"/>
  <c r="J5484" i="1"/>
  <c r="G5484" i="1"/>
  <c r="E5484" i="1"/>
  <c r="J5483" i="1"/>
  <c r="G5483" i="1"/>
  <c r="E5483" i="1"/>
  <c r="J5482" i="1"/>
  <c r="G5482" i="1"/>
  <c r="E5482" i="1"/>
  <c r="J5481" i="1"/>
  <c r="G5481" i="1"/>
  <c r="E5481" i="1"/>
  <c r="J5480" i="1"/>
  <c r="G5480" i="1"/>
  <c r="E5480" i="1"/>
  <c r="J5479" i="1"/>
  <c r="G5479" i="1"/>
  <c r="E5479" i="1"/>
  <c r="J5478" i="1"/>
  <c r="G5478" i="1"/>
  <c r="E5478" i="1"/>
  <c r="J5477" i="1"/>
  <c r="G5477" i="1"/>
  <c r="E5477" i="1"/>
  <c r="J5476" i="1"/>
  <c r="G5476" i="1"/>
  <c r="E5476" i="1"/>
  <c r="J5475" i="1"/>
  <c r="G5475" i="1"/>
  <c r="E5475" i="1"/>
  <c r="J5474" i="1"/>
  <c r="G5474" i="1"/>
  <c r="E5474" i="1"/>
  <c r="J5473" i="1"/>
  <c r="G5473" i="1"/>
  <c r="E5473" i="1"/>
  <c r="J5472" i="1"/>
  <c r="G5472" i="1"/>
  <c r="E5472" i="1"/>
  <c r="J5471" i="1"/>
  <c r="G5471" i="1"/>
  <c r="E5471" i="1"/>
  <c r="J5470" i="1"/>
  <c r="G5470" i="1"/>
  <c r="E5470" i="1"/>
  <c r="J5469" i="1"/>
  <c r="G5469" i="1"/>
  <c r="E5469" i="1"/>
  <c r="J5468" i="1"/>
  <c r="G5468" i="1"/>
  <c r="E5468" i="1"/>
  <c r="J5467" i="1"/>
  <c r="G5467" i="1"/>
  <c r="E5467" i="1"/>
  <c r="J5466" i="1"/>
  <c r="G5466" i="1"/>
  <c r="E5466" i="1"/>
  <c r="J5465" i="1"/>
  <c r="G5465" i="1"/>
  <c r="E5465" i="1"/>
  <c r="J5464" i="1"/>
  <c r="G5464" i="1"/>
  <c r="E5464" i="1"/>
  <c r="J5463" i="1"/>
  <c r="G5463" i="1"/>
  <c r="E5463" i="1"/>
  <c r="J5462" i="1"/>
  <c r="G5462" i="1"/>
  <c r="E5462" i="1"/>
  <c r="J5461" i="1"/>
  <c r="G5461" i="1"/>
  <c r="E5461" i="1"/>
  <c r="J5460" i="1"/>
  <c r="G5460" i="1"/>
  <c r="E5460" i="1"/>
  <c r="J5459" i="1"/>
  <c r="G5459" i="1"/>
  <c r="E5459" i="1"/>
  <c r="J5458" i="1"/>
  <c r="G5458" i="1"/>
  <c r="E5458" i="1"/>
  <c r="J5457" i="1"/>
  <c r="G5457" i="1"/>
  <c r="E5457" i="1"/>
  <c r="J5456" i="1"/>
  <c r="G5456" i="1"/>
  <c r="E5456" i="1"/>
  <c r="J5455" i="1"/>
  <c r="G5455" i="1"/>
  <c r="E5455" i="1"/>
  <c r="J5454" i="1"/>
  <c r="G5454" i="1"/>
  <c r="E5454" i="1"/>
  <c r="J5453" i="1"/>
  <c r="G5453" i="1"/>
  <c r="E5453" i="1"/>
  <c r="J5452" i="1"/>
  <c r="G5452" i="1"/>
  <c r="E5452" i="1"/>
  <c r="J5451" i="1"/>
  <c r="G5451" i="1"/>
  <c r="E5451" i="1"/>
  <c r="J5450" i="1"/>
  <c r="G5450" i="1"/>
  <c r="E5450" i="1"/>
  <c r="J5449" i="1"/>
  <c r="G5449" i="1"/>
  <c r="E5449" i="1"/>
  <c r="J5448" i="1"/>
  <c r="G5448" i="1"/>
  <c r="E5448" i="1"/>
  <c r="J5447" i="1"/>
  <c r="G5447" i="1"/>
  <c r="E5447" i="1"/>
  <c r="J5446" i="1"/>
  <c r="G5446" i="1"/>
  <c r="E5446" i="1"/>
  <c r="J5445" i="1"/>
  <c r="G5445" i="1"/>
  <c r="E5445" i="1"/>
  <c r="J5444" i="1"/>
  <c r="G5444" i="1"/>
  <c r="E5444" i="1"/>
  <c r="J5443" i="1"/>
  <c r="G5443" i="1"/>
  <c r="E5443" i="1"/>
  <c r="J5442" i="1"/>
  <c r="G5442" i="1"/>
  <c r="E5442" i="1"/>
  <c r="J5441" i="1"/>
  <c r="G5441" i="1"/>
  <c r="E5441" i="1"/>
  <c r="J5440" i="1"/>
  <c r="G5440" i="1"/>
  <c r="E5440" i="1"/>
  <c r="J5439" i="1"/>
  <c r="G5439" i="1"/>
  <c r="E5439" i="1"/>
  <c r="J5438" i="1"/>
  <c r="G5438" i="1"/>
  <c r="E5438" i="1"/>
  <c r="J5437" i="1"/>
  <c r="G5437" i="1"/>
  <c r="E5437" i="1"/>
  <c r="J5436" i="1"/>
  <c r="G5436" i="1"/>
  <c r="E5436" i="1"/>
  <c r="J5435" i="1"/>
  <c r="G5435" i="1"/>
  <c r="E5435" i="1"/>
  <c r="J5434" i="1"/>
  <c r="G5434" i="1"/>
  <c r="E5434" i="1"/>
  <c r="J5433" i="1"/>
  <c r="G5433" i="1"/>
  <c r="E5433" i="1"/>
  <c r="J5432" i="1"/>
  <c r="G5432" i="1"/>
  <c r="E5432" i="1"/>
  <c r="J5431" i="1"/>
  <c r="G5431" i="1"/>
  <c r="E5431" i="1"/>
  <c r="J5430" i="1"/>
  <c r="G5430" i="1"/>
  <c r="E5430" i="1"/>
  <c r="J5429" i="1"/>
  <c r="G5429" i="1"/>
  <c r="E5429" i="1"/>
  <c r="J5428" i="1"/>
  <c r="G5428" i="1"/>
  <c r="E5428" i="1"/>
  <c r="J5427" i="1"/>
  <c r="G5427" i="1"/>
  <c r="E5427" i="1"/>
  <c r="J5426" i="1"/>
  <c r="G5426" i="1"/>
  <c r="E5426" i="1"/>
  <c r="J5425" i="1"/>
  <c r="G5425" i="1"/>
  <c r="E5425" i="1"/>
  <c r="J5424" i="1"/>
  <c r="G5424" i="1"/>
  <c r="E5424" i="1"/>
  <c r="J5423" i="1"/>
  <c r="G5423" i="1"/>
  <c r="E5423" i="1"/>
  <c r="J5422" i="1"/>
  <c r="G5422" i="1"/>
  <c r="E5422" i="1"/>
  <c r="J5421" i="1"/>
  <c r="G5421" i="1"/>
  <c r="E5421" i="1"/>
  <c r="J5420" i="1"/>
  <c r="G5420" i="1"/>
  <c r="E5420" i="1"/>
  <c r="J5419" i="1"/>
  <c r="G5419" i="1"/>
  <c r="E5419" i="1"/>
  <c r="J5418" i="1"/>
  <c r="G5418" i="1"/>
  <c r="E5418" i="1"/>
  <c r="J5417" i="1"/>
  <c r="G5417" i="1"/>
  <c r="E5417" i="1"/>
  <c r="J5416" i="1"/>
  <c r="G5416" i="1"/>
  <c r="E5416" i="1"/>
  <c r="J5415" i="1"/>
  <c r="G5415" i="1"/>
  <c r="E5415" i="1"/>
  <c r="J5414" i="1"/>
  <c r="G5414" i="1"/>
  <c r="E5414" i="1"/>
  <c r="J5413" i="1"/>
  <c r="G5413" i="1"/>
  <c r="E5413" i="1"/>
  <c r="J5412" i="1"/>
  <c r="G5412" i="1"/>
  <c r="E5412" i="1"/>
  <c r="J5411" i="1"/>
  <c r="G5411" i="1"/>
  <c r="E5411" i="1"/>
  <c r="J5410" i="1"/>
  <c r="G5410" i="1"/>
  <c r="E5410" i="1"/>
  <c r="J5409" i="1"/>
  <c r="G5409" i="1"/>
  <c r="E5409" i="1"/>
  <c r="J5408" i="1"/>
  <c r="G5408" i="1"/>
  <c r="E5408" i="1"/>
  <c r="J5407" i="1"/>
  <c r="G5407" i="1"/>
  <c r="E5407" i="1"/>
  <c r="J5406" i="1"/>
  <c r="G5406" i="1"/>
  <c r="E5406" i="1"/>
  <c r="J5405" i="1"/>
  <c r="G5405" i="1"/>
  <c r="E5405" i="1"/>
  <c r="J5404" i="1"/>
  <c r="G5404" i="1"/>
  <c r="E5404" i="1"/>
  <c r="J5403" i="1"/>
  <c r="G5403" i="1"/>
  <c r="E5403" i="1"/>
  <c r="J5402" i="1"/>
  <c r="G5402" i="1"/>
  <c r="E5402" i="1"/>
  <c r="J5401" i="1"/>
  <c r="G5401" i="1"/>
  <c r="E5401" i="1"/>
  <c r="J5400" i="1"/>
  <c r="G5400" i="1"/>
  <c r="E5400" i="1"/>
  <c r="J5399" i="1"/>
  <c r="G5399" i="1"/>
  <c r="E5399" i="1"/>
  <c r="J5398" i="1"/>
  <c r="G5398" i="1"/>
  <c r="E5398" i="1"/>
  <c r="J5397" i="1"/>
  <c r="G5397" i="1"/>
  <c r="E5397" i="1"/>
  <c r="J5396" i="1"/>
  <c r="G5396" i="1"/>
  <c r="E5396" i="1"/>
  <c r="J5395" i="1"/>
  <c r="G5395" i="1"/>
  <c r="E5395" i="1"/>
  <c r="J5394" i="1"/>
  <c r="G5394" i="1"/>
  <c r="E5394" i="1"/>
  <c r="J5393" i="1"/>
  <c r="G5393" i="1"/>
  <c r="E5393" i="1"/>
  <c r="J5392" i="1"/>
  <c r="G5392" i="1"/>
  <c r="E5392" i="1"/>
  <c r="J5391" i="1"/>
  <c r="G5391" i="1"/>
  <c r="E5391" i="1"/>
  <c r="J5390" i="1"/>
  <c r="G5390" i="1"/>
  <c r="E5390" i="1"/>
  <c r="J5389" i="1"/>
  <c r="G5389" i="1"/>
  <c r="E5389" i="1"/>
  <c r="J5388" i="1"/>
  <c r="G5388" i="1"/>
  <c r="E5388" i="1"/>
  <c r="J5387" i="1"/>
  <c r="G5387" i="1"/>
  <c r="E5387" i="1"/>
  <c r="J5386" i="1"/>
  <c r="G5386" i="1"/>
  <c r="E5386" i="1"/>
  <c r="J5385" i="1"/>
  <c r="G5385" i="1"/>
  <c r="E5385" i="1"/>
  <c r="J5384" i="1"/>
  <c r="G5384" i="1"/>
  <c r="E5384" i="1"/>
  <c r="J5383" i="1"/>
  <c r="G5383" i="1"/>
  <c r="E5383" i="1"/>
  <c r="J5382" i="1"/>
  <c r="G5382" i="1"/>
  <c r="E5382" i="1"/>
  <c r="J5381" i="1"/>
  <c r="G5381" i="1"/>
  <c r="E5381" i="1"/>
  <c r="J5380" i="1"/>
  <c r="G5380" i="1"/>
  <c r="E5380" i="1"/>
  <c r="J5379" i="1"/>
  <c r="G5379" i="1"/>
  <c r="E5379" i="1"/>
  <c r="J5378" i="1"/>
  <c r="G5378" i="1"/>
  <c r="E5378" i="1"/>
  <c r="J5377" i="1"/>
  <c r="G5377" i="1"/>
  <c r="E5377" i="1"/>
  <c r="J5376" i="1"/>
  <c r="G5376" i="1"/>
  <c r="E5376" i="1"/>
  <c r="J5375" i="1"/>
  <c r="G5375" i="1"/>
  <c r="E5375" i="1"/>
  <c r="J5374" i="1"/>
  <c r="G5374" i="1"/>
  <c r="E5374" i="1"/>
  <c r="J5373" i="1"/>
  <c r="G5373" i="1"/>
  <c r="E5373" i="1"/>
  <c r="J5372" i="1"/>
  <c r="G5372" i="1"/>
  <c r="E5372" i="1"/>
  <c r="J5371" i="1"/>
  <c r="G5371" i="1"/>
  <c r="E5371" i="1"/>
  <c r="J5370" i="1"/>
  <c r="G5370" i="1"/>
  <c r="E5370" i="1"/>
  <c r="J5369" i="1"/>
  <c r="G5369" i="1"/>
  <c r="E5369" i="1"/>
  <c r="J5368" i="1"/>
  <c r="G5368" i="1"/>
  <c r="E5368" i="1"/>
  <c r="J5367" i="1"/>
  <c r="G5367" i="1"/>
  <c r="E5367" i="1"/>
  <c r="J5366" i="1"/>
  <c r="G5366" i="1"/>
  <c r="E5366" i="1"/>
  <c r="J5365" i="1"/>
  <c r="G5365" i="1"/>
  <c r="E5365" i="1"/>
  <c r="J5364" i="1"/>
  <c r="G5364" i="1"/>
  <c r="E5364" i="1"/>
  <c r="J5363" i="1"/>
  <c r="G5363" i="1"/>
  <c r="E5363" i="1"/>
  <c r="J5362" i="1"/>
  <c r="G5362" i="1"/>
  <c r="E5362" i="1"/>
  <c r="J5361" i="1"/>
  <c r="G5361" i="1"/>
  <c r="E5361" i="1"/>
  <c r="J5360" i="1"/>
  <c r="G5360" i="1"/>
  <c r="E5360" i="1"/>
  <c r="J5359" i="1"/>
  <c r="G5359" i="1"/>
  <c r="E5359" i="1"/>
  <c r="J5358" i="1"/>
  <c r="G5358" i="1"/>
  <c r="E5358" i="1"/>
  <c r="J5357" i="1"/>
  <c r="G5357" i="1"/>
  <c r="E5357" i="1"/>
  <c r="J5356" i="1"/>
  <c r="G5356" i="1"/>
  <c r="E5356" i="1"/>
  <c r="J5355" i="1"/>
  <c r="G5355" i="1"/>
  <c r="E5355" i="1"/>
  <c r="J5354" i="1"/>
  <c r="G5354" i="1"/>
  <c r="E5354" i="1"/>
  <c r="J5353" i="1"/>
  <c r="G5353" i="1"/>
  <c r="E5353" i="1"/>
  <c r="J5352" i="1"/>
  <c r="G5352" i="1"/>
  <c r="E5352" i="1"/>
  <c r="J5351" i="1"/>
  <c r="G5351" i="1"/>
  <c r="E5351" i="1"/>
  <c r="J5350" i="1"/>
  <c r="G5350" i="1"/>
  <c r="E5350" i="1"/>
  <c r="J5349" i="1"/>
  <c r="G5349" i="1"/>
  <c r="E5349" i="1"/>
  <c r="J5348" i="1"/>
  <c r="G5348" i="1"/>
  <c r="E5348" i="1"/>
  <c r="J5347" i="1"/>
  <c r="G5347" i="1"/>
  <c r="E5347" i="1"/>
  <c r="J5346" i="1"/>
  <c r="G5346" i="1"/>
  <c r="E5346" i="1"/>
  <c r="J5345" i="1"/>
  <c r="G5345" i="1"/>
  <c r="E5345" i="1"/>
  <c r="J5344" i="1"/>
  <c r="G5344" i="1"/>
  <c r="E5344" i="1"/>
  <c r="J5343" i="1"/>
  <c r="G5343" i="1"/>
  <c r="E5343" i="1"/>
  <c r="J5342" i="1"/>
  <c r="G5342" i="1"/>
  <c r="E5342" i="1"/>
  <c r="J5341" i="1"/>
  <c r="G5341" i="1"/>
  <c r="E5341" i="1"/>
  <c r="J5340" i="1"/>
  <c r="G5340" i="1"/>
  <c r="E5340" i="1"/>
  <c r="J5339" i="1"/>
  <c r="G5339" i="1"/>
  <c r="E5339" i="1"/>
  <c r="J5338" i="1"/>
  <c r="G5338" i="1"/>
  <c r="E5338" i="1"/>
  <c r="J5337" i="1"/>
  <c r="G5337" i="1"/>
  <c r="E5337" i="1"/>
  <c r="J5336" i="1"/>
  <c r="G5336" i="1"/>
  <c r="E5336" i="1"/>
  <c r="J5335" i="1"/>
  <c r="G5335" i="1"/>
  <c r="E5335" i="1"/>
  <c r="J5334" i="1"/>
  <c r="G5334" i="1"/>
  <c r="E5334" i="1"/>
  <c r="J5333" i="1"/>
  <c r="G5333" i="1"/>
  <c r="E5333" i="1"/>
  <c r="J5332" i="1"/>
  <c r="G5332" i="1"/>
  <c r="E5332" i="1"/>
  <c r="J5331" i="1"/>
  <c r="G5331" i="1"/>
  <c r="E5331" i="1"/>
  <c r="J5330" i="1"/>
  <c r="G5330" i="1"/>
  <c r="E5330" i="1"/>
  <c r="J5329" i="1"/>
  <c r="G5329" i="1"/>
  <c r="E5329" i="1"/>
  <c r="J5328" i="1"/>
  <c r="G5328" i="1"/>
  <c r="E5328" i="1"/>
  <c r="J5327" i="1"/>
  <c r="G5327" i="1"/>
  <c r="E5327" i="1"/>
  <c r="J5326" i="1"/>
  <c r="G5326" i="1"/>
  <c r="E5326" i="1"/>
  <c r="J5325" i="1"/>
  <c r="G5325" i="1"/>
  <c r="E5325" i="1"/>
  <c r="J5324" i="1"/>
  <c r="G5324" i="1"/>
  <c r="E5324" i="1"/>
  <c r="J5323" i="1"/>
  <c r="G5323" i="1"/>
  <c r="E5323" i="1"/>
  <c r="J5322" i="1"/>
  <c r="G5322" i="1"/>
  <c r="E5322" i="1"/>
  <c r="J5321" i="1"/>
  <c r="G5321" i="1"/>
  <c r="E5321" i="1"/>
  <c r="J5320" i="1"/>
  <c r="G5320" i="1"/>
  <c r="E5320" i="1"/>
  <c r="J5319" i="1"/>
  <c r="G5319" i="1"/>
  <c r="E5319" i="1"/>
  <c r="J5318" i="1"/>
  <c r="G5318" i="1"/>
  <c r="E5318" i="1"/>
  <c r="J5317" i="1"/>
  <c r="G5317" i="1"/>
  <c r="E5317" i="1"/>
  <c r="J5316" i="1"/>
  <c r="G5316" i="1"/>
  <c r="E5316" i="1"/>
  <c r="J5315" i="1"/>
  <c r="G5315" i="1"/>
  <c r="E5315" i="1"/>
  <c r="J5314" i="1"/>
  <c r="G5314" i="1"/>
  <c r="E5314" i="1"/>
  <c r="J5313" i="1"/>
  <c r="G5313" i="1"/>
  <c r="E5313" i="1"/>
  <c r="J5312" i="1"/>
  <c r="G5312" i="1"/>
  <c r="E5312" i="1"/>
  <c r="J5311" i="1"/>
  <c r="G5311" i="1"/>
  <c r="E5311" i="1"/>
  <c r="J5310" i="1"/>
  <c r="G5310" i="1"/>
  <c r="E5310" i="1"/>
  <c r="J5309" i="1"/>
  <c r="G5309" i="1"/>
  <c r="E5309" i="1"/>
  <c r="J5308" i="1"/>
  <c r="G5308" i="1"/>
  <c r="E5308" i="1"/>
  <c r="J5307" i="1"/>
  <c r="G5307" i="1"/>
  <c r="E5307" i="1"/>
  <c r="J5306" i="1"/>
  <c r="G5306" i="1"/>
  <c r="E5306" i="1"/>
  <c r="J5305" i="1"/>
  <c r="G5305" i="1"/>
  <c r="E5305" i="1"/>
  <c r="J5304" i="1"/>
  <c r="G5304" i="1"/>
  <c r="E5304" i="1"/>
  <c r="J5303" i="1"/>
  <c r="G5303" i="1"/>
  <c r="E5303" i="1"/>
  <c r="J5302" i="1"/>
  <c r="G5302" i="1"/>
  <c r="E5302" i="1"/>
  <c r="J5301" i="1"/>
  <c r="G5301" i="1"/>
  <c r="E5301" i="1"/>
  <c r="J5300" i="1"/>
  <c r="G5300" i="1"/>
  <c r="E5300" i="1"/>
  <c r="J5299" i="1"/>
  <c r="G5299" i="1"/>
  <c r="E5299" i="1"/>
  <c r="J5298" i="1"/>
  <c r="G5298" i="1"/>
  <c r="E5298" i="1"/>
  <c r="J5297" i="1"/>
  <c r="G5297" i="1"/>
  <c r="E5297" i="1"/>
  <c r="J5296" i="1"/>
  <c r="G5296" i="1"/>
  <c r="E5296" i="1"/>
  <c r="J5295" i="1"/>
  <c r="G5295" i="1"/>
  <c r="E5295" i="1"/>
  <c r="J5294" i="1"/>
  <c r="G5294" i="1"/>
  <c r="E5294" i="1"/>
  <c r="J5293" i="1"/>
  <c r="G5293" i="1"/>
  <c r="E5293" i="1"/>
  <c r="J5292" i="1"/>
  <c r="G5292" i="1"/>
  <c r="E5292" i="1"/>
  <c r="J5291" i="1"/>
  <c r="G5291" i="1"/>
  <c r="E5291" i="1"/>
  <c r="J5290" i="1"/>
  <c r="G5290" i="1"/>
  <c r="E5290" i="1"/>
  <c r="J5289" i="1"/>
  <c r="G5289" i="1"/>
  <c r="E5289" i="1"/>
  <c r="J5288" i="1"/>
  <c r="G5288" i="1"/>
  <c r="E5288" i="1"/>
  <c r="J5287" i="1"/>
  <c r="G5287" i="1"/>
  <c r="E5287" i="1"/>
  <c r="J5286" i="1"/>
  <c r="G5286" i="1"/>
  <c r="E5286" i="1"/>
  <c r="J5285" i="1"/>
  <c r="G5285" i="1"/>
  <c r="E5285" i="1"/>
  <c r="J5284" i="1"/>
  <c r="G5284" i="1"/>
  <c r="E5284" i="1"/>
  <c r="J5283" i="1"/>
  <c r="G5283" i="1"/>
  <c r="E5283" i="1"/>
  <c r="J5282" i="1"/>
  <c r="G5282" i="1"/>
  <c r="E5282" i="1"/>
  <c r="J5281" i="1"/>
  <c r="G5281" i="1"/>
  <c r="E5281" i="1"/>
  <c r="J5280" i="1"/>
  <c r="G5280" i="1"/>
  <c r="E5280" i="1"/>
  <c r="J5279" i="1"/>
  <c r="G5279" i="1"/>
  <c r="E5279" i="1"/>
  <c r="J5278" i="1"/>
  <c r="G5278" i="1"/>
  <c r="E5278" i="1"/>
  <c r="J5277" i="1"/>
  <c r="G5277" i="1"/>
  <c r="E5277" i="1"/>
  <c r="J5276" i="1"/>
  <c r="G5276" i="1"/>
  <c r="E5276" i="1"/>
  <c r="J5275" i="1"/>
  <c r="G5275" i="1"/>
  <c r="E5275" i="1"/>
  <c r="J5274" i="1"/>
  <c r="G5274" i="1"/>
  <c r="E5274" i="1"/>
  <c r="J5273" i="1"/>
  <c r="G5273" i="1"/>
  <c r="E5273" i="1"/>
  <c r="J5272" i="1"/>
  <c r="G5272" i="1"/>
  <c r="E5272" i="1"/>
  <c r="J5271" i="1"/>
  <c r="G5271" i="1"/>
  <c r="E5271" i="1"/>
  <c r="J5270" i="1"/>
  <c r="G5270" i="1"/>
  <c r="E5270" i="1"/>
  <c r="J5269" i="1"/>
  <c r="G5269" i="1"/>
  <c r="E5269" i="1"/>
  <c r="J5268" i="1"/>
  <c r="G5268" i="1"/>
  <c r="E5268" i="1"/>
  <c r="J5267" i="1"/>
  <c r="G5267" i="1"/>
  <c r="E5267" i="1"/>
  <c r="J5266" i="1"/>
  <c r="G5266" i="1"/>
  <c r="E5266" i="1"/>
  <c r="J5265" i="1"/>
  <c r="G5265" i="1"/>
  <c r="E5265" i="1"/>
  <c r="J5264" i="1"/>
  <c r="G5264" i="1"/>
  <c r="E5264" i="1"/>
  <c r="J5263" i="1"/>
  <c r="G5263" i="1"/>
  <c r="E5263" i="1"/>
  <c r="J5262" i="1"/>
  <c r="G5262" i="1"/>
  <c r="E5262" i="1"/>
  <c r="J5261" i="1"/>
  <c r="G5261" i="1"/>
  <c r="E5261" i="1"/>
  <c r="J5260" i="1"/>
  <c r="G5260" i="1"/>
  <c r="E5260" i="1"/>
  <c r="J5259" i="1"/>
  <c r="G5259" i="1"/>
  <c r="E5259" i="1"/>
  <c r="J5258" i="1"/>
  <c r="G5258" i="1"/>
  <c r="E5258" i="1"/>
  <c r="J5257" i="1"/>
  <c r="G5257" i="1"/>
  <c r="E5257" i="1"/>
  <c r="J5256" i="1"/>
  <c r="G5256" i="1"/>
  <c r="E5256" i="1"/>
  <c r="J5255" i="1"/>
  <c r="G5255" i="1"/>
  <c r="E5255" i="1"/>
  <c r="J5254" i="1"/>
  <c r="G5254" i="1"/>
  <c r="E5254" i="1"/>
  <c r="J5253" i="1"/>
  <c r="G5253" i="1"/>
  <c r="E5253" i="1"/>
  <c r="J5252" i="1"/>
  <c r="G5252" i="1"/>
  <c r="E5252" i="1"/>
  <c r="J5251" i="1"/>
  <c r="G5251" i="1"/>
  <c r="E5251" i="1"/>
  <c r="J5250" i="1"/>
  <c r="G5250" i="1"/>
  <c r="E5250" i="1"/>
  <c r="J5249" i="1"/>
  <c r="G5249" i="1"/>
  <c r="E5249" i="1"/>
  <c r="J5248" i="1"/>
  <c r="G5248" i="1"/>
  <c r="E5248" i="1"/>
  <c r="J5247" i="1"/>
  <c r="G5247" i="1"/>
  <c r="E5247" i="1"/>
  <c r="J5246" i="1"/>
  <c r="G5246" i="1"/>
  <c r="E5246" i="1"/>
  <c r="J5245" i="1"/>
  <c r="G5245" i="1"/>
  <c r="E5245" i="1"/>
  <c r="J5244" i="1"/>
  <c r="G5244" i="1"/>
  <c r="E5244" i="1"/>
  <c r="J5243" i="1"/>
  <c r="G5243" i="1"/>
  <c r="E5243" i="1"/>
  <c r="J5242" i="1"/>
  <c r="G5242" i="1"/>
  <c r="E5242" i="1"/>
  <c r="J5241" i="1"/>
  <c r="G5241" i="1"/>
  <c r="E5241" i="1"/>
  <c r="J5240" i="1"/>
  <c r="G5240" i="1"/>
  <c r="E5240" i="1"/>
  <c r="J5239" i="1"/>
  <c r="G5239" i="1"/>
  <c r="E5239" i="1"/>
  <c r="J5238" i="1"/>
  <c r="G5238" i="1"/>
  <c r="E5238" i="1"/>
  <c r="J5237" i="1"/>
  <c r="G5237" i="1"/>
  <c r="E5237" i="1"/>
  <c r="J5236" i="1"/>
  <c r="G5236" i="1"/>
  <c r="E5236" i="1"/>
  <c r="J5235" i="1"/>
  <c r="G5235" i="1"/>
  <c r="E5235" i="1"/>
  <c r="J5234" i="1"/>
  <c r="G5234" i="1"/>
  <c r="E5234" i="1"/>
  <c r="J5233" i="1"/>
  <c r="G5233" i="1"/>
  <c r="E5233" i="1"/>
  <c r="J5232" i="1"/>
  <c r="G5232" i="1"/>
  <c r="E5232" i="1"/>
  <c r="J5231" i="1"/>
  <c r="G5231" i="1"/>
  <c r="E5231" i="1"/>
  <c r="J5230" i="1"/>
  <c r="G5230" i="1"/>
  <c r="E5230" i="1"/>
  <c r="J5229" i="1"/>
  <c r="G5229" i="1"/>
  <c r="E5229" i="1"/>
  <c r="J5228" i="1"/>
  <c r="G5228" i="1"/>
  <c r="E5228" i="1"/>
  <c r="J5227" i="1"/>
  <c r="G5227" i="1"/>
  <c r="E5227" i="1"/>
  <c r="J5226" i="1"/>
  <c r="G5226" i="1"/>
  <c r="E5226" i="1"/>
  <c r="J5225" i="1"/>
  <c r="G5225" i="1"/>
  <c r="E5225" i="1"/>
  <c r="J5224" i="1"/>
  <c r="G5224" i="1"/>
  <c r="E5224" i="1"/>
  <c r="J5223" i="1"/>
  <c r="G5223" i="1"/>
  <c r="E5223" i="1"/>
  <c r="J5222" i="1"/>
  <c r="G5222" i="1"/>
  <c r="E5222" i="1"/>
  <c r="J5221" i="1"/>
  <c r="G5221" i="1"/>
  <c r="E5221" i="1"/>
  <c r="J5220" i="1"/>
  <c r="G5220" i="1"/>
  <c r="E5220" i="1"/>
  <c r="J5219" i="1"/>
  <c r="G5219" i="1"/>
  <c r="E5219" i="1"/>
  <c r="J5218" i="1"/>
  <c r="G5218" i="1"/>
  <c r="E5218" i="1"/>
  <c r="J5217" i="1"/>
  <c r="G5217" i="1"/>
  <c r="E5217" i="1"/>
  <c r="J5216" i="1"/>
  <c r="G5216" i="1"/>
  <c r="E5216" i="1"/>
  <c r="J5215" i="1"/>
  <c r="G5215" i="1"/>
  <c r="E5215" i="1"/>
  <c r="J5214" i="1"/>
  <c r="G5214" i="1"/>
  <c r="E5214" i="1"/>
  <c r="J5213" i="1"/>
  <c r="G5213" i="1"/>
  <c r="E5213" i="1"/>
  <c r="J5212" i="1"/>
  <c r="G5212" i="1"/>
  <c r="E5212" i="1"/>
  <c r="J5211" i="1"/>
  <c r="G5211" i="1"/>
  <c r="E5211" i="1"/>
  <c r="J5210" i="1"/>
  <c r="G5210" i="1"/>
  <c r="E5210" i="1"/>
  <c r="J5209" i="1"/>
  <c r="G5209" i="1"/>
  <c r="E5209" i="1"/>
  <c r="J5208" i="1"/>
  <c r="G5208" i="1"/>
  <c r="E5208" i="1"/>
  <c r="J5207" i="1"/>
  <c r="G5207" i="1"/>
  <c r="E5207" i="1"/>
  <c r="J5206" i="1"/>
  <c r="G5206" i="1"/>
  <c r="E5206" i="1"/>
  <c r="J5205" i="1"/>
  <c r="G5205" i="1"/>
  <c r="E5205" i="1"/>
  <c r="J5204" i="1"/>
  <c r="G5204" i="1"/>
  <c r="E5204" i="1"/>
  <c r="J5203" i="1"/>
  <c r="G5203" i="1"/>
  <c r="E5203" i="1"/>
  <c r="J5202" i="1"/>
  <c r="G5202" i="1"/>
  <c r="E5202" i="1"/>
  <c r="J5201" i="1"/>
  <c r="G5201" i="1"/>
  <c r="E5201" i="1"/>
  <c r="J5200" i="1"/>
  <c r="G5200" i="1"/>
  <c r="E5200" i="1"/>
  <c r="J5199" i="1"/>
  <c r="G5199" i="1"/>
  <c r="E5199" i="1"/>
  <c r="J5198" i="1"/>
  <c r="G5198" i="1"/>
  <c r="E5198" i="1"/>
  <c r="J5197" i="1"/>
  <c r="G5197" i="1"/>
  <c r="E5197" i="1"/>
  <c r="J5196" i="1"/>
  <c r="G5196" i="1"/>
  <c r="E5196" i="1"/>
  <c r="J5195" i="1"/>
  <c r="G5195" i="1"/>
  <c r="E5195" i="1"/>
  <c r="J5194" i="1"/>
  <c r="G5194" i="1"/>
  <c r="E5194" i="1"/>
  <c r="J5193" i="1"/>
  <c r="G5193" i="1"/>
  <c r="E5193" i="1"/>
  <c r="J5192" i="1"/>
  <c r="G5192" i="1"/>
  <c r="E5192" i="1"/>
  <c r="J5191" i="1"/>
  <c r="G5191" i="1"/>
  <c r="E5191" i="1"/>
  <c r="J5190" i="1"/>
  <c r="G5190" i="1"/>
  <c r="E5190" i="1"/>
  <c r="J5189" i="1"/>
  <c r="G5189" i="1"/>
  <c r="E5189" i="1"/>
  <c r="J5188" i="1"/>
  <c r="G5188" i="1"/>
  <c r="E5188" i="1"/>
  <c r="J5187" i="1"/>
  <c r="G5187" i="1"/>
  <c r="E5187" i="1"/>
  <c r="J5186" i="1"/>
  <c r="G5186" i="1"/>
  <c r="E5186" i="1"/>
  <c r="J5185" i="1"/>
  <c r="G5185" i="1"/>
  <c r="E5185" i="1"/>
  <c r="J5184" i="1"/>
  <c r="G5184" i="1"/>
  <c r="E5184" i="1"/>
  <c r="J5183" i="1"/>
  <c r="G5183" i="1"/>
  <c r="E5183" i="1"/>
  <c r="J5182" i="1"/>
  <c r="G5182" i="1"/>
  <c r="E5182" i="1"/>
  <c r="J5181" i="1"/>
  <c r="G5181" i="1"/>
  <c r="E5181" i="1"/>
  <c r="J5180" i="1"/>
  <c r="G5180" i="1"/>
  <c r="E5180" i="1"/>
  <c r="J5179" i="1"/>
  <c r="G5179" i="1"/>
  <c r="E5179" i="1"/>
  <c r="J5178" i="1"/>
  <c r="G5178" i="1"/>
  <c r="E5178" i="1"/>
  <c r="J5177" i="1"/>
  <c r="G5177" i="1"/>
  <c r="E5177" i="1"/>
  <c r="J5176" i="1"/>
  <c r="G5176" i="1"/>
  <c r="E5176" i="1"/>
  <c r="J5175" i="1"/>
  <c r="G5175" i="1"/>
  <c r="E5175" i="1"/>
  <c r="J5174" i="1"/>
  <c r="G5174" i="1"/>
  <c r="E5174" i="1"/>
  <c r="J5173" i="1"/>
  <c r="G5173" i="1"/>
  <c r="E5173" i="1"/>
  <c r="J5172" i="1"/>
  <c r="G5172" i="1"/>
  <c r="E5172" i="1"/>
  <c r="J5171" i="1"/>
  <c r="G5171" i="1"/>
  <c r="E5171" i="1"/>
  <c r="J5170" i="1"/>
  <c r="G5170" i="1"/>
  <c r="E5170" i="1"/>
  <c r="J5169" i="1"/>
  <c r="G5169" i="1"/>
  <c r="E5169" i="1"/>
  <c r="J5168" i="1"/>
  <c r="G5168" i="1"/>
  <c r="E5168" i="1"/>
  <c r="J5167" i="1"/>
  <c r="G5167" i="1"/>
  <c r="E5167" i="1"/>
  <c r="J5166" i="1"/>
  <c r="G5166" i="1"/>
  <c r="E5166" i="1"/>
  <c r="J5165" i="1"/>
  <c r="G5165" i="1"/>
  <c r="E5165" i="1"/>
  <c r="J5164" i="1"/>
  <c r="G5164" i="1"/>
  <c r="E5164" i="1"/>
  <c r="J5163" i="1"/>
  <c r="G5163" i="1"/>
  <c r="E5163" i="1"/>
  <c r="J5162" i="1"/>
  <c r="G5162" i="1"/>
  <c r="E5162" i="1"/>
  <c r="J5161" i="1"/>
  <c r="G5161" i="1"/>
  <c r="E5161" i="1"/>
  <c r="J5160" i="1"/>
  <c r="G5160" i="1"/>
  <c r="E5160" i="1"/>
  <c r="J5159" i="1"/>
  <c r="G5159" i="1"/>
  <c r="E5159" i="1"/>
  <c r="J5158" i="1"/>
  <c r="G5158" i="1"/>
  <c r="E5158" i="1"/>
  <c r="J5157" i="1"/>
  <c r="G5157" i="1"/>
  <c r="E5157" i="1"/>
  <c r="J5156" i="1"/>
  <c r="G5156" i="1"/>
  <c r="E5156" i="1"/>
  <c r="J5155" i="1"/>
  <c r="G5155" i="1"/>
  <c r="E5155" i="1"/>
  <c r="J5154" i="1"/>
  <c r="G5154" i="1"/>
  <c r="E5154" i="1"/>
  <c r="J5153" i="1"/>
  <c r="G5153" i="1"/>
  <c r="E5153" i="1"/>
  <c r="J5152" i="1"/>
  <c r="G5152" i="1"/>
  <c r="E5152" i="1"/>
  <c r="J5151" i="1"/>
  <c r="G5151" i="1"/>
  <c r="E5151" i="1"/>
  <c r="J5150" i="1"/>
  <c r="G5150" i="1"/>
  <c r="E5150" i="1"/>
  <c r="J5149" i="1"/>
  <c r="G5149" i="1"/>
  <c r="E5149" i="1"/>
  <c r="J5148" i="1"/>
  <c r="G5148" i="1"/>
  <c r="E5148" i="1"/>
  <c r="J5147" i="1"/>
  <c r="G5147" i="1"/>
  <c r="E5147" i="1"/>
  <c r="J5146" i="1"/>
  <c r="G5146" i="1"/>
  <c r="E5146" i="1"/>
  <c r="J5145" i="1"/>
  <c r="G5145" i="1"/>
  <c r="E5145" i="1"/>
  <c r="J5144" i="1"/>
  <c r="G5144" i="1"/>
  <c r="E5144" i="1"/>
  <c r="J5143" i="1"/>
  <c r="G5143" i="1"/>
  <c r="E5143" i="1"/>
  <c r="J5142" i="1"/>
  <c r="G5142" i="1"/>
  <c r="E5142" i="1"/>
  <c r="J5141" i="1"/>
  <c r="G5141" i="1"/>
  <c r="E5141" i="1"/>
  <c r="J5140" i="1"/>
  <c r="G5140" i="1"/>
  <c r="E5140" i="1"/>
  <c r="J5139" i="1"/>
  <c r="G5139" i="1"/>
  <c r="E5139" i="1"/>
  <c r="J5138" i="1"/>
  <c r="G5138" i="1"/>
  <c r="E5138" i="1"/>
  <c r="J5137" i="1"/>
  <c r="G5137" i="1"/>
  <c r="E5137" i="1"/>
  <c r="J5136" i="1"/>
  <c r="G5136" i="1"/>
  <c r="E5136" i="1"/>
  <c r="J5135" i="1"/>
  <c r="G5135" i="1"/>
  <c r="E5135" i="1"/>
  <c r="J5134" i="1"/>
  <c r="G5134" i="1"/>
  <c r="E5134" i="1"/>
  <c r="J5133" i="1"/>
  <c r="G5133" i="1"/>
  <c r="E5133" i="1"/>
  <c r="J5132" i="1"/>
  <c r="G5132" i="1"/>
  <c r="E5132" i="1"/>
  <c r="J5131" i="1"/>
  <c r="G5131" i="1"/>
  <c r="E5131" i="1"/>
  <c r="J5130" i="1"/>
  <c r="G5130" i="1"/>
  <c r="E5130" i="1"/>
  <c r="J5129" i="1"/>
  <c r="G5129" i="1"/>
  <c r="E5129" i="1"/>
  <c r="J5128" i="1"/>
  <c r="G5128" i="1"/>
  <c r="E5128" i="1"/>
  <c r="J5127" i="1"/>
  <c r="G5127" i="1"/>
  <c r="E5127" i="1"/>
  <c r="J5126" i="1"/>
  <c r="G5126" i="1"/>
  <c r="E5126" i="1"/>
  <c r="J5125" i="1"/>
  <c r="G5125" i="1"/>
  <c r="E5125" i="1"/>
  <c r="J5124" i="1"/>
  <c r="G5124" i="1"/>
  <c r="E5124" i="1"/>
  <c r="J5123" i="1"/>
  <c r="G5123" i="1"/>
  <c r="E5123" i="1"/>
  <c r="J5122" i="1"/>
  <c r="G5122" i="1"/>
  <c r="E5122" i="1"/>
  <c r="J5121" i="1"/>
  <c r="G5121" i="1"/>
  <c r="E5121" i="1"/>
  <c r="J5120" i="1"/>
  <c r="G5120" i="1"/>
  <c r="E5120" i="1"/>
  <c r="J5119" i="1"/>
  <c r="G5119" i="1"/>
  <c r="E5119" i="1"/>
  <c r="J5118" i="1"/>
  <c r="G5118" i="1"/>
  <c r="E5118" i="1"/>
  <c r="J5117" i="1"/>
  <c r="G5117" i="1"/>
  <c r="E5117" i="1"/>
  <c r="J5116" i="1"/>
  <c r="G5116" i="1"/>
  <c r="E5116" i="1"/>
  <c r="J5115" i="1"/>
  <c r="G5115" i="1"/>
  <c r="E5115" i="1"/>
  <c r="J5114" i="1"/>
  <c r="G5114" i="1"/>
  <c r="E5114" i="1"/>
  <c r="J5113" i="1"/>
  <c r="G5113" i="1"/>
  <c r="E5113" i="1"/>
  <c r="J5112" i="1"/>
  <c r="G5112" i="1"/>
  <c r="E5112" i="1"/>
  <c r="J5111" i="1"/>
  <c r="G5111" i="1"/>
  <c r="E5111" i="1"/>
  <c r="J5110" i="1"/>
  <c r="G5110" i="1"/>
  <c r="E5110" i="1"/>
  <c r="J5109" i="1"/>
  <c r="G5109" i="1"/>
  <c r="E5109" i="1"/>
  <c r="J5108" i="1"/>
  <c r="G5108" i="1"/>
  <c r="E5108" i="1"/>
  <c r="J5107" i="1"/>
  <c r="G5107" i="1"/>
  <c r="E5107" i="1"/>
  <c r="J5106" i="1"/>
  <c r="G5106" i="1"/>
  <c r="E5106" i="1"/>
  <c r="J5105" i="1"/>
  <c r="G5105" i="1"/>
  <c r="E5105" i="1"/>
  <c r="J5104" i="1"/>
  <c r="G5104" i="1"/>
  <c r="E5104" i="1"/>
  <c r="J5103" i="1"/>
  <c r="G5103" i="1"/>
  <c r="E5103" i="1"/>
  <c r="J5102" i="1"/>
  <c r="G5102" i="1"/>
  <c r="E5102" i="1"/>
  <c r="J5101" i="1"/>
  <c r="G5101" i="1"/>
  <c r="E5101" i="1"/>
  <c r="J5100" i="1"/>
  <c r="G5100" i="1"/>
  <c r="E5100" i="1"/>
  <c r="J5099" i="1"/>
  <c r="G5099" i="1"/>
  <c r="E5099" i="1"/>
  <c r="J5098" i="1"/>
  <c r="G5098" i="1"/>
  <c r="E5098" i="1"/>
  <c r="J5097" i="1"/>
  <c r="G5097" i="1"/>
  <c r="E5097" i="1"/>
  <c r="J5096" i="1"/>
  <c r="G5096" i="1"/>
  <c r="E5096" i="1"/>
  <c r="J5095" i="1"/>
  <c r="G5095" i="1"/>
  <c r="E5095" i="1"/>
  <c r="J5094" i="1"/>
  <c r="G5094" i="1"/>
  <c r="E5094" i="1"/>
  <c r="J5093" i="1"/>
  <c r="G5093" i="1"/>
  <c r="E5093" i="1"/>
  <c r="J5092" i="1"/>
  <c r="G5092" i="1"/>
  <c r="E5092" i="1"/>
  <c r="J5091" i="1"/>
  <c r="G5091" i="1"/>
  <c r="E5091" i="1"/>
  <c r="J5090" i="1"/>
  <c r="G5090" i="1"/>
  <c r="E5090" i="1"/>
  <c r="J5089" i="1"/>
  <c r="G5089" i="1"/>
  <c r="E5089" i="1"/>
  <c r="J5088" i="1"/>
  <c r="G5088" i="1"/>
  <c r="E5088" i="1"/>
  <c r="J5087" i="1"/>
  <c r="G5087" i="1"/>
  <c r="E5087" i="1"/>
  <c r="J5086" i="1"/>
  <c r="G5086" i="1"/>
  <c r="E5086" i="1"/>
  <c r="J5085" i="1"/>
  <c r="G5085" i="1"/>
  <c r="E5085" i="1"/>
  <c r="J5084" i="1"/>
  <c r="G5084" i="1"/>
  <c r="E5084" i="1"/>
  <c r="J5083" i="1"/>
  <c r="G5083" i="1"/>
  <c r="E5083" i="1"/>
  <c r="J5082" i="1"/>
  <c r="G5082" i="1"/>
  <c r="E5082" i="1"/>
  <c r="J5081" i="1"/>
  <c r="G5081" i="1"/>
  <c r="E5081" i="1"/>
  <c r="J5080" i="1"/>
  <c r="G5080" i="1"/>
  <c r="E5080" i="1"/>
  <c r="J5079" i="1"/>
  <c r="G5079" i="1"/>
  <c r="E5079" i="1"/>
  <c r="J5078" i="1"/>
  <c r="G5078" i="1"/>
  <c r="E5078" i="1"/>
  <c r="J5077" i="1"/>
  <c r="G5077" i="1"/>
  <c r="E5077" i="1"/>
  <c r="J5076" i="1"/>
  <c r="G5076" i="1"/>
  <c r="E5076" i="1"/>
  <c r="J5075" i="1"/>
  <c r="G5075" i="1"/>
  <c r="E5075" i="1"/>
  <c r="J5074" i="1"/>
  <c r="G5074" i="1"/>
  <c r="E5074" i="1"/>
  <c r="J5073" i="1"/>
  <c r="G5073" i="1"/>
  <c r="E5073" i="1"/>
  <c r="J5072" i="1"/>
  <c r="G5072" i="1"/>
  <c r="E5072" i="1"/>
  <c r="J5071" i="1"/>
  <c r="G5071" i="1"/>
  <c r="E5071" i="1"/>
  <c r="J5070" i="1"/>
  <c r="G5070" i="1"/>
  <c r="E5070" i="1"/>
  <c r="J5069" i="1"/>
  <c r="G5069" i="1"/>
  <c r="E5069" i="1"/>
  <c r="J5068" i="1"/>
  <c r="G5068" i="1"/>
  <c r="E5068" i="1"/>
  <c r="J5067" i="1"/>
  <c r="G5067" i="1"/>
  <c r="E5067" i="1"/>
  <c r="J5066" i="1"/>
  <c r="G5066" i="1"/>
  <c r="E5066" i="1"/>
  <c r="J5065" i="1"/>
  <c r="G5065" i="1"/>
  <c r="E5065" i="1"/>
  <c r="J5064" i="1"/>
  <c r="G5064" i="1"/>
  <c r="E5064" i="1"/>
  <c r="J5063" i="1"/>
  <c r="G5063" i="1"/>
  <c r="E5063" i="1"/>
  <c r="J5062" i="1"/>
  <c r="G5062" i="1"/>
  <c r="E5062" i="1"/>
  <c r="J5061" i="1"/>
  <c r="G5061" i="1"/>
  <c r="E5061" i="1"/>
  <c r="J5060" i="1"/>
  <c r="G5060" i="1"/>
  <c r="E5060" i="1"/>
  <c r="J5059" i="1"/>
  <c r="G5059" i="1"/>
  <c r="E5059" i="1"/>
  <c r="J5058" i="1"/>
  <c r="G5058" i="1"/>
  <c r="E5058" i="1"/>
  <c r="J5057" i="1"/>
  <c r="G5057" i="1"/>
  <c r="E5057" i="1"/>
  <c r="J5056" i="1"/>
  <c r="G5056" i="1"/>
  <c r="E5056" i="1"/>
  <c r="J5055" i="1"/>
  <c r="G5055" i="1"/>
  <c r="E5055" i="1"/>
  <c r="J5054" i="1"/>
  <c r="G5054" i="1"/>
  <c r="E5054" i="1"/>
  <c r="J5053" i="1"/>
  <c r="G5053" i="1"/>
  <c r="E5053" i="1"/>
  <c r="J5052" i="1"/>
  <c r="G5052" i="1"/>
  <c r="E5052" i="1"/>
  <c r="J5051" i="1"/>
  <c r="G5051" i="1"/>
  <c r="E5051" i="1"/>
  <c r="J5050" i="1"/>
  <c r="G5050" i="1"/>
  <c r="E5050" i="1"/>
  <c r="J5049" i="1"/>
  <c r="G5049" i="1"/>
  <c r="E5049" i="1"/>
  <c r="J5048" i="1"/>
  <c r="G5048" i="1"/>
  <c r="E5048" i="1"/>
  <c r="J5047" i="1"/>
  <c r="G5047" i="1"/>
  <c r="E5047" i="1"/>
  <c r="J5046" i="1"/>
  <c r="G5046" i="1"/>
  <c r="E5046" i="1"/>
  <c r="J5045" i="1"/>
  <c r="G5045" i="1"/>
  <c r="E5045" i="1"/>
  <c r="J5044" i="1"/>
  <c r="G5044" i="1"/>
  <c r="E5044" i="1"/>
  <c r="J5043" i="1"/>
  <c r="G5043" i="1"/>
  <c r="E5043" i="1"/>
  <c r="J5042" i="1"/>
  <c r="G5042" i="1"/>
  <c r="E5042" i="1"/>
  <c r="J5041" i="1"/>
  <c r="G5041" i="1"/>
  <c r="E5041" i="1"/>
  <c r="J5040" i="1"/>
  <c r="G5040" i="1"/>
  <c r="E5040" i="1"/>
  <c r="J5039" i="1"/>
  <c r="G5039" i="1"/>
  <c r="E5039" i="1"/>
  <c r="J5038" i="1"/>
  <c r="G5038" i="1"/>
  <c r="E5038" i="1"/>
  <c r="J5037" i="1"/>
  <c r="G5037" i="1"/>
  <c r="E5037" i="1"/>
  <c r="J5036" i="1"/>
  <c r="G5036" i="1"/>
  <c r="E5036" i="1"/>
  <c r="J5035" i="1"/>
  <c r="G5035" i="1"/>
  <c r="E5035" i="1"/>
  <c r="J5034" i="1"/>
  <c r="G5034" i="1"/>
  <c r="E5034" i="1"/>
  <c r="J5033" i="1"/>
  <c r="G5033" i="1"/>
  <c r="E5033" i="1"/>
  <c r="J5032" i="1"/>
  <c r="G5032" i="1"/>
  <c r="E5032" i="1"/>
  <c r="J5031" i="1"/>
  <c r="G5031" i="1"/>
  <c r="E5031" i="1"/>
  <c r="J5030" i="1"/>
  <c r="G5030" i="1"/>
  <c r="E5030" i="1"/>
  <c r="J5029" i="1"/>
  <c r="G5029" i="1"/>
  <c r="E5029" i="1"/>
  <c r="J5028" i="1"/>
  <c r="G5028" i="1"/>
  <c r="E5028" i="1"/>
  <c r="J5027" i="1"/>
  <c r="G5027" i="1"/>
  <c r="E5027" i="1"/>
  <c r="J5026" i="1"/>
  <c r="G5026" i="1"/>
  <c r="E5026" i="1"/>
  <c r="J5025" i="1"/>
  <c r="G5025" i="1"/>
  <c r="E5025" i="1"/>
  <c r="J5024" i="1"/>
  <c r="G5024" i="1"/>
  <c r="E5024" i="1"/>
  <c r="J5023" i="1"/>
  <c r="G5023" i="1"/>
  <c r="E5023" i="1"/>
  <c r="J5022" i="1"/>
  <c r="G5022" i="1"/>
  <c r="E5022" i="1"/>
  <c r="J5021" i="1"/>
  <c r="G5021" i="1"/>
  <c r="E5021" i="1"/>
  <c r="J5020" i="1"/>
  <c r="G5020" i="1"/>
  <c r="E5020" i="1"/>
  <c r="J5019" i="1"/>
  <c r="G5019" i="1"/>
  <c r="E5019" i="1"/>
  <c r="J5018" i="1"/>
  <c r="G5018" i="1"/>
  <c r="E5018" i="1"/>
  <c r="J5017" i="1"/>
  <c r="G5017" i="1"/>
  <c r="E5017" i="1"/>
  <c r="J5016" i="1"/>
  <c r="G5016" i="1"/>
  <c r="E5016" i="1"/>
  <c r="J5015" i="1"/>
  <c r="G5015" i="1"/>
  <c r="E5015" i="1"/>
  <c r="J5014" i="1"/>
  <c r="G5014" i="1"/>
  <c r="E5014" i="1"/>
  <c r="J5013" i="1"/>
  <c r="G5013" i="1"/>
  <c r="E5013" i="1"/>
  <c r="J5012" i="1"/>
  <c r="G5012" i="1"/>
  <c r="E5012" i="1"/>
  <c r="J5011" i="1"/>
  <c r="G5011" i="1"/>
  <c r="E5011" i="1"/>
  <c r="J5010" i="1"/>
  <c r="G5010" i="1"/>
  <c r="E5010" i="1"/>
  <c r="J5009" i="1"/>
  <c r="G5009" i="1"/>
  <c r="E5009" i="1"/>
  <c r="J5008" i="1"/>
  <c r="G5008" i="1"/>
  <c r="E5008" i="1"/>
  <c r="J5007" i="1"/>
  <c r="G5007" i="1"/>
  <c r="E5007" i="1"/>
  <c r="J5006" i="1"/>
  <c r="G5006" i="1"/>
  <c r="E5006" i="1"/>
  <c r="J5005" i="1"/>
  <c r="G5005" i="1"/>
  <c r="E5005" i="1"/>
  <c r="J5004" i="1"/>
  <c r="G5004" i="1"/>
  <c r="E5004" i="1"/>
  <c r="J5003" i="1"/>
  <c r="G5003" i="1"/>
  <c r="E5003" i="1"/>
  <c r="J5002" i="1"/>
  <c r="G5002" i="1"/>
  <c r="E5002" i="1"/>
  <c r="J5001" i="1"/>
  <c r="G5001" i="1"/>
  <c r="E5001" i="1"/>
  <c r="J5000" i="1"/>
  <c r="G5000" i="1"/>
  <c r="E5000" i="1"/>
  <c r="J4999" i="1"/>
  <c r="G4999" i="1"/>
  <c r="E4999" i="1"/>
  <c r="J4998" i="1"/>
  <c r="G4998" i="1"/>
  <c r="E4998" i="1"/>
  <c r="J4997" i="1"/>
  <c r="G4997" i="1"/>
  <c r="E4997" i="1"/>
  <c r="J4996" i="1"/>
  <c r="G4996" i="1"/>
  <c r="E4996" i="1"/>
  <c r="J4995" i="1"/>
  <c r="G4995" i="1"/>
  <c r="E4995" i="1"/>
  <c r="J4994" i="1"/>
  <c r="G4994" i="1"/>
  <c r="E4994" i="1"/>
  <c r="J4993" i="1"/>
  <c r="G4993" i="1"/>
  <c r="E4993" i="1"/>
  <c r="J4992" i="1"/>
  <c r="G4992" i="1"/>
  <c r="E4992" i="1"/>
  <c r="J4991" i="1"/>
  <c r="G4991" i="1"/>
  <c r="E4991" i="1"/>
  <c r="J4990" i="1"/>
  <c r="G4990" i="1"/>
  <c r="E4990" i="1"/>
  <c r="J4989" i="1"/>
  <c r="G4989" i="1"/>
  <c r="E4989" i="1"/>
  <c r="J4988" i="1"/>
  <c r="G4988" i="1"/>
  <c r="E4988" i="1"/>
  <c r="J4987" i="1"/>
  <c r="G4987" i="1"/>
  <c r="E4987" i="1"/>
  <c r="J4986" i="1"/>
  <c r="G4986" i="1"/>
  <c r="E4986" i="1"/>
  <c r="J4985" i="1"/>
  <c r="G4985" i="1"/>
  <c r="E4985" i="1"/>
  <c r="J4984" i="1"/>
  <c r="G4984" i="1"/>
  <c r="E4984" i="1"/>
  <c r="J4983" i="1"/>
  <c r="G4983" i="1"/>
  <c r="E4983" i="1"/>
  <c r="J4982" i="1"/>
  <c r="G4982" i="1"/>
  <c r="E4982" i="1"/>
  <c r="J4981" i="1"/>
  <c r="G4981" i="1"/>
  <c r="E4981" i="1"/>
  <c r="J4980" i="1"/>
  <c r="G4980" i="1"/>
  <c r="E4980" i="1"/>
  <c r="J4979" i="1"/>
  <c r="G4979" i="1"/>
  <c r="E4979" i="1"/>
  <c r="J4978" i="1"/>
  <c r="G4978" i="1"/>
  <c r="E4978" i="1"/>
  <c r="J4977" i="1"/>
  <c r="G4977" i="1"/>
  <c r="E4977" i="1"/>
  <c r="J4976" i="1"/>
  <c r="G4976" i="1"/>
  <c r="E4976" i="1"/>
  <c r="J4975" i="1"/>
  <c r="G4975" i="1"/>
  <c r="E4975" i="1"/>
  <c r="J4974" i="1"/>
  <c r="G4974" i="1"/>
  <c r="E4974" i="1"/>
  <c r="J4973" i="1"/>
  <c r="G4973" i="1"/>
  <c r="E4973" i="1"/>
  <c r="J4972" i="1"/>
  <c r="G4972" i="1"/>
  <c r="E4972" i="1"/>
  <c r="J4971" i="1"/>
  <c r="G4971" i="1"/>
  <c r="E4971" i="1"/>
  <c r="J4970" i="1"/>
  <c r="G4970" i="1"/>
  <c r="E4970" i="1"/>
  <c r="J4969" i="1"/>
  <c r="G4969" i="1"/>
  <c r="E4969" i="1"/>
  <c r="J4968" i="1"/>
  <c r="G4968" i="1"/>
  <c r="E4968" i="1"/>
  <c r="J4967" i="1"/>
  <c r="G4967" i="1"/>
  <c r="E4967" i="1"/>
  <c r="J4966" i="1"/>
  <c r="G4966" i="1"/>
  <c r="E4966" i="1"/>
  <c r="J4965" i="1"/>
  <c r="G4965" i="1"/>
  <c r="E4965" i="1"/>
  <c r="J4964" i="1"/>
  <c r="G4964" i="1"/>
  <c r="E4964" i="1"/>
  <c r="J4963" i="1"/>
  <c r="G4963" i="1"/>
  <c r="E4963" i="1"/>
  <c r="J4962" i="1"/>
  <c r="G4962" i="1"/>
  <c r="E4962" i="1"/>
  <c r="J4961" i="1"/>
  <c r="G4961" i="1"/>
  <c r="E4961" i="1"/>
  <c r="J4960" i="1"/>
  <c r="G4960" i="1"/>
  <c r="E4960" i="1"/>
  <c r="J4959" i="1"/>
  <c r="G4959" i="1"/>
  <c r="E4959" i="1"/>
  <c r="J4958" i="1"/>
  <c r="G4958" i="1"/>
  <c r="E4958" i="1"/>
  <c r="J4957" i="1"/>
  <c r="G4957" i="1"/>
  <c r="E4957" i="1"/>
  <c r="J4956" i="1"/>
  <c r="G4956" i="1"/>
  <c r="E4956" i="1"/>
  <c r="J4955" i="1"/>
  <c r="G4955" i="1"/>
  <c r="E4955" i="1"/>
  <c r="J4954" i="1"/>
  <c r="G4954" i="1"/>
  <c r="E4954" i="1"/>
  <c r="J4953" i="1"/>
  <c r="G4953" i="1"/>
  <c r="E4953" i="1"/>
  <c r="J4952" i="1"/>
  <c r="G4952" i="1"/>
  <c r="E4952" i="1"/>
  <c r="J4951" i="1"/>
  <c r="G4951" i="1"/>
  <c r="E4951" i="1"/>
  <c r="J4950" i="1"/>
  <c r="G4950" i="1"/>
  <c r="E4950" i="1"/>
  <c r="J4949" i="1"/>
  <c r="G4949" i="1"/>
  <c r="E4949" i="1"/>
  <c r="J4948" i="1"/>
  <c r="G4948" i="1"/>
  <c r="E4948" i="1"/>
  <c r="J4947" i="1"/>
  <c r="G4947" i="1"/>
  <c r="E4947" i="1"/>
  <c r="J4946" i="1"/>
  <c r="G4946" i="1"/>
  <c r="E4946" i="1"/>
  <c r="J4945" i="1"/>
  <c r="G4945" i="1"/>
  <c r="E4945" i="1"/>
  <c r="J4944" i="1"/>
  <c r="G4944" i="1"/>
  <c r="E4944" i="1"/>
  <c r="J4943" i="1"/>
  <c r="G4943" i="1"/>
  <c r="E4943" i="1"/>
  <c r="J4942" i="1"/>
  <c r="G4942" i="1"/>
  <c r="E4942" i="1"/>
  <c r="J4941" i="1"/>
  <c r="G4941" i="1"/>
  <c r="E4941" i="1"/>
  <c r="J4940" i="1"/>
  <c r="G4940" i="1"/>
  <c r="E4940" i="1"/>
  <c r="J4939" i="1"/>
  <c r="G4939" i="1"/>
  <c r="E4939" i="1"/>
  <c r="J4938" i="1"/>
  <c r="G4938" i="1"/>
  <c r="E4938" i="1"/>
  <c r="J4937" i="1"/>
  <c r="G4937" i="1"/>
  <c r="E4937" i="1"/>
  <c r="J4936" i="1"/>
  <c r="G4936" i="1"/>
  <c r="E4936" i="1"/>
  <c r="J4935" i="1"/>
  <c r="G4935" i="1"/>
  <c r="E4935" i="1"/>
  <c r="J4934" i="1"/>
  <c r="G4934" i="1"/>
  <c r="E4934" i="1"/>
  <c r="J4933" i="1"/>
  <c r="G4933" i="1"/>
  <c r="E4933" i="1"/>
  <c r="J4932" i="1"/>
  <c r="G4932" i="1"/>
  <c r="E4932" i="1"/>
  <c r="J4931" i="1"/>
  <c r="G4931" i="1"/>
  <c r="E4931" i="1"/>
  <c r="J4930" i="1"/>
  <c r="G4930" i="1"/>
  <c r="E4930" i="1"/>
  <c r="J4929" i="1"/>
  <c r="G4929" i="1"/>
  <c r="E4929" i="1"/>
  <c r="J4928" i="1"/>
  <c r="G4928" i="1"/>
  <c r="E4928" i="1"/>
  <c r="J4927" i="1"/>
  <c r="G4927" i="1"/>
  <c r="E4927" i="1"/>
  <c r="J4926" i="1"/>
  <c r="G4926" i="1"/>
  <c r="E4926" i="1"/>
  <c r="J4925" i="1"/>
  <c r="G4925" i="1"/>
  <c r="E4925" i="1"/>
  <c r="J4924" i="1"/>
  <c r="G4924" i="1"/>
  <c r="E4924" i="1"/>
  <c r="J4923" i="1"/>
  <c r="G4923" i="1"/>
  <c r="E4923" i="1"/>
  <c r="J4922" i="1"/>
  <c r="G4922" i="1"/>
  <c r="E4922" i="1"/>
  <c r="J4921" i="1"/>
  <c r="G4921" i="1"/>
  <c r="E4921" i="1"/>
  <c r="J4920" i="1"/>
  <c r="G4920" i="1"/>
  <c r="E4920" i="1"/>
  <c r="J4919" i="1"/>
  <c r="G4919" i="1"/>
  <c r="E4919" i="1"/>
  <c r="J4918" i="1"/>
  <c r="G4918" i="1"/>
  <c r="E4918" i="1"/>
  <c r="J4917" i="1"/>
  <c r="G4917" i="1"/>
  <c r="E4917" i="1"/>
  <c r="J4916" i="1"/>
  <c r="G4916" i="1"/>
  <c r="E4916" i="1"/>
  <c r="J4915" i="1"/>
  <c r="G4915" i="1"/>
  <c r="E4915" i="1"/>
  <c r="J4914" i="1"/>
  <c r="G4914" i="1"/>
  <c r="E4914" i="1"/>
  <c r="J4913" i="1"/>
  <c r="G4913" i="1"/>
  <c r="E4913" i="1"/>
  <c r="J4912" i="1"/>
  <c r="G4912" i="1"/>
  <c r="E4912" i="1"/>
  <c r="J4911" i="1"/>
  <c r="G4911" i="1"/>
  <c r="E4911" i="1"/>
  <c r="J4910" i="1"/>
  <c r="G4910" i="1"/>
  <c r="E4910" i="1"/>
  <c r="J4909" i="1"/>
  <c r="G4909" i="1"/>
  <c r="E4909" i="1"/>
  <c r="J4908" i="1"/>
  <c r="G4908" i="1"/>
  <c r="E4908" i="1"/>
  <c r="J4907" i="1"/>
  <c r="G4907" i="1"/>
  <c r="E4907" i="1"/>
  <c r="J4906" i="1"/>
  <c r="G4906" i="1"/>
  <c r="E4906" i="1"/>
  <c r="J4905" i="1"/>
  <c r="G4905" i="1"/>
  <c r="E4905" i="1"/>
  <c r="J4904" i="1"/>
  <c r="G4904" i="1"/>
  <c r="E4904" i="1"/>
  <c r="J4903" i="1"/>
  <c r="G4903" i="1"/>
  <c r="E4903" i="1"/>
  <c r="J4902" i="1"/>
  <c r="G4902" i="1"/>
  <c r="E4902" i="1"/>
  <c r="J4901" i="1"/>
  <c r="G4901" i="1"/>
  <c r="E4901" i="1"/>
  <c r="J4900" i="1"/>
  <c r="G4900" i="1"/>
  <c r="E4900" i="1"/>
  <c r="J4899" i="1"/>
  <c r="G4899" i="1"/>
  <c r="E4899" i="1"/>
  <c r="J4898" i="1"/>
  <c r="G4898" i="1"/>
  <c r="E4898" i="1"/>
  <c r="J4897" i="1"/>
  <c r="G4897" i="1"/>
  <c r="E4897" i="1"/>
  <c r="J4896" i="1"/>
  <c r="G4896" i="1"/>
  <c r="E4896" i="1"/>
  <c r="J4895" i="1"/>
  <c r="G4895" i="1"/>
  <c r="E4895" i="1"/>
  <c r="J4894" i="1"/>
  <c r="G4894" i="1"/>
  <c r="E4894" i="1"/>
  <c r="J4893" i="1"/>
  <c r="G4893" i="1"/>
  <c r="E4893" i="1"/>
  <c r="J4892" i="1"/>
  <c r="G4892" i="1"/>
  <c r="E4892" i="1"/>
  <c r="J4891" i="1"/>
  <c r="G4891" i="1"/>
  <c r="E4891" i="1"/>
  <c r="J4890" i="1"/>
  <c r="G4890" i="1"/>
  <c r="E4890" i="1"/>
  <c r="J4889" i="1"/>
  <c r="G4889" i="1"/>
  <c r="E4889" i="1"/>
  <c r="J4888" i="1"/>
  <c r="G4888" i="1"/>
  <c r="E4888" i="1"/>
  <c r="J4887" i="1"/>
  <c r="G4887" i="1"/>
  <c r="E4887" i="1"/>
  <c r="J4886" i="1"/>
  <c r="G4886" i="1"/>
  <c r="E4886" i="1"/>
  <c r="J4885" i="1"/>
  <c r="G4885" i="1"/>
  <c r="E4885" i="1"/>
  <c r="J4884" i="1"/>
  <c r="G4884" i="1"/>
  <c r="E4884" i="1"/>
  <c r="J4883" i="1"/>
  <c r="G4883" i="1"/>
  <c r="E4883" i="1"/>
  <c r="J4882" i="1"/>
  <c r="G4882" i="1"/>
  <c r="E4882" i="1"/>
  <c r="J4881" i="1"/>
  <c r="G4881" i="1"/>
  <c r="E4881" i="1"/>
  <c r="J4880" i="1"/>
  <c r="G4880" i="1"/>
  <c r="E4880" i="1"/>
  <c r="J4879" i="1"/>
  <c r="G4879" i="1"/>
  <c r="E4879" i="1"/>
  <c r="J4878" i="1"/>
  <c r="G4878" i="1"/>
  <c r="E4878" i="1"/>
  <c r="J4877" i="1"/>
  <c r="G4877" i="1"/>
  <c r="E4877" i="1"/>
  <c r="J4876" i="1"/>
  <c r="G4876" i="1"/>
  <c r="E4876" i="1"/>
  <c r="J4875" i="1"/>
  <c r="G4875" i="1"/>
  <c r="E4875" i="1"/>
  <c r="J4874" i="1"/>
  <c r="G4874" i="1"/>
  <c r="E4874" i="1"/>
  <c r="J4873" i="1"/>
  <c r="G4873" i="1"/>
  <c r="E4873" i="1"/>
  <c r="J4872" i="1"/>
  <c r="G4872" i="1"/>
  <c r="E4872" i="1"/>
  <c r="J4871" i="1"/>
  <c r="G4871" i="1"/>
  <c r="E4871" i="1"/>
  <c r="J4870" i="1"/>
  <c r="G4870" i="1"/>
  <c r="E4870" i="1"/>
  <c r="J4869" i="1"/>
  <c r="G4869" i="1"/>
  <c r="E4869" i="1"/>
  <c r="J4868" i="1"/>
  <c r="G4868" i="1"/>
  <c r="E4868" i="1"/>
  <c r="J4867" i="1"/>
  <c r="G4867" i="1"/>
  <c r="E4867" i="1"/>
  <c r="J4866" i="1"/>
  <c r="G4866" i="1"/>
  <c r="E4866" i="1"/>
  <c r="J4865" i="1"/>
  <c r="G4865" i="1"/>
  <c r="E4865" i="1"/>
  <c r="J4864" i="1"/>
  <c r="G4864" i="1"/>
  <c r="E4864" i="1"/>
  <c r="J4863" i="1"/>
  <c r="G4863" i="1"/>
  <c r="E4863" i="1"/>
  <c r="J4862" i="1"/>
  <c r="G4862" i="1"/>
  <c r="E4862" i="1"/>
  <c r="J4861" i="1"/>
  <c r="G4861" i="1"/>
  <c r="E4861" i="1"/>
  <c r="J4860" i="1"/>
  <c r="G4860" i="1"/>
  <c r="E4860" i="1"/>
  <c r="J4859" i="1"/>
  <c r="G4859" i="1"/>
  <c r="E4859" i="1"/>
  <c r="J4858" i="1"/>
  <c r="G4858" i="1"/>
  <c r="E4858" i="1"/>
  <c r="J4857" i="1"/>
  <c r="G4857" i="1"/>
  <c r="E4857" i="1"/>
  <c r="J4856" i="1"/>
  <c r="G4856" i="1"/>
  <c r="E4856" i="1"/>
  <c r="J4855" i="1"/>
  <c r="G4855" i="1"/>
  <c r="E4855" i="1"/>
  <c r="J4854" i="1"/>
  <c r="G4854" i="1"/>
  <c r="E4854" i="1"/>
  <c r="J4853" i="1"/>
  <c r="G4853" i="1"/>
  <c r="E4853" i="1"/>
  <c r="J4852" i="1"/>
  <c r="G4852" i="1"/>
  <c r="E4852" i="1"/>
  <c r="J4851" i="1"/>
  <c r="G4851" i="1"/>
  <c r="E4851" i="1"/>
  <c r="J4850" i="1"/>
  <c r="G4850" i="1"/>
  <c r="E4850" i="1"/>
  <c r="J4849" i="1"/>
  <c r="G4849" i="1"/>
  <c r="E4849" i="1"/>
  <c r="J4848" i="1"/>
  <c r="G4848" i="1"/>
  <c r="E4848" i="1"/>
  <c r="J4847" i="1"/>
  <c r="G4847" i="1"/>
  <c r="E4847" i="1"/>
  <c r="J4846" i="1"/>
  <c r="G4846" i="1"/>
  <c r="E4846" i="1"/>
  <c r="J4845" i="1"/>
  <c r="G4845" i="1"/>
  <c r="E4845" i="1"/>
  <c r="J4844" i="1"/>
  <c r="G4844" i="1"/>
  <c r="E4844" i="1"/>
  <c r="J4843" i="1"/>
  <c r="G4843" i="1"/>
  <c r="E4843" i="1"/>
  <c r="J4842" i="1"/>
  <c r="G4842" i="1"/>
  <c r="E4842" i="1"/>
  <c r="J4841" i="1"/>
  <c r="G4841" i="1"/>
  <c r="E4841" i="1"/>
  <c r="J4840" i="1"/>
  <c r="G4840" i="1"/>
  <c r="E4840" i="1"/>
  <c r="J4839" i="1"/>
  <c r="G4839" i="1"/>
  <c r="E4839" i="1"/>
  <c r="J4838" i="1"/>
  <c r="G4838" i="1"/>
  <c r="E4838" i="1"/>
  <c r="J4837" i="1"/>
  <c r="G4837" i="1"/>
  <c r="E4837" i="1"/>
  <c r="J4836" i="1"/>
  <c r="G4836" i="1"/>
  <c r="E4836" i="1"/>
  <c r="J4835" i="1"/>
  <c r="G4835" i="1"/>
  <c r="E4835" i="1"/>
  <c r="J4834" i="1"/>
  <c r="G4834" i="1"/>
  <c r="E4834" i="1"/>
  <c r="J4833" i="1"/>
  <c r="G4833" i="1"/>
  <c r="E4833" i="1"/>
  <c r="J4832" i="1"/>
  <c r="G4832" i="1"/>
  <c r="E4832" i="1"/>
  <c r="J4831" i="1"/>
  <c r="G4831" i="1"/>
  <c r="E4831" i="1"/>
  <c r="J4830" i="1"/>
  <c r="G4830" i="1"/>
  <c r="E4830" i="1"/>
  <c r="J4829" i="1"/>
  <c r="G4829" i="1"/>
  <c r="E4829" i="1"/>
  <c r="J4828" i="1"/>
  <c r="G4828" i="1"/>
  <c r="E4828" i="1"/>
  <c r="J4827" i="1"/>
  <c r="G4827" i="1"/>
  <c r="E4827" i="1"/>
  <c r="J4826" i="1"/>
  <c r="G4826" i="1"/>
  <c r="E4826" i="1"/>
  <c r="J4825" i="1"/>
  <c r="G4825" i="1"/>
  <c r="E4825" i="1"/>
  <c r="J4824" i="1"/>
  <c r="G4824" i="1"/>
  <c r="E4824" i="1"/>
  <c r="J4823" i="1"/>
  <c r="G4823" i="1"/>
  <c r="E4823" i="1"/>
  <c r="J4822" i="1"/>
  <c r="G4822" i="1"/>
  <c r="E4822" i="1"/>
  <c r="J4821" i="1"/>
  <c r="G4821" i="1"/>
  <c r="E4821" i="1"/>
  <c r="J4820" i="1"/>
  <c r="G4820" i="1"/>
  <c r="E4820" i="1"/>
  <c r="J4819" i="1"/>
  <c r="G4819" i="1"/>
  <c r="E4819" i="1"/>
  <c r="J4818" i="1"/>
  <c r="G4818" i="1"/>
  <c r="E4818" i="1"/>
  <c r="J4817" i="1"/>
  <c r="G4817" i="1"/>
  <c r="E4817" i="1"/>
  <c r="J4816" i="1"/>
  <c r="G4816" i="1"/>
  <c r="E4816" i="1"/>
  <c r="J4815" i="1"/>
  <c r="G4815" i="1"/>
  <c r="E4815" i="1"/>
  <c r="J4814" i="1"/>
  <c r="G4814" i="1"/>
  <c r="E4814" i="1"/>
  <c r="J4813" i="1"/>
  <c r="G4813" i="1"/>
  <c r="E4813" i="1"/>
  <c r="J4812" i="1"/>
  <c r="G4812" i="1"/>
  <c r="E4812" i="1"/>
  <c r="J4811" i="1"/>
  <c r="G4811" i="1"/>
  <c r="E4811" i="1"/>
  <c r="J4810" i="1"/>
  <c r="G4810" i="1"/>
  <c r="E4810" i="1"/>
  <c r="J4809" i="1"/>
  <c r="G4809" i="1"/>
  <c r="E4809" i="1"/>
  <c r="J4808" i="1"/>
  <c r="G4808" i="1"/>
  <c r="E4808" i="1"/>
  <c r="J4807" i="1"/>
  <c r="G4807" i="1"/>
  <c r="E4807" i="1"/>
  <c r="J4806" i="1"/>
  <c r="G4806" i="1"/>
  <c r="E4806" i="1"/>
  <c r="J4805" i="1"/>
  <c r="G4805" i="1"/>
  <c r="E4805" i="1"/>
  <c r="J4804" i="1"/>
  <c r="G4804" i="1"/>
  <c r="E4804" i="1"/>
  <c r="J4803" i="1"/>
  <c r="G4803" i="1"/>
  <c r="E4803" i="1"/>
  <c r="J4802" i="1"/>
  <c r="G4802" i="1"/>
  <c r="E4802" i="1"/>
  <c r="J4801" i="1"/>
  <c r="G4801" i="1"/>
  <c r="E4801" i="1"/>
  <c r="J4800" i="1"/>
  <c r="G4800" i="1"/>
  <c r="E4800" i="1"/>
  <c r="J4799" i="1"/>
  <c r="G4799" i="1"/>
  <c r="E4799" i="1"/>
  <c r="J4798" i="1"/>
  <c r="G4798" i="1"/>
  <c r="E4798" i="1"/>
  <c r="J4797" i="1"/>
  <c r="G4797" i="1"/>
  <c r="E4797" i="1"/>
  <c r="J4796" i="1"/>
  <c r="G4796" i="1"/>
  <c r="E4796" i="1"/>
  <c r="J4795" i="1"/>
  <c r="G4795" i="1"/>
  <c r="E4795" i="1"/>
  <c r="J4794" i="1"/>
  <c r="G4794" i="1"/>
  <c r="E4794" i="1"/>
  <c r="J4793" i="1"/>
  <c r="G4793" i="1"/>
  <c r="E4793" i="1"/>
  <c r="J4792" i="1"/>
  <c r="G4792" i="1"/>
  <c r="E4792" i="1"/>
  <c r="J4791" i="1"/>
  <c r="G4791" i="1"/>
  <c r="E4791" i="1"/>
  <c r="J4790" i="1"/>
  <c r="G4790" i="1"/>
  <c r="E4790" i="1"/>
  <c r="J4789" i="1"/>
  <c r="G4789" i="1"/>
  <c r="E4789" i="1"/>
  <c r="J4788" i="1"/>
  <c r="G4788" i="1"/>
  <c r="E4788" i="1"/>
  <c r="J4787" i="1"/>
  <c r="G4787" i="1"/>
  <c r="E4787" i="1"/>
  <c r="J4786" i="1"/>
  <c r="G4786" i="1"/>
  <c r="E4786" i="1"/>
  <c r="J4785" i="1"/>
  <c r="G4785" i="1"/>
  <c r="E4785" i="1"/>
  <c r="J4784" i="1"/>
  <c r="G4784" i="1"/>
  <c r="E4784" i="1"/>
  <c r="J4783" i="1"/>
  <c r="G4783" i="1"/>
  <c r="E4783" i="1"/>
  <c r="J4782" i="1"/>
  <c r="G4782" i="1"/>
  <c r="E4782" i="1"/>
  <c r="J4781" i="1"/>
  <c r="G4781" i="1"/>
  <c r="E4781" i="1"/>
  <c r="J4780" i="1"/>
  <c r="G4780" i="1"/>
  <c r="E4780" i="1"/>
  <c r="J4779" i="1"/>
  <c r="G4779" i="1"/>
  <c r="E4779" i="1"/>
  <c r="J4778" i="1"/>
  <c r="G4778" i="1"/>
  <c r="E4778" i="1"/>
  <c r="J4777" i="1"/>
  <c r="G4777" i="1"/>
  <c r="E4777" i="1"/>
  <c r="J4776" i="1"/>
  <c r="G4776" i="1"/>
  <c r="E4776" i="1"/>
  <c r="J4775" i="1"/>
  <c r="G4775" i="1"/>
  <c r="E4775" i="1"/>
  <c r="J4774" i="1"/>
  <c r="G4774" i="1"/>
  <c r="E4774" i="1"/>
  <c r="J4773" i="1"/>
  <c r="G4773" i="1"/>
  <c r="E4773" i="1"/>
  <c r="J4772" i="1"/>
  <c r="G4772" i="1"/>
  <c r="E4772" i="1"/>
  <c r="J4771" i="1"/>
  <c r="G4771" i="1"/>
  <c r="E4771" i="1"/>
  <c r="J4770" i="1"/>
  <c r="G4770" i="1"/>
  <c r="E4770" i="1"/>
  <c r="J4769" i="1"/>
  <c r="G4769" i="1"/>
  <c r="E4769" i="1"/>
  <c r="J4768" i="1"/>
  <c r="G4768" i="1"/>
  <c r="E4768" i="1"/>
  <c r="J4767" i="1"/>
  <c r="G4767" i="1"/>
  <c r="E4767" i="1"/>
  <c r="J4766" i="1"/>
  <c r="G4766" i="1"/>
  <c r="E4766" i="1"/>
  <c r="J4765" i="1"/>
  <c r="G4765" i="1"/>
  <c r="E4765" i="1"/>
  <c r="J4764" i="1"/>
  <c r="G4764" i="1"/>
  <c r="E4764" i="1"/>
  <c r="J4763" i="1"/>
  <c r="G4763" i="1"/>
  <c r="E4763" i="1"/>
  <c r="J4762" i="1"/>
  <c r="G4762" i="1"/>
  <c r="E4762" i="1"/>
  <c r="J4761" i="1"/>
  <c r="G4761" i="1"/>
  <c r="E4761" i="1"/>
  <c r="J4760" i="1"/>
  <c r="G4760" i="1"/>
  <c r="E4760" i="1"/>
  <c r="J4759" i="1"/>
  <c r="G4759" i="1"/>
  <c r="E4759" i="1"/>
  <c r="J4758" i="1"/>
  <c r="G4758" i="1"/>
  <c r="E4758" i="1"/>
  <c r="J4757" i="1"/>
  <c r="G4757" i="1"/>
  <c r="E4757" i="1"/>
  <c r="J4756" i="1"/>
  <c r="G4756" i="1"/>
  <c r="E4756" i="1"/>
  <c r="J4755" i="1"/>
  <c r="G4755" i="1"/>
  <c r="E4755" i="1"/>
  <c r="J4754" i="1"/>
  <c r="G4754" i="1"/>
  <c r="E4754" i="1"/>
  <c r="J4753" i="1"/>
  <c r="G4753" i="1"/>
  <c r="E4753" i="1"/>
  <c r="J4752" i="1"/>
  <c r="G4752" i="1"/>
  <c r="E4752" i="1"/>
  <c r="J4751" i="1"/>
  <c r="G4751" i="1"/>
  <c r="E4751" i="1"/>
  <c r="J4750" i="1"/>
  <c r="G4750" i="1"/>
  <c r="E4750" i="1"/>
  <c r="J4749" i="1"/>
  <c r="G4749" i="1"/>
  <c r="E4749" i="1"/>
  <c r="J4748" i="1"/>
  <c r="G4748" i="1"/>
  <c r="E4748" i="1"/>
  <c r="J4747" i="1"/>
  <c r="G4747" i="1"/>
  <c r="E4747" i="1"/>
  <c r="J4746" i="1"/>
  <c r="G4746" i="1"/>
  <c r="E4746" i="1"/>
  <c r="J4745" i="1"/>
  <c r="G4745" i="1"/>
  <c r="E4745" i="1"/>
  <c r="J4744" i="1"/>
  <c r="G4744" i="1"/>
  <c r="E4744" i="1"/>
  <c r="J4743" i="1"/>
  <c r="G4743" i="1"/>
  <c r="E4743" i="1"/>
  <c r="J4742" i="1"/>
  <c r="G4742" i="1"/>
  <c r="E4742" i="1"/>
  <c r="J4741" i="1"/>
  <c r="G4741" i="1"/>
  <c r="E4741" i="1"/>
  <c r="J4740" i="1"/>
  <c r="G4740" i="1"/>
  <c r="E4740" i="1"/>
  <c r="J4739" i="1"/>
  <c r="G4739" i="1"/>
  <c r="E4739" i="1"/>
  <c r="J4738" i="1"/>
  <c r="G4738" i="1"/>
  <c r="E4738" i="1"/>
  <c r="J4737" i="1"/>
  <c r="G4737" i="1"/>
  <c r="E4737" i="1"/>
  <c r="J4736" i="1"/>
  <c r="G4736" i="1"/>
  <c r="E4736" i="1"/>
  <c r="J4735" i="1"/>
  <c r="G4735" i="1"/>
  <c r="E4735" i="1"/>
  <c r="J4734" i="1"/>
  <c r="G4734" i="1"/>
  <c r="E4734" i="1"/>
  <c r="J4733" i="1"/>
  <c r="G4733" i="1"/>
  <c r="E4733" i="1"/>
  <c r="J4732" i="1"/>
  <c r="G4732" i="1"/>
  <c r="E4732" i="1"/>
  <c r="J4731" i="1"/>
  <c r="G4731" i="1"/>
  <c r="E4731" i="1"/>
  <c r="J4730" i="1"/>
  <c r="G4730" i="1"/>
  <c r="E4730" i="1"/>
  <c r="J4729" i="1"/>
  <c r="G4729" i="1"/>
  <c r="E4729" i="1"/>
  <c r="J4728" i="1"/>
  <c r="G4728" i="1"/>
  <c r="E4728" i="1"/>
  <c r="J4727" i="1"/>
  <c r="G4727" i="1"/>
  <c r="E4727" i="1"/>
  <c r="J4726" i="1"/>
  <c r="G4726" i="1"/>
  <c r="E4726" i="1"/>
  <c r="J4725" i="1"/>
  <c r="G4725" i="1"/>
  <c r="E4725" i="1"/>
  <c r="J4724" i="1"/>
  <c r="G4724" i="1"/>
  <c r="E4724" i="1"/>
  <c r="J4723" i="1"/>
  <c r="G4723" i="1"/>
  <c r="E4723" i="1"/>
  <c r="J4722" i="1"/>
  <c r="G4722" i="1"/>
  <c r="E4722" i="1"/>
  <c r="J4721" i="1"/>
  <c r="G4721" i="1"/>
  <c r="E4721" i="1"/>
  <c r="J4720" i="1"/>
  <c r="G4720" i="1"/>
  <c r="E4720" i="1"/>
  <c r="J4719" i="1"/>
  <c r="G4719" i="1"/>
  <c r="E4719" i="1"/>
  <c r="J4718" i="1"/>
  <c r="G4718" i="1"/>
  <c r="E4718" i="1"/>
  <c r="J4717" i="1"/>
  <c r="G4717" i="1"/>
  <c r="E4717" i="1"/>
  <c r="J4716" i="1"/>
  <c r="G4716" i="1"/>
  <c r="E4716" i="1"/>
  <c r="J4715" i="1"/>
  <c r="G4715" i="1"/>
  <c r="E4715" i="1"/>
  <c r="J4714" i="1"/>
  <c r="G4714" i="1"/>
  <c r="E4714" i="1"/>
  <c r="J4713" i="1"/>
  <c r="G4713" i="1"/>
  <c r="E4713" i="1"/>
  <c r="J4712" i="1"/>
  <c r="G4712" i="1"/>
  <c r="E4712" i="1"/>
  <c r="J4711" i="1"/>
  <c r="G4711" i="1"/>
  <c r="E4711" i="1"/>
  <c r="J4710" i="1"/>
  <c r="G4710" i="1"/>
  <c r="E4710" i="1"/>
  <c r="J4709" i="1"/>
  <c r="G4709" i="1"/>
  <c r="E4709" i="1"/>
  <c r="J4708" i="1"/>
  <c r="G4708" i="1"/>
  <c r="E4708" i="1"/>
  <c r="J4707" i="1"/>
  <c r="G4707" i="1"/>
  <c r="E4707" i="1"/>
  <c r="J4706" i="1"/>
  <c r="G4706" i="1"/>
  <c r="E4706" i="1"/>
  <c r="J4705" i="1"/>
  <c r="G4705" i="1"/>
  <c r="E4705" i="1"/>
  <c r="J4704" i="1"/>
  <c r="G4704" i="1"/>
  <c r="E4704" i="1"/>
  <c r="J4703" i="1"/>
  <c r="G4703" i="1"/>
  <c r="E4703" i="1"/>
  <c r="J4702" i="1"/>
  <c r="G4702" i="1"/>
  <c r="E4702" i="1"/>
  <c r="J4701" i="1"/>
  <c r="G4701" i="1"/>
  <c r="E4701" i="1"/>
  <c r="J4700" i="1"/>
  <c r="G4700" i="1"/>
  <c r="E4700" i="1"/>
  <c r="J4699" i="1"/>
  <c r="G4699" i="1"/>
  <c r="E4699" i="1"/>
  <c r="J4698" i="1"/>
  <c r="G4698" i="1"/>
  <c r="E4698" i="1"/>
  <c r="J4697" i="1"/>
  <c r="G4697" i="1"/>
  <c r="E4697" i="1"/>
  <c r="J4696" i="1"/>
  <c r="G4696" i="1"/>
  <c r="E4696" i="1"/>
  <c r="J4695" i="1"/>
  <c r="G4695" i="1"/>
  <c r="E4695" i="1"/>
  <c r="J4694" i="1"/>
  <c r="G4694" i="1"/>
  <c r="E4694" i="1"/>
  <c r="J4693" i="1"/>
  <c r="G4693" i="1"/>
  <c r="E4693" i="1"/>
  <c r="J4692" i="1"/>
  <c r="G4692" i="1"/>
  <c r="E4692" i="1"/>
  <c r="J4691" i="1"/>
  <c r="G4691" i="1"/>
  <c r="E4691" i="1"/>
  <c r="J4690" i="1"/>
  <c r="G4690" i="1"/>
  <c r="E4690" i="1"/>
  <c r="J4689" i="1"/>
  <c r="G4689" i="1"/>
  <c r="E4689" i="1"/>
  <c r="J4688" i="1"/>
  <c r="G4688" i="1"/>
  <c r="E4688" i="1"/>
  <c r="J4687" i="1"/>
  <c r="G4687" i="1"/>
  <c r="E4687" i="1"/>
  <c r="J4686" i="1"/>
  <c r="G4686" i="1"/>
  <c r="E4686" i="1"/>
  <c r="J4685" i="1"/>
  <c r="G4685" i="1"/>
  <c r="E4685" i="1"/>
  <c r="J4684" i="1"/>
  <c r="G4684" i="1"/>
  <c r="E4684" i="1"/>
  <c r="J4683" i="1"/>
  <c r="G4683" i="1"/>
  <c r="E4683" i="1"/>
  <c r="J4682" i="1"/>
  <c r="G4682" i="1"/>
  <c r="E4682" i="1"/>
  <c r="J4681" i="1"/>
  <c r="G4681" i="1"/>
  <c r="E4681" i="1"/>
  <c r="J4680" i="1"/>
  <c r="G4680" i="1"/>
  <c r="E4680" i="1"/>
  <c r="J4679" i="1"/>
  <c r="G4679" i="1"/>
  <c r="E4679" i="1"/>
  <c r="J4678" i="1"/>
  <c r="G4678" i="1"/>
  <c r="E4678" i="1"/>
  <c r="J4677" i="1"/>
  <c r="G4677" i="1"/>
  <c r="E4677" i="1"/>
  <c r="J4676" i="1"/>
  <c r="G4676" i="1"/>
  <c r="E4676" i="1"/>
  <c r="J4675" i="1"/>
  <c r="G4675" i="1"/>
  <c r="E4675" i="1"/>
  <c r="J4674" i="1"/>
  <c r="G4674" i="1"/>
  <c r="E4674" i="1"/>
  <c r="J4673" i="1"/>
  <c r="G4673" i="1"/>
  <c r="E4673" i="1"/>
  <c r="J4672" i="1"/>
  <c r="G4672" i="1"/>
  <c r="E4672" i="1"/>
  <c r="J4671" i="1"/>
  <c r="G4671" i="1"/>
  <c r="E4671" i="1"/>
  <c r="J4670" i="1"/>
  <c r="G4670" i="1"/>
  <c r="E4670" i="1"/>
  <c r="J4669" i="1"/>
  <c r="G4669" i="1"/>
  <c r="E4669" i="1"/>
  <c r="J4668" i="1"/>
  <c r="G4668" i="1"/>
  <c r="E4668" i="1"/>
  <c r="J4667" i="1"/>
  <c r="G4667" i="1"/>
  <c r="E4667" i="1"/>
  <c r="J4666" i="1"/>
  <c r="G4666" i="1"/>
  <c r="E4666" i="1"/>
  <c r="J4665" i="1"/>
  <c r="G4665" i="1"/>
  <c r="E4665" i="1"/>
  <c r="J4664" i="1"/>
  <c r="G4664" i="1"/>
  <c r="E4664" i="1"/>
  <c r="J4663" i="1"/>
  <c r="G4663" i="1"/>
  <c r="E4663" i="1"/>
  <c r="J4662" i="1"/>
  <c r="G4662" i="1"/>
  <c r="E4662" i="1"/>
  <c r="J4661" i="1"/>
  <c r="G4661" i="1"/>
  <c r="E4661" i="1"/>
  <c r="J4660" i="1"/>
  <c r="G4660" i="1"/>
  <c r="E4660" i="1"/>
  <c r="J4659" i="1"/>
  <c r="G4659" i="1"/>
  <c r="E4659" i="1"/>
  <c r="J4658" i="1"/>
  <c r="G4658" i="1"/>
  <c r="E4658" i="1"/>
  <c r="J4657" i="1"/>
  <c r="G4657" i="1"/>
  <c r="E4657" i="1"/>
  <c r="J4656" i="1"/>
  <c r="G4656" i="1"/>
  <c r="E4656" i="1"/>
  <c r="J4655" i="1"/>
  <c r="G4655" i="1"/>
  <c r="E4655" i="1"/>
  <c r="J4654" i="1"/>
  <c r="G4654" i="1"/>
  <c r="E4654" i="1"/>
  <c r="J4653" i="1"/>
  <c r="G4653" i="1"/>
  <c r="E4653" i="1"/>
  <c r="J4652" i="1"/>
  <c r="G4652" i="1"/>
  <c r="E4652" i="1"/>
  <c r="J4651" i="1"/>
  <c r="G4651" i="1"/>
  <c r="E4651" i="1"/>
  <c r="J4650" i="1"/>
  <c r="G4650" i="1"/>
  <c r="E4650" i="1"/>
  <c r="J4649" i="1"/>
  <c r="G4649" i="1"/>
  <c r="E4649" i="1"/>
  <c r="J4648" i="1"/>
  <c r="G4648" i="1"/>
  <c r="E4648" i="1"/>
  <c r="J4647" i="1"/>
  <c r="G4647" i="1"/>
  <c r="E4647" i="1"/>
  <c r="J4646" i="1"/>
  <c r="G4646" i="1"/>
  <c r="E4646" i="1"/>
  <c r="J4645" i="1"/>
  <c r="G4645" i="1"/>
  <c r="E4645" i="1"/>
  <c r="J4644" i="1"/>
  <c r="G4644" i="1"/>
  <c r="E4644" i="1"/>
  <c r="J4643" i="1"/>
  <c r="G4643" i="1"/>
  <c r="E4643" i="1"/>
  <c r="J4642" i="1"/>
  <c r="G4642" i="1"/>
  <c r="E4642" i="1"/>
  <c r="J4641" i="1"/>
  <c r="G4641" i="1"/>
  <c r="E4641" i="1"/>
  <c r="J4640" i="1"/>
  <c r="G4640" i="1"/>
  <c r="E4640" i="1"/>
  <c r="J4639" i="1"/>
  <c r="G4639" i="1"/>
  <c r="E4639" i="1"/>
  <c r="J4638" i="1"/>
  <c r="G4638" i="1"/>
  <c r="E4638" i="1"/>
  <c r="J4637" i="1"/>
  <c r="G4637" i="1"/>
  <c r="E4637" i="1"/>
  <c r="J4636" i="1"/>
  <c r="G4636" i="1"/>
  <c r="E4636" i="1"/>
  <c r="J4635" i="1"/>
  <c r="G4635" i="1"/>
  <c r="E4635" i="1"/>
  <c r="J4634" i="1"/>
  <c r="G4634" i="1"/>
  <c r="E4634" i="1"/>
  <c r="J4633" i="1"/>
  <c r="G4633" i="1"/>
  <c r="E4633" i="1"/>
  <c r="J4632" i="1"/>
  <c r="G4632" i="1"/>
  <c r="E4632" i="1"/>
  <c r="J4631" i="1"/>
  <c r="G4631" i="1"/>
  <c r="E4631" i="1"/>
  <c r="J4630" i="1"/>
  <c r="G4630" i="1"/>
  <c r="E4630" i="1"/>
  <c r="J4629" i="1"/>
  <c r="G4629" i="1"/>
  <c r="E4629" i="1"/>
  <c r="J4628" i="1"/>
  <c r="G4628" i="1"/>
  <c r="E4628" i="1"/>
  <c r="J4627" i="1"/>
  <c r="G4627" i="1"/>
  <c r="E4627" i="1"/>
  <c r="J4626" i="1"/>
  <c r="G4626" i="1"/>
  <c r="E4626" i="1"/>
  <c r="J4625" i="1"/>
  <c r="G4625" i="1"/>
  <c r="E4625" i="1"/>
  <c r="J4624" i="1"/>
  <c r="G4624" i="1"/>
  <c r="E4624" i="1"/>
  <c r="J4623" i="1"/>
  <c r="G4623" i="1"/>
  <c r="E4623" i="1"/>
  <c r="J4622" i="1"/>
  <c r="G4622" i="1"/>
  <c r="E4622" i="1"/>
  <c r="J4621" i="1"/>
  <c r="G4621" i="1"/>
  <c r="E4621" i="1"/>
  <c r="J4620" i="1"/>
  <c r="G4620" i="1"/>
  <c r="E4620" i="1"/>
  <c r="J4619" i="1"/>
  <c r="G4619" i="1"/>
  <c r="E4619" i="1"/>
  <c r="J4618" i="1"/>
  <c r="G4618" i="1"/>
  <c r="E4618" i="1"/>
  <c r="J4617" i="1"/>
  <c r="G4617" i="1"/>
  <c r="E4617" i="1"/>
  <c r="J4616" i="1"/>
  <c r="G4616" i="1"/>
  <c r="E4616" i="1"/>
  <c r="J4615" i="1"/>
  <c r="G4615" i="1"/>
  <c r="E4615" i="1"/>
  <c r="J4614" i="1"/>
  <c r="G4614" i="1"/>
  <c r="E4614" i="1"/>
  <c r="J4613" i="1"/>
  <c r="G4613" i="1"/>
  <c r="E4613" i="1"/>
  <c r="J4612" i="1"/>
  <c r="G4612" i="1"/>
  <c r="E4612" i="1"/>
  <c r="J4611" i="1"/>
  <c r="G4611" i="1"/>
  <c r="E4611" i="1"/>
  <c r="J4610" i="1"/>
  <c r="G4610" i="1"/>
  <c r="E4610" i="1"/>
  <c r="J4609" i="1"/>
  <c r="G4609" i="1"/>
  <c r="E4609" i="1"/>
  <c r="J4608" i="1"/>
  <c r="G4608" i="1"/>
  <c r="E4608" i="1"/>
  <c r="J4607" i="1"/>
  <c r="G4607" i="1"/>
  <c r="E4607" i="1"/>
  <c r="J4606" i="1"/>
  <c r="G4606" i="1"/>
  <c r="E4606" i="1"/>
  <c r="J4605" i="1"/>
  <c r="G4605" i="1"/>
  <c r="E4605" i="1"/>
  <c r="J4604" i="1"/>
  <c r="G4604" i="1"/>
  <c r="E4604" i="1"/>
  <c r="J4603" i="1"/>
  <c r="G4603" i="1"/>
  <c r="E4603" i="1"/>
  <c r="J4602" i="1"/>
  <c r="G4602" i="1"/>
  <c r="E4602" i="1"/>
  <c r="J4601" i="1"/>
  <c r="G4601" i="1"/>
  <c r="E4601" i="1"/>
  <c r="J4600" i="1"/>
  <c r="G4600" i="1"/>
  <c r="E4600" i="1"/>
  <c r="J4599" i="1"/>
  <c r="G4599" i="1"/>
  <c r="E4599" i="1"/>
  <c r="J4598" i="1"/>
  <c r="G4598" i="1"/>
  <c r="E4598" i="1"/>
  <c r="J4597" i="1"/>
  <c r="G4597" i="1"/>
  <c r="E4597" i="1"/>
  <c r="J4596" i="1"/>
  <c r="G4596" i="1"/>
  <c r="E4596" i="1"/>
  <c r="J4595" i="1"/>
  <c r="G4595" i="1"/>
  <c r="E4595" i="1"/>
  <c r="J4594" i="1"/>
  <c r="G4594" i="1"/>
  <c r="E4594" i="1"/>
  <c r="J4593" i="1"/>
  <c r="G4593" i="1"/>
  <c r="E4593" i="1"/>
  <c r="J4592" i="1"/>
  <c r="G4592" i="1"/>
  <c r="E4592" i="1"/>
  <c r="J4591" i="1"/>
  <c r="G4591" i="1"/>
  <c r="E4591" i="1"/>
  <c r="J4590" i="1"/>
  <c r="G4590" i="1"/>
  <c r="E4590" i="1"/>
  <c r="J4589" i="1"/>
  <c r="G4589" i="1"/>
  <c r="E4589" i="1"/>
  <c r="J4588" i="1"/>
  <c r="G4588" i="1"/>
  <c r="E4588" i="1"/>
  <c r="J4587" i="1"/>
  <c r="G4587" i="1"/>
  <c r="E4587" i="1"/>
  <c r="J4586" i="1"/>
  <c r="G4586" i="1"/>
  <c r="E4586" i="1"/>
  <c r="J4585" i="1"/>
  <c r="G4585" i="1"/>
  <c r="E4585" i="1"/>
  <c r="J4584" i="1"/>
  <c r="G4584" i="1"/>
  <c r="E4584" i="1"/>
  <c r="J4583" i="1"/>
  <c r="G4583" i="1"/>
  <c r="E4583" i="1"/>
  <c r="J4582" i="1"/>
  <c r="G4582" i="1"/>
  <c r="E4582" i="1"/>
  <c r="J4581" i="1"/>
  <c r="G4581" i="1"/>
  <c r="E4581" i="1"/>
  <c r="J4580" i="1"/>
  <c r="G4580" i="1"/>
  <c r="E4580" i="1"/>
  <c r="J4579" i="1"/>
  <c r="G4579" i="1"/>
  <c r="E4579" i="1"/>
  <c r="J4578" i="1"/>
  <c r="G4578" i="1"/>
  <c r="E4578" i="1"/>
  <c r="J4577" i="1"/>
  <c r="G4577" i="1"/>
  <c r="E4577" i="1"/>
  <c r="J4576" i="1"/>
  <c r="G4576" i="1"/>
  <c r="E4576" i="1"/>
  <c r="J4575" i="1"/>
  <c r="G4575" i="1"/>
  <c r="E4575" i="1"/>
  <c r="J4574" i="1"/>
  <c r="G4574" i="1"/>
  <c r="E4574" i="1"/>
  <c r="J4573" i="1"/>
  <c r="G4573" i="1"/>
  <c r="E4573" i="1"/>
  <c r="J4572" i="1"/>
  <c r="G4572" i="1"/>
  <c r="E4572" i="1"/>
  <c r="J4571" i="1"/>
  <c r="G4571" i="1"/>
  <c r="E4571" i="1"/>
  <c r="J4570" i="1"/>
  <c r="G4570" i="1"/>
  <c r="E4570" i="1"/>
  <c r="J4569" i="1"/>
  <c r="G4569" i="1"/>
  <c r="E4569" i="1"/>
  <c r="J4568" i="1"/>
  <c r="G4568" i="1"/>
  <c r="E4568" i="1"/>
  <c r="J4567" i="1"/>
  <c r="G4567" i="1"/>
  <c r="E4567" i="1"/>
  <c r="J4566" i="1"/>
  <c r="G4566" i="1"/>
  <c r="E4566" i="1"/>
  <c r="J4565" i="1"/>
  <c r="G4565" i="1"/>
  <c r="E4565" i="1"/>
  <c r="J4564" i="1"/>
  <c r="G4564" i="1"/>
  <c r="E4564" i="1"/>
  <c r="J4563" i="1"/>
  <c r="G4563" i="1"/>
  <c r="E4563" i="1"/>
  <c r="J4562" i="1"/>
  <c r="G4562" i="1"/>
  <c r="E4562" i="1"/>
  <c r="J4561" i="1"/>
  <c r="G4561" i="1"/>
  <c r="E4561" i="1"/>
  <c r="J4560" i="1"/>
  <c r="G4560" i="1"/>
  <c r="E4560" i="1"/>
  <c r="J4559" i="1"/>
  <c r="G4559" i="1"/>
  <c r="E4559" i="1"/>
  <c r="J4558" i="1"/>
  <c r="G4558" i="1"/>
  <c r="E4558" i="1"/>
  <c r="J4557" i="1"/>
  <c r="G4557" i="1"/>
  <c r="E4557" i="1"/>
  <c r="J4556" i="1"/>
  <c r="G4556" i="1"/>
  <c r="E4556" i="1"/>
  <c r="J4555" i="1"/>
  <c r="G4555" i="1"/>
  <c r="E4555" i="1"/>
  <c r="J4554" i="1"/>
  <c r="G4554" i="1"/>
  <c r="E4554" i="1"/>
  <c r="J4553" i="1"/>
  <c r="G4553" i="1"/>
  <c r="E4553" i="1"/>
  <c r="J4552" i="1"/>
  <c r="G4552" i="1"/>
  <c r="E4552" i="1"/>
  <c r="J4551" i="1"/>
  <c r="G4551" i="1"/>
  <c r="E4551" i="1"/>
  <c r="J4550" i="1"/>
  <c r="G4550" i="1"/>
  <c r="E4550" i="1"/>
  <c r="J4549" i="1"/>
  <c r="G4549" i="1"/>
  <c r="E4549" i="1"/>
  <c r="J4548" i="1"/>
  <c r="G4548" i="1"/>
  <c r="E4548" i="1"/>
  <c r="J4547" i="1"/>
  <c r="G4547" i="1"/>
  <c r="E4547" i="1"/>
  <c r="J4546" i="1"/>
  <c r="G4546" i="1"/>
  <c r="E4546" i="1"/>
  <c r="J4545" i="1"/>
  <c r="G4545" i="1"/>
  <c r="E4545" i="1"/>
  <c r="J4544" i="1"/>
  <c r="G4544" i="1"/>
  <c r="E4544" i="1"/>
  <c r="J4543" i="1"/>
  <c r="G4543" i="1"/>
  <c r="E4543" i="1"/>
  <c r="J4542" i="1"/>
  <c r="G4542" i="1"/>
  <c r="E4542" i="1"/>
  <c r="J4541" i="1"/>
  <c r="G4541" i="1"/>
  <c r="E4541" i="1"/>
  <c r="J4540" i="1"/>
  <c r="G4540" i="1"/>
  <c r="E4540" i="1"/>
  <c r="J4539" i="1"/>
  <c r="G4539" i="1"/>
  <c r="E4539" i="1"/>
  <c r="J4538" i="1"/>
  <c r="G4538" i="1"/>
  <c r="E4538" i="1"/>
  <c r="J4537" i="1"/>
  <c r="G4537" i="1"/>
  <c r="E4537" i="1"/>
  <c r="J4536" i="1"/>
  <c r="G4536" i="1"/>
  <c r="E4536" i="1"/>
  <c r="J4535" i="1"/>
  <c r="G4535" i="1"/>
  <c r="E4535" i="1"/>
  <c r="J4534" i="1"/>
  <c r="G4534" i="1"/>
  <c r="E4534" i="1"/>
  <c r="J4533" i="1"/>
  <c r="G4533" i="1"/>
  <c r="E4533" i="1"/>
  <c r="J4532" i="1"/>
  <c r="G4532" i="1"/>
  <c r="E4532" i="1"/>
  <c r="J4531" i="1"/>
  <c r="G4531" i="1"/>
  <c r="E4531" i="1"/>
  <c r="J4530" i="1"/>
  <c r="G4530" i="1"/>
  <c r="E4530" i="1"/>
  <c r="J4529" i="1"/>
  <c r="G4529" i="1"/>
  <c r="E4529" i="1"/>
  <c r="J4528" i="1"/>
  <c r="G4528" i="1"/>
  <c r="E4528" i="1"/>
  <c r="J4527" i="1"/>
  <c r="G4527" i="1"/>
  <c r="E4527" i="1"/>
  <c r="J4526" i="1"/>
  <c r="G4526" i="1"/>
  <c r="E4526" i="1"/>
  <c r="J4525" i="1"/>
  <c r="G4525" i="1"/>
  <c r="E4525" i="1"/>
  <c r="J4524" i="1"/>
  <c r="G4524" i="1"/>
  <c r="E4524" i="1"/>
  <c r="J4523" i="1"/>
  <c r="G4523" i="1"/>
  <c r="E4523" i="1"/>
  <c r="J4522" i="1"/>
  <c r="G4522" i="1"/>
  <c r="E4522" i="1"/>
  <c r="J4521" i="1"/>
  <c r="G4521" i="1"/>
  <c r="E4521" i="1"/>
  <c r="J4520" i="1"/>
  <c r="G4520" i="1"/>
  <c r="E4520" i="1"/>
  <c r="J4519" i="1"/>
  <c r="G4519" i="1"/>
  <c r="E4519" i="1"/>
  <c r="J4518" i="1"/>
  <c r="G4518" i="1"/>
  <c r="E4518" i="1"/>
  <c r="J4517" i="1"/>
  <c r="G4517" i="1"/>
  <c r="E4517" i="1"/>
  <c r="J4516" i="1"/>
  <c r="G4516" i="1"/>
  <c r="E4516" i="1"/>
  <c r="J4515" i="1"/>
  <c r="G4515" i="1"/>
  <c r="E4515" i="1"/>
  <c r="J4514" i="1"/>
  <c r="G4514" i="1"/>
  <c r="E4514" i="1"/>
  <c r="J4513" i="1"/>
  <c r="G4513" i="1"/>
  <c r="E4513" i="1"/>
  <c r="J4512" i="1"/>
  <c r="G4512" i="1"/>
  <c r="E4512" i="1"/>
  <c r="J4511" i="1"/>
  <c r="G4511" i="1"/>
  <c r="E4511" i="1"/>
  <c r="J4510" i="1"/>
  <c r="G4510" i="1"/>
  <c r="E4510" i="1"/>
  <c r="J4509" i="1"/>
  <c r="G4509" i="1"/>
  <c r="E4509" i="1"/>
  <c r="J4508" i="1"/>
  <c r="G4508" i="1"/>
  <c r="E4508" i="1"/>
  <c r="J4507" i="1"/>
  <c r="G4507" i="1"/>
  <c r="E4507" i="1"/>
  <c r="J4506" i="1"/>
  <c r="G4506" i="1"/>
  <c r="E4506" i="1"/>
  <c r="J4505" i="1"/>
  <c r="G4505" i="1"/>
  <c r="E4505" i="1"/>
  <c r="J4504" i="1"/>
  <c r="G4504" i="1"/>
  <c r="E4504" i="1"/>
  <c r="J4503" i="1"/>
  <c r="G4503" i="1"/>
  <c r="E4503" i="1"/>
  <c r="J4502" i="1"/>
  <c r="G4502" i="1"/>
  <c r="E4502" i="1"/>
  <c r="J4501" i="1"/>
  <c r="G4501" i="1"/>
  <c r="E4501" i="1"/>
  <c r="J4500" i="1"/>
  <c r="G4500" i="1"/>
  <c r="E4500" i="1"/>
  <c r="J4499" i="1"/>
  <c r="G4499" i="1"/>
  <c r="E4499" i="1"/>
  <c r="J4498" i="1"/>
  <c r="G4498" i="1"/>
  <c r="E4498" i="1"/>
  <c r="J4497" i="1"/>
  <c r="G4497" i="1"/>
  <c r="E4497" i="1"/>
  <c r="J4496" i="1"/>
  <c r="G4496" i="1"/>
  <c r="E4496" i="1"/>
  <c r="J4495" i="1"/>
  <c r="G4495" i="1"/>
  <c r="E4495" i="1"/>
  <c r="J4494" i="1"/>
  <c r="G4494" i="1"/>
  <c r="E4494" i="1"/>
  <c r="J4493" i="1"/>
  <c r="G4493" i="1"/>
  <c r="E4493" i="1"/>
  <c r="J4492" i="1"/>
  <c r="G4492" i="1"/>
  <c r="E4492" i="1"/>
  <c r="J4491" i="1"/>
  <c r="G4491" i="1"/>
  <c r="E4491" i="1"/>
  <c r="J4490" i="1"/>
  <c r="G4490" i="1"/>
  <c r="E4490" i="1"/>
  <c r="J4489" i="1"/>
  <c r="G4489" i="1"/>
  <c r="E4489" i="1"/>
  <c r="J4488" i="1"/>
  <c r="G4488" i="1"/>
  <c r="E4488" i="1"/>
  <c r="J4487" i="1"/>
  <c r="G4487" i="1"/>
  <c r="E4487" i="1"/>
  <c r="J4486" i="1"/>
  <c r="G4486" i="1"/>
  <c r="E4486" i="1"/>
  <c r="J4485" i="1"/>
  <c r="G4485" i="1"/>
  <c r="E4485" i="1"/>
  <c r="J4484" i="1"/>
  <c r="G4484" i="1"/>
  <c r="E4484" i="1"/>
  <c r="J4483" i="1"/>
  <c r="G4483" i="1"/>
  <c r="E4483" i="1"/>
  <c r="J4482" i="1"/>
  <c r="G4482" i="1"/>
  <c r="E4482" i="1"/>
  <c r="J4481" i="1"/>
  <c r="G4481" i="1"/>
  <c r="E4481" i="1"/>
  <c r="J4480" i="1"/>
  <c r="G4480" i="1"/>
  <c r="E4480" i="1"/>
  <c r="J4479" i="1"/>
  <c r="G4479" i="1"/>
  <c r="E4479" i="1"/>
  <c r="J4478" i="1"/>
  <c r="G4478" i="1"/>
  <c r="E4478" i="1"/>
  <c r="J4477" i="1"/>
  <c r="G4477" i="1"/>
  <c r="E4477" i="1"/>
  <c r="J4476" i="1"/>
  <c r="G4476" i="1"/>
  <c r="E4476" i="1"/>
  <c r="J4475" i="1"/>
  <c r="G4475" i="1"/>
  <c r="E4475" i="1"/>
  <c r="J4474" i="1"/>
  <c r="G4474" i="1"/>
  <c r="E4474" i="1"/>
  <c r="J4473" i="1"/>
  <c r="G4473" i="1"/>
  <c r="E4473" i="1"/>
  <c r="J4472" i="1"/>
  <c r="G4472" i="1"/>
  <c r="E4472" i="1"/>
  <c r="J4471" i="1"/>
  <c r="G4471" i="1"/>
  <c r="E4471" i="1"/>
  <c r="J4470" i="1"/>
  <c r="G4470" i="1"/>
  <c r="E4470" i="1"/>
  <c r="J4469" i="1"/>
  <c r="G4469" i="1"/>
  <c r="E4469" i="1"/>
  <c r="J4468" i="1"/>
  <c r="G4468" i="1"/>
  <c r="E4468" i="1"/>
  <c r="J4467" i="1"/>
  <c r="G4467" i="1"/>
  <c r="E4467" i="1"/>
  <c r="J4466" i="1"/>
  <c r="G4466" i="1"/>
  <c r="E4466" i="1"/>
  <c r="J4465" i="1"/>
  <c r="G4465" i="1"/>
  <c r="E4465" i="1"/>
  <c r="J4464" i="1"/>
  <c r="G4464" i="1"/>
  <c r="E4464" i="1"/>
  <c r="J4463" i="1"/>
  <c r="G4463" i="1"/>
  <c r="E4463" i="1"/>
  <c r="J4462" i="1"/>
  <c r="G4462" i="1"/>
  <c r="E4462" i="1"/>
  <c r="J4461" i="1"/>
  <c r="G4461" i="1"/>
  <c r="E4461" i="1"/>
  <c r="J4460" i="1"/>
  <c r="G4460" i="1"/>
  <c r="E4460" i="1"/>
  <c r="J4459" i="1"/>
  <c r="G4459" i="1"/>
  <c r="E4459" i="1"/>
  <c r="J4458" i="1"/>
  <c r="G4458" i="1"/>
  <c r="E4458" i="1"/>
  <c r="J4457" i="1"/>
  <c r="G4457" i="1"/>
  <c r="E4457" i="1"/>
  <c r="J4456" i="1"/>
  <c r="G4456" i="1"/>
  <c r="E4456" i="1"/>
  <c r="J4455" i="1"/>
  <c r="G4455" i="1"/>
  <c r="E4455" i="1"/>
  <c r="J4454" i="1"/>
  <c r="G4454" i="1"/>
  <c r="E4454" i="1"/>
  <c r="J4453" i="1"/>
  <c r="G4453" i="1"/>
  <c r="E4453" i="1"/>
  <c r="J4452" i="1"/>
  <c r="G4452" i="1"/>
  <c r="E4452" i="1"/>
  <c r="J4451" i="1"/>
  <c r="G4451" i="1"/>
  <c r="E4451" i="1"/>
  <c r="J4450" i="1"/>
  <c r="G4450" i="1"/>
  <c r="E4450" i="1"/>
  <c r="J4449" i="1"/>
  <c r="G4449" i="1"/>
  <c r="E4449" i="1"/>
  <c r="J4448" i="1"/>
  <c r="G4448" i="1"/>
  <c r="E4448" i="1"/>
  <c r="J4447" i="1"/>
  <c r="G4447" i="1"/>
  <c r="E4447" i="1"/>
  <c r="J4446" i="1"/>
  <c r="G4446" i="1"/>
  <c r="E4446" i="1"/>
  <c r="J4445" i="1"/>
  <c r="G4445" i="1"/>
  <c r="E4445" i="1"/>
  <c r="J4444" i="1"/>
  <c r="G4444" i="1"/>
  <c r="E4444" i="1"/>
  <c r="J4443" i="1"/>
  <c r="G4443" i="1"/>
  <c r="E4443" i="1"/>
  <c r="J4442" i="1"/>
  <c r="G4442" i="1"/>
  <c r="E4442" i="1"/>
  <c r="J4441" i="1"/>
  <c r="G4441" i="1"/>
  <c r="E4441" i="1"/>
  <c r="J4440" i="1"/>
  <c r="G4440" i="1"/>
  <c r="E4440" i="1"/>
  <c r="J4439" i="1"/>
  <c r="G4439" i="1"/>
  <c r="E4439" i="1"/>
  <c r="J4438" i="1"/>
  <c r="G4438" i="1"/>
  <c r="E4438" i="1"/>
  <c r="J4437" i="1"/>
  <c r="G4437" i="1"/>
  <c r="E4437" i="1"/>
  <c r="J4436" i="1"/>
  <c r="G4436" i="1"/>
  <c r="E4436" i="1"/>
  <c r="J4435" i="1"/>
  <c r="G4435" i="1"/>
  <c r="E4435" i="1"/>
  <c r="J4434" i="1"/>
  <c r="G4434" i="1"/>
  <c r="E4434" i="1"/>
  <c r="J4433" i="1"/>
  <c r="G4433" i="1"/>
  <c r="E4433" i="1"/>
  <c r="J4432" i="1"/>
  <c r="G4432" i="1"/>
  <c r="E4432" i="1"/>
  <c r="J4431" i="1"/>
  <c r="G4431" i="1"/>
  <c r="E4431" i="1"/>
  <c r="J4430" i="1"/>
  <c r="G4430" i="1"/>
  <c r="E4430" i="1"/>
  <c r="J4429" i="1"/>
  <c r="G4429" i="1"/>
  <c r="E4429" i="1"/>
  <c r="J4428" i="1"/>
  <c r="G4428" i="1"/>
  <c r="E4428" i="1"/>
  <c r="J4427" i="1"/>
  <c r="G4427" i="1"/>
  <c r="E4427" i="1"/>
  <c r="J4426" i="1"/>
  <c r="G4426" i="1"/>
  <c r="E4426" i="1"/>
  <c r="J4425" i="1"/>
  <c r="G4425" i="1"/>
  <c r="E4425" i="1"/>
  <c r="J4424" i="1"/>
  <c r="G4424" i="1"/>
  <c r="E4424" i="1"/>
  <c r="J4423" i="1"/>
  <c r="G4423" i="1"/>
  <c r="E4423" i="1"/>
  <c r="J4422" i="1"/>
  <c r="G4422" i="1"/>
  <c r="E4422" i="1"/>
  <c r="J4421" i="1"/>
  <c r="G4421" i="1"/>
  <c r="E4421" i="1"/>
  <c r="J4420" i="1"/>
  <c r="G4420" i="1"/>
  <c r="E4420" i="1"/>
  <c r="J4419" i="1"/>
  <c r="G4419" i="1"/>
  <c r="E4419" i="1"/>
  <c r="J4418" i="1"/>
  <c r="G4418" i="1"/>
  <c r="E4418" i="1"/>
  <c r="J4417" i="1"/>
  <c r="G4417" i="1"/>
  <c r="E4417" i="1"/>
  <c r="J4416" i="1"/>
  <c r="G4416" i="1"/>
  <c r="E4416" i="1"/>
  <c r="J4415" i="1"/>
  <c r="G4415" i="1"/>
  <c r="E4415" i="1"/>
  <c r="J4414" i="1"/>
  <c r="G4414" i="1"/>
  <c r="E4414" i="1"/>
  <c r="J4413" i="1"/>
  <c r="G4413" i="1"/>
  <c r="E4413" i="1"/>
  <c r="J4412" i="1"/>
  <c r="G4412" i="1"/>
  <c r="E4412" i="1"/>
  <c r="J4411" i="1"/>
  <c r="G4411" i="1"/>
  <c r="E4411" i="1"/>
  <c r="J4410" i="1"/>
  <c r="G4410" i="1"/>
  <c r="E4410" i="1"/>
  <c r="J4409" i="1"/>
  <c r="G4409" i="1"/>
  <c r="E4409" i="1"/>
  <c r="J4408" i="1"/>
  <c r="G4408" i="1"/>
  <c r="E4408" i="1"/>
  <c r="J4407" i="1"/>
  <c r="G4407" i="1"/>
  <c r="E4407" i="1"/>
  <c r="J4406" i="1"/>
  <c r="G4406" i="1"/>
  <c r="E4406" i="1"/>
  <c r="J4405" i="1"/>
  <c r="G4405" i="1"/>
  <c r="E4405" i="1"/>
  <c r="J4404" i="1"/>
  <c r="G4404" i="1"/>
  <c r="E4404" i="1"/>
  <c r="J4403" i="1"/>
  <c r="G4403" i="1"/>
  <c r="E4403" i="1"/>
  <c r="J4402" i="1"/>
  <c r="G4402" i="1"/>
  <c r="E4402" i="1"/>
  <c r="J4401" i="1"/>
  <c r="G4401" i="1"/>
  <c r="E4401" i="1"/>
  <c r="J4400" i="1"/>
  <c r="G4400" i="1"/>
  <c r="E4400" i="1"/>
  <c r="J4399" i="1"/>
  <c r="G4399" i="1"/>
  <c r="E4399" i="1"/>
  <c r="J4398" i="1"/>
  <c r="G4398" i="1"/>
  <c r="E4398" i="1"/>
  <c r="J4397" i="1"/>
  <c r="G4397" i="1"/>
  <c r="E4397" i="1"/>
  <c r="J4396" i="1"/>
  <c r="G4396" i="1"/>
  <c r="E4396" i="1"/>
  <c r="J4395" i="1"/>
  <c r="G4395" i="1"/>
  <c r="E4395" i="1"/>
  <c r="J4394" i="1"/>
  <c r="G4394" i="1"/>
  <c r="E4394" i="1"/>
  <c r="J4393" i="1"/>
  <c r="G4393" i="1"/>
  <c r="E4393" i="1"/>
  <c r="J4392" i="1"/>
  <c r="G4392" i="1"/>
  <c r="E4392" i="1"/>
  <c r="J4391" i="1"/>
  <c r="G4391" i="1"/>
  <c r="E4391" i="1"/>
  <c r="J4390" i="1"/>
  <c r="G4390" i="1"/>
  <c r="E4390" i="1"/>
  <c r="J4389" i="1"/>
  <c r="G4389" i="1"/>
  <c r="E4389" i="1"/>
  <c r="J4388" i="1"/>
  <c r="G4388" i="1"/>
  <c r="E4388" i="1"/>
  <c r="J4387" i="1"/>
  <c r="G4387" i="1"/>
  <c r="E4387" i="1"/>
  <c r="J4386" i="1"/>
  <c r="G4386" i="1"/>
  <c r="E4386" i="1"/>
  <c r="J4385" i="1"/>
  <c r="G4385" i="1"/>
  <c r="E4385" i="1"/>
  <c r="J4384" i="1"/>
  <c r="G4384" i="1"/>
  <c r="E4384" i="1"/>
  <c r="J4383" i="1"/>
  <c r="G4383" i="1"/>
  <c r="E4383" i="1"/>
  <c r="J4382" i="1"/>
  <c r="G4382" i="1"/>
  <c r="E4382" i="1"/>
  <c r="J4381" i="1"/>
  <c r="G4381" i="1"/>
  <c r="E4381" i="1"/>
  <c r="J4380" i="1"/>
  <c r="G4380" i="1"/>
  <c r="E4380" i="1"/>
  <c r="J4379" i="1"/>
  <c r="G4379" i="1"/>
  <c r="E4379" i="1"/>
  <c r="J4378" i="1"/>
  <c r="G4378" i="1"/>
  <c r="E4378" i="1"/>
  <c r="J4377" i="1"/>
  <c r="G4377" i="1"/>
  <c r="E4377" i="1"/>
  <c r="J4376" i="1"/>
  <c r="G4376" i="1"/>
  <c r="E4376" i="1"/>
  <c r="J4375" i="1"/>
  <c r="G4375" i="1"/>
  <c r="E4375" i="1"/>
  <c r="J4374" i="1"/>
  <c r="G4374" i="1"/>
  <c r="E4374" i="1"/>
  <c r="J4373" i="1"/>
  <c r="G4373" i="1"/>
  <c r="E4373" i="1"/>
  <c r="J4372" i="1"/>
  <c r="G4372" i="1"/>
  <c r="E4372" i="1"/>
  <c r="J4371" i="1"/>
  <c r="G4371" i="1"/>
  <c r="E4371" i="1"/>
  <c r="J4370" i="1"/>
  <c r="G4370" i="1"/>
  <c r="E4370" i="1"/>
  <c r="J4369" i="1"/>
  <c r="G4369" i="1"/>
  <c r="E4369" i="1"/>
  <c r="J4368" i="1"/>
  <c r="G4368" i="1"/>
  <c r="E4368" i="1"/>
  <c r="J4367" i="1"/>
  <c r="G4367" i="1"/>
  <c r="E4367" i="1"/>
  <c r="J4366" i="1"/>
  <c r="G4366" i="1"/>
  <c r="E4366" i="1"/>
  <c r="J4365" i="1"/>
  <c r="G4365" i="1"/>
  <c r="E4365" i="1"/>
  <c r="J4364" i="1"/>
  <c r="G4364" i="1"/>
  <c r="E4364" i="1"/>
  <c r="J4363" i="1"/>
  <c r="G4363" i="1"/>
  <c r="E4363" i="1"/>
  <c r="J4362" i="1"/>
  <c r="G4362" i="1"/>
  <c r="E4362" i="1"/>
  <c r="J4361" i="1"/>
  <c r="G4361" i="1"/>
  <c r="E4361" i="1"/>
  <c r="J4360" i="1"/>
  <c r="G4360" i="1"/>
  <c r="E4360" i="1"/>
  <c r="J4359" i="1"/>
  <c r="G4359" i="1"/>
  <c r="E4359" i="1"/>
  <c r="J4358" i="1"/>
  <c r="G4358" i="1"/>
  <c r="E4358" i="1"/>
  <c r="J4357" i="1"/>
  <c r="G4357" i="1"/>
  <c r="E4357" i="1"/>
  <c r="J4356" i="1"/>
  <c r="G4356" i="1"/>
  <c r="E4356" i="1"/>
  <c r="J4355" i="1"/>
  <c r="G4355" i="1"/>
  <c r="E4355" i="1"/>
  <c r="J4354" i="1"/>
  <c r="G4354" i="1"/>
  <c r="E4354" i="1"/>
  <c r="J4353" i="1"/>
  <c r="G4353" i="1"/>
  <c r="E4353" i="1"/>
  <c r="J4352" i="1"/>
  <c r="G4352" i="1"/>
  <c r="E4352" i="1"/>
  <c r="J4351" i="1"/>
  <c r="G4351" i="1"/>
  <c r="E4351" i="1"/>
  <c r="J4350" i="1"/>
  <c r="G4350" i="1"/>
  <c r="E4350" i="1"/>
  <c r="J4349" i="1"/>
  <c r="G4349" i="1"/>
  <c r="E4349" i="1"/>
  <c r="J4348" i="1"/>
  <c r="G4348" i="1"/>
  <c r="E4348" i="1"/>
  <c r="J4347" i="1"/>
  <c r="G4347" i="1"/>
  <c r="E4347" i="1"/>
  <c r="J4346" i="1"/>
  <c r="G4346" i="1"/>
  <c r="E4346" i="1"/>
  <c r="J4345" i="1"/>
  <c r="G4345" i="1"/>
  <c r="E4345" i="1"/>
  <c r="J4344" i="1"/>
  <c r="G4344" i="1"/>
  <c r="E4344" i="1"/>
  <c r="J4343" i="1"/>
  <c r="G4343" i="1"/>
  <c r="E4343" i="1"/>
  <c r="J4342" i="1"/>
  <c r="G4342" i="1"/>
  <c r="E4342" i="1"/>
  <c r="J4341" i="1"/>
  <c r="G4341" i="1"/>
  <c r="E4341" i="1"/>
  <c r="J4340" i="1"/>
  <c r="G4340" i="1"/>
  <c r="E4340" i="1"/>
  <c r="J4339" i="1"/>
  <c r="G4339" i="1"/>
  <c r="E4339" i="1"/>
  <c r="J4338" i="1"/>
  <c r="G4338" i="1"/>
  <c r="E4338" i="1"/>
  <c r="J4337" i="1"/>
  <c r="G4337" i="1"/>
  <c r="E4337" i="1"/>
  <c r="J4336" i="1"/>
  <c r="G4336" i="1"/>
  <c r="E4336" i="1"/>
  <c r="J4335" i="1"/>
  <c r="G4335" i="1"/>
  <c r="E4335" i="1"/>
  <c r="J4334" i="1"/>
  <c r="G4334" i="1"/>
  <c r="E4334" i="1"/>
  <c r="J4333" i="1"/>
  <c r="G4333" i="1"/>
  <c r="E4333" i="1"/>
  <c r="J4332" i="1"/>
  <c r="G4332" i="1"/>
  <c r="E4332" i="1"/>
  <c r="J4331" i="1"/>
  <c r="G4331" i="1"/>
  <c r="E4331" i="1"/>
  <c r="J4330" i="1"/>
  <c r="G4330" i="1"/>
  <c r="E4330" i="1"/>
  <c r="J4329" i="1"/>
  <c r="G4329" i="1"/>
  <c r="E4329" i="1"/>
  <c r="J4328" i="1"/>
  <c r="G4328" i="1"/>
  <c r="E4328" i="1"/>
  <c r="J4327" i="1"/>
  <c r="G4327" i="1"/>
  <c r="E4327" i="1"/>
  <c r="J4326" i="1"/>
  <c r="G4326" i="1"/>
  <c r="E4326" i="1"/>
  <c r="J4325" i="1"/>
  <c r="G4325" i="1"/>
  <c r="E4325" i="1"/>
  <c r="J4324" i="1"/>
  <c r="G4324" i="1"/>
  <c r="E4324" i="1"/>
  <c r="J4323" i="1"/>
  <c r="G4323" i="1"/>
  <c r="E4323" i="1"/>
  <c r="J4322" i="1"/>
  <c r="G4322" i="1"/>
  <c r="E4322" i="1"/>
  <c r="J4321" i="1"/>
  <c r="G4321" i="1"/>
  <c r="E4321" i="1"/>
  <c r="J4320" i="1"/>
  <c r="G4320" i="1"/>
  <c r="E4320" i="1"/>
  <c r="J4319" i="1"/>
  <c r="G4319" i="1"/>
  <c r="E4319" i="1"/>
  <c r="J4318" i="1"/>
  <c r="G4318" i="1"/>
  <c r="E4318" i="1"/>
  <c r="J4317" i="1"/>
  <c r="G4317" i="1"/>
  <c r="E4317" i="1"/>
  <c r="J4316" i="1"/>
  <c r="G4316" i="1"/>
  <c r="E4316" i="1"/>
  <c r="J4315" i="1"/>
  <c r="G4315" i="1"/>
  <c r="E4315" i="1"/>
  <c r="J4314" i="1"/>
  <c r="G4314" i="1"/>
  <c r="E4314" i="1"/>
  <c r="J4313" i="1"/>
  <c r="G4313" i="1"/>
  <c r="E4313" i="1"/>
  <c r="J4312" i="1"/>
  <c r="G4312" i="1"/>
  <c r="E4312" i="1"/>
  <c r="J4311" i="1"/>
  <c r="G4311" i="1"/>
  <c r="E4311" i="1"/>
  <c r="J4310" i="1"/>
  <c r="G4310" i="1"/>
  <c r="E4310" i="1"/>
  <c r="J4309" i="1"/>
  <c r="G4309" i="1"/>
  <c r="E4309" i="1"/>
  <c r="J4308" i="1"/>
  <c r="G4308" i="1"/>
  <c r="E4308" i="1"/>
  <c r="J4307" i="1"/>
  <c r="G4307" i="1"/>
  <c r="E4307" i="1"/>
  <c r="J4306" i="1"/>
  <c r="G4306" i="1"/>
  <c r="E4306" i="1"/>
  <c r="J4305" i="1"/>
  <c r="G4305" i="1"/>
  <c r="E4305" i="1"/>
  <c r="J4304" i="1"/>
  <c r="G4304" i="1"/>
  <c r="E4304" i="1"/>
  <c r="J4303" i="1"/>
  <c r="G4303" i="1"/>
  <c r="E4303" i="1"/>
  <c r="J4302" i="1"/>
  <c r="G4302" i="1"/>
  <c r="E4302" i="1"/>
  <c r="J4301" i="1"/>
  <c r="G4301" i="1"/>
  <c r="E4301" i="1"/>
  <c r="J4300" i="1"/>
  <c r="G4300" i="1"/>
  <c r="E4300" i="1"/>
  <c r="J4299" i="1"/>
  <c r="G4299" i="1"/>
  <c r="E4299" i="1"/>
  <c r="J4298" i="1"/>
  <c r="G4298" i="1"/>
  <c r="E4298" i="1"/>
  <c r="J4297" i="1"/>
  <c r="G4297" i="1"/>
  <c r="E4297" i="1"/>
  <c r="J4296" i="1"/>
  <c r="G4296" i="1"/>
  <c r="E4296" i="1"/>
  <c r="J4295" i="1"/>
  <c r="G4295" i="1"/>
  <c r="E4295" i="1"/>
  <c r="J4294" i="1"/>
  <c r="G4294" i="1"/>
  <c r="E4294" i="1"/>
  <c r="J4293" i="1"/>
  <c r="G4293" i="1"/>
  <c r="E4293" i="1"/>
  <c r="J4292" i="1"/>
  <c r="G4292" i="1"/>
  <c r="E4292" i="1"/>
  <c r="J4291" i="1"/>
  <c r="G4291" i="1"/>
  <c r="E4291" i="1"/>
  <c r="J4290" i="1"/>
  <c r="G4290" i="1"/>
  <c r="E4290" i="1"/>
  <c r="J4289" i="1"/>
  <c r="G4289" i="1"/>
  <c r="E4289" i="1"/>
  <c r="J4288" i="1"/>
  <c r="G4288" i="1"/>
  <c r="E4288" i="1"/>
  <c r="J4287" i="1"/>
  <c r="G4287" i="1"/>
  <c r="E4287" i="1"/>
  <c r="J4286" i="1"/>
  <c r="G4286" i="1"/>
  <c r="E4286" i="1"/>
  <c r="J4285" i="1"/>
  <c r="G4285" i="1"/>
  <c r="E4285" i="1"/>
  <c r="J4284" i="1"/>
  <c r="G4284" i="1"/>
  <c r="E4284" i="1"/>
  <c r="J4283" i="1"/>
  <c r="G4283" i="1"/>
  <c r="E4283" i="1"/>
  <c r="J4282" i="1"/>
  <c r="G4282" i="1"/>
  <c r="E4282" i="1"/>
  <c r="J4281" i="1"/>
  <c r="G4281" i="1"/>
  <c r="E4281" i="1"/>
  <c r="J4280" i="1"/>
  <c r="G4280" i="1"/>
  <c r="E4280" i="1"/>
  <c r="J4279" i="1"/>
  <c r="G4279" i="1"/>
  <c r="E4279" i="1"/>
  <c r="J4278" i="1"/>
  <c r="G4278" i="1"/>
  <c r="E4278" i="1"/>
  <c r="J4277" i="1"/>
  <c r="G4277" i="1"/>
  <c r="E4277" i="1"/>
  <c r="J4276" i="1"/>
  <c r="G4276" i="1"/>
  <c r="E4276" i="1"/>
  <c r="J4275" i="1"/>
  <c r="G4275" i="1"/>
  <c r="E4275" i="1"/>
  <c r="J4274" i="1"/>
  <c r="G4274" i="1"/>
  <c r="E4274" i="1"/>
  <c r="J4273" i="1"/>
  <c r="G4273" i="1"/>
  <c r="E4273" i="1"/>
  <c r="J4272" i="1"/>
  <c r="G4272" i="1"/>
  <c r="E4272" i="1"/>
  <c r="J4271" i="1"/>
  <c r="G4271" i="1"/>
  <c r="E4271" i="1"/>
  <c r="J4270" i="1"/>
  <c r="G4270" i="1"/>
  <c r="E4270" i="1"/>
  <c r="J4269" i="1"/>
  <c r="G4269" i="1"/>
  <c r="E4269" i="1"/>
  <c r="J4268" i="1"/>
  <c r="G4268" i="1"/>
  <c r="E4268" i="1"/>
  <c r="J4267" i="1"/>
  <c r="G4267" i="1"/>
  <c r="E4267" i="1"/>
  <c r="J4266" i="1"/>
  <c r="G4266" i="1"/>
  <c r="E4266" i="1"/>
  <c r="J4265" i="1"/>
  <c r="G4265" i="1"/>
  <c r="E4265" i="1"/>
  <c r="J4264" i="1"/>
  <c r="G4264" i="1"/>
  <c r="E4264" i="1"/>
  <c r="J4263" i="1"/>
  <c r="G4263" i="1"/>
  <c r="E4263" i="1"/>
  <c r="J4262" i="1"/>
  <c r="G4262" i="1"/>
  <c r="E4262" i="1"/>
  <c r="J4261" i="1"/>
  <c r="G4261" i="1"/>
  <c r="E4261" i="1"/>
  <c r="J4260" i="1"/>
  <c r="G4260" i="1"/>
  <c r="E4260" i="1"/>
  <c r="J4259" i="1"/>
  <c r="G4259" i="1"/>
  <c r="E4259" i="1"/>
  <c r="J4258" i="1"/>
  <c r="G4258" i="1"/>
  <c r="E4258" i="1"/>
  <c r="J4257" i="1"/>
  <c r="G4257" i="1"/>
  <c r="E4257" i="1"/>
  <c r="J4256" i="1"/>
  <c r="G4256" i="1"/>
  <c r="E4256" i="1"/>
  <c r="J4255" i="1"/>
  <c r="G4255" i="1"/>
  <c r="E4255" i="1"/>
  <c r="J4254" i="1"/>
  <c r="G4254" i="1"/>
  <c r="E4254" i="1"/>
  <c r="J4253" i="1"/>
  <c r="G4253" i="1"/>
  <c r="E4253" i="1"/>
  <c r="J4252" i="1"/>
  <c r="G4252" i="1"/>
  <c r="E4252" i="1"/>
  <c r="J4251" i="1"/>
  <c r="G4251" i="1"/>
  <c r="E4251" i="1"/>
  <c r="J4250" i="1"/>
  <c r="G4250" i="1"/>
  <c r="E4250" i="1"/>
  <c r="J4249" i="1"/>
  <c r="G4249" i="1"/>
  <c r="E4249" i="1"/>
  <c r="J4248" i="1"/>
  <c r="G4248" i="1"/>
  <c r="E4248" i="1"/>
  <c r="J4247" i="1"/>
  <c r="G4247" i="1"/>
  <c r="E4247" i="1"/>
  <c r="J4246" i="1"/>
  <c r="G4246" i="1"/>
  <c r="E4246" i="1"/>
  <c r="J4245" i="1"/>
  <c r="G4245" i="1"/>
  <c r="E4245" i="1"/>
  <c r="J4244" i="1"/>
  <c r="G4244" i="1"/>
  <c r="E4244" i="1"/>
  <c r="J4243" i="1"/>
  <c r="G4243" i="1"/>
  <c r="E4243" i="1"/>
  <c r="J4242" i="1"/>
  <c r="G4242" i="1"/>
  <c r="E4242" i="1"/>
  <c r="J4241" i="1"/>
  <c r="G4241" i="1"/>
  <c r="E4241" i="1"/>
  <c r="J4240" i="1"/>
  <c r="G4240" i="1"/>
  <c r="E4240" i="1"/>
  <c r="J4239" i="1"/>
  <c r="G4239" i="1"/>
  <c r="E4239" i="1"/>
  <c r="J4238" i="1"/>
  <c r="G4238" i="1"/>
  <c r="E4238" i="1"/>
  <c r="J4237" i="1"/>
  <c r="G4237" i="1"/>
  <c r="E4237" i="1"/>
  <c r="J4236" i="1"/>
  <c r="G4236" i="1"/>
  <c r="E4236" i="1"/>
  <c r="J4235" i="1"/>
  <c r="G4235" i="1"/>
  <c r="E4235" i="1"/>
  <c r="J4234" i="1"/>
  <c r="G4234" i="1"/>
  <c r="E4234" i="1"/>
  <c r="J4233" i="1"/>
  <c r="G4233" i="1"/>
  <c r="E4233" i="1"/>
  <c r="J4232" i="1"/>
  <c r="G4232" i="1"/>
  <c r="E4232" i="1"/>
  <c r="J4231" i="1"/>
  <c r="G4231" i="1"/>
  <c r="E4231" i="1"/>
  <c r="J4230" i="1"/>
  <c r="G4230" i="1"/>
  <c r="E4230" i="1"/>
  <c r="J4229" i="1"/>
  <c r="G4229" i="1"/>
  <c r="E4229" i="1"/>
  <c r="J4228" i="1"/>
  <c r="G4228" i="1"/>
  <c r="E4228" i="1"/>
  <c r="J4227" i="1"/>
  <c r="G4227" i="1"/>
  <c r="E4227" i="1"/>
  <c r="J4226" i="1"/>
  <c r="G4226" i="1"/>
  <c r="E4226" i="1"/>
  <c r="J4225" i="1"/>
  <c r="G4225" i="1"/>
  <c r="E4225" i="1"/>
  <c r="J4224" i="1"/>
  <c r="G4224" i="1"/>
  <c r="E4224" i="1"/>
  <c r="J4223" i="1"/>
  <c r="G4223" i="1"/>
  <c r="E4223" i="1"/>
  <c r="J4222" i="1"/>
  <c r="G4222" i="1"/>
  <c r="E4222" i="1"/>
  <c r="J4221" i="1"/>
  <c r="G4221" i="1"/>
  <c r="E4221" i="1"/>
  <c r="J4220" i="1"/>
  <c r="G4220" i="1"/>
  <c r="E4220" i="1"/>
  <c r="J4219" i="1"/>
  <c r="G4219" i="1"/>
  <c r="E4219" i="1"/>
  <c r="J4218" i="1"/>
  <c r="G4218" i="1"/>
  <c r="E4218" i="1"/>
  <c r="J4217" i="1"/>
  <c r="G4217" i="1"/>
  <c r="E4217" i="1"/>
  <c r="J4216" i="1"/>
  <c r="G4216" i="1"/>
  <c r="E4216" i="1"/>
  <c r="J4215" i="1"/>
  <c r="G4215" i="1"/>
  <c r="E4215" i="1"/>
  <c r="J4214" i="1"/>
  <c r="G4214" i="1"/>
  <c r="E4214" i="1"/>
  <c r="J4213" i="1"/>
  <c r="G4213" i="1"/>
  <c r="E4213" i="1"/>
  <c r="J4212" i="1"/>
  <c r="G4212" i="1"/>
  <c r="E4212" i="1"/>
  <c r="J4211" i="1"/>
  <c r="G4211" i="1"/>
  <c r="E4211" i="1"/>
  <c r="J4210" i="1"/>
  <c r="G4210" i="1"/>
  <c r="E4210" i="1"/>
  <c r="J4209" i="1"/>
  <c r="G4209" i="1"/>
  <c r="E4209" i="1"/>
  <c r="J4208" i="1"/>
  <c r="G4208" i="1"/>
  <c r="E4208" i="1"/>
  <c r="J4207" i="1"/>
  <c r="G4207" i="1"/>
  <c r="E4207" i="1"/>
  <c r="J4206" i="1"/>
  <c r="G4206" i="1"/>
  <c r="E4206" i="1"/>
  <c r="J4205" i="1"/>
  <c r="G4205" i="1"/>
  <c r="E4205" i="1"/>
  <c r="J4204" i="1"/>
  <c r="G4204" i="1"/>
  <c r="E4204" i="1"/>
  <c r="J4203" i="1"/>
  <c r="G4203" i="1"/>
  <c r="E4203" i="1"/>
  <c r="J4202" i="1"/>
  <c r="G4202" i="1"/>
  <c r="E4202" i="1"/>
  <c r="J4201" i="1"/>
  <c r="G4201" i="1"/>
  <c r="E4201" i="1"/>
  <c r="J4200" i="1"/>
  <c r="G4200" i="1"/>
  <c r="E4200" i="1"/>
  <c r="J4199" i="1"/>
  <c r="G4199" i="1"/>
  <c r="E4199" i="1"/>
  <c r="J4198" i="1"/>
  <c r="G4198" i="1"/>
  <c r="E4198" i="1"/>
  <c r="J4197" i="1"/>
  <c r="G4197" i="1"/>
  <c r="E4197" i="1"/>
  <c r="J4196" i="1"/>
  <c r="G4196" i="1"/>
  <c r="E4196" i="1"/>
  <c r="J4195" i="1"/>
  <c r="G4195" i="1"/>
  <c r="E4195" i="1"/>
  <c r="J4194" i="1"/>
  <c r="G4194" i="1"/>
  <c r="E4194" i="1"/>
  <c r="J4193" i="1"/>
  <c r="G4193" i="1"/>
  <c r="E4193" i="1"/>
  <c r="J4192" i="1"/>
  <c r="G4192" i="1"/>
  <c r="E4192" i="1"/>
  <c r="J4191" i="1"/>
  <c r="G4191" i="1"/>
  <c r="E4191" i="1"/>
  <c r="J4190" i="1"/>
  <c r="G4190" i="1"/>
  <c r="E4190" i="1"/>
  <c r="J4189" i="1"/>
  <c r="G4189" i="1"/>
  <c r="E4189" i="1"/>
  <c r="J4188" i="1"/>
  <c r="G4188" i="1"/>
  <c r="E4188" i="1"/>
  <c r="J4187" i="1"/>
  <c r="G4187" i="1"/>
  <c r="E4187" i="1"/>
  <c r="J4186" i="1"/>
  <c r="G4186" i="1"/>
  <c r="E4186" i="1"/>
  <c r="J4185" i="1"/>
  <c r="G4185" i="1"/>
  <c r="E4185" i="1"/>
  <c r="J4184" i="1"/>
  <c r="G4184" i="1"/>
  <c r="E4184" i="1"/>
  <c r="J4183" i="1"/>
  <c r="G4183" i="1"/>
  <c r="E4183" i="1"/>
  <c r="J4182" i="1"/>
  <c r="G4182" i="1"/>
  <c r="E4182" i="1"/>
  <c r="J4181" i="1"/>
  <c r="G4181" i="1"/>
  <c r="E4181" i="1"/>
  <c r="J4180" i="1"/>
  <c r="G4180" i="1"/>
  <c r="E4180" i="1"/>
  <c r="J4179" i="1"/>
  <c r="G4179" i="1"/>
  <c r="E4179" i="1"/>
  <c r="J4178" i="1"/>
  <c r="G4178" i="1"/>
  <c r="E4178" i="1"/>
  <c r="J4177" i="1"/>
  <c r="G4177" i="1"/>
  <c r="E4177" i="1"/>
  <c r="J4176" i="1"/>
  <c r="G4176" i="1"/>
  <c r="E4176" i="1"/>
  <c r="J4175" i="1"/>
  <c r="G4175" i="1"/>
  <c r="E4175" i="1"/>
  <c r="J4174" i="1"/>
  <c r="G4174" i="1"/>
  <c r="E4174" i="1"/>
  <c r="J4173" i="1"/>
  <c r="G4173" i="1"/>
  <c r="E4173" i="1"/>
  <c r="J4172" i="1"/>
  <c r="G4172" i="1"/>
  <c r="E4172" i="1"/>
  <c r="J4171" i="1"/>
  <c r="G4171" i="1"/>
  <c r="E4171" i="1"/>
  <c r="J4170" i="1"/>
  <c r="G4170" i="1"/>
  <c r="E4170" i="1"/>
  <c r="J4169" i="1"/>
  <c r="G4169" i="1"/>
  <c r="E4169" i="1"/>
  <c r="J4168" i="1"/>
  <c r="G4168" i="1"/>
  <c r="E4168" i="1"/>
  <c r="J4167" i="1"/>
  <c r="G4167" i="1"/>
  <c r="E4167" i="1"/>
  <c r="J4166" i="1"/>
  <c r="G4166" i="1"/>
  <c r="E4166" i="1"/>
  <c r="J4165" i="1"/>
  <c r="G4165" i="1"/>
  <c r="E4165" i="1"/>
  <c r="J4164" i="1"/>
  <c r="G4164" i="1"/>
  <c r="E4164" i="1"/>
  <c r="J4163" i="1"/>
  <c r="G4163" i="1"/>
  <c r="E4163" i="1"/>
  <c r="J4162" i="1"/>
  <c r="G4162" i="1"/>
  <c r="E4162" i="1"/>
  <c r="J4161" i="1"/>
  <c r="G4161" i="1"/>
  <c r="E4161" i="1"/>
  <c r="J4160" i="1"/>
  <c r="G4160" i="1"/>
  <c r="E4160" i="1"/>
  <c r="J4159" i="1"/>
  <c r="G4159" i="1"/>
  <c r="E4159" i="1"/>
  <c r="J4158" i="1"/>
  <c r="G4158" i="1"/>
  <c r="E4158" i="1"/>
  <c r="J4157" i="1"/>
  <c r="G4157" i="1"/>
  <c r="E4157" i="1"/>
  <c r="J4156" i="1"/>
  <c r="G4156" i="1"/>
  <c r="E4156" i="1"/>
  <c r="J4155" i="1"/>
  <c r="G4155" i="1"/>
  <c r="E4155" i="1"/>
  <c r="J4154" i="1"/>
  <c r="G4154" i="1"/>
  <c r="E4154" i="1"/>
  <c r="J4153" i="1"/>
  <c r="G4153" i="1"/>
  <c r="E4153" i="1"/>
  <c r="J4152" i="1"/>
  <c r="G4152" i="1"/>
  <c r="E4152" i="1"/>
  <c r="J4151" i="1"/>
  <c r="G4151" i="1"/>
  <c r="E4151" i="1"/>
  <c r="J4150" i="1"/>
  <c r="G4150" i="1"/>
  <c r="E4150" i="1"/>
  <c r="J4149" i="1"/>
  <c r="G4149" i="1"/>
  <c r="E4149" i="1"/>
  <c r="J4148" i="1"/>
  <c r="G4148" i="1"/>
  <c r="E4148" i="1"/>
  <c r="J4147" i="1"/>
  <c r="G4147" i="1"/>
  <c r="E4147" i="1"/>
  <c r="J4146" i="1"/>
  <c r="G4146" i="1"/>
  <c r="E4146" i="1"/>
  <c r="J4145" i="1"/>
  <c r="G4145" i="1"/>
  <c r="E4145" i="1"/>
  <c r="J4144" i="1"/>
  <c r="G4144" i="1"/>
  <c r="E4144" i="1"/>
  <c r="J4143" i="1"/>
  <c r="G4143" i="1"/>
  <c r="E4143" i="1"/>
  <c r="J4142" i="1"/>
  <c r="G4142" i="1"/>
  <c r="E4142" i="1"/>
  <c r="J4141" i="1"/>
  <c r="G4141" i="1"/>
  <c r="E4141" i="1"/>
  <c r="J4140" i="1"/>
  <c r="G4140" i="1"/>
  <c r="E4140" i="1"/>
  <c r="J4139" i="1"/>
  <c r="G4139" i="1"/>
  <c r="E4139" i="1"/>
  <c r="J4138" i="1"/>
  <c r="G4138" i="1"/>
  <c r="E4138" i="1"/>
  <c r="J4137" i="1"/>
  <c r="G4137" i="1"/>
  <c r="E4137" i="1"/>
  <c r="J4136" i="1"/>
  <c r="G4136" i="1"/>
  <c r="E4136" i="1"/>
  <c r="J4135" i="1"/>
  <c r="G4135" i="1"/>
  <c r="E4135" i="1"/>
  <c r="J4134" i="1"/>
  <c r="G4134" i="1"/>
  <c r="E4134" i="1"/>
  <c r="J4133" i="1"/>
  <c r="G4133" i="1"/>
  <c r="E4133" i="1"/>
  <c r="J4132" i="1"/>
  <c r="G4132" i="1"/>
  <c r="E4132" i="1"/>
  <c r="J4131" i="1"/>
  <c r="G4131" i="1"/>
  <c r="E4131" i="1"/>
  <c r="J4130" i="1"/>
  <c r="G4130" i="1"/>
  <c r="E4130" i="1"/>
  <c r="J4129" i="1"/>
  <c r="G4129" i="1"/>
  <c r="E4129" i="1"/>
  <c r="J4128" i="1"/>
  <c r="G4128" i="1"/>
  <c r="E4128" i="1"/>
  <c r="J4127" i="1"/>
  <c r="G4127" i="1"/>
  <c r="E4127" i="1"/>
  <c r="J4126" i="1"/>
  <c r="G4126" i="1"/>
  <c r="E4126" i="1"/>
  <c r="J4125" i="1"/>
  <c r="G4125" i="1"/>
  <c r="E4125" i="1"/>
  <c r="J4124" i="1"/>
  <c r="G4124" i="1"/>
  <c r="E4124" i="1"/>
  <c r="J4123" i="1"/>
  <c r="G4123" i="1"/>
  <c r="E4123" i="1"/>
  <c r="J4122" i="1"/>
  <c r="G4122" i="1"/>
  <c r="E4122" i="1"/>
  <c r="J4121" i="1"/>
  <c r="G4121" i="1"/>
  <c r="E4121" i="1"/>
  <c r="J4120" i="1"/>
  <c r="G4120" i="1"/>
  <c r="E4120" i="1"/>
  <c r="J4119" i="1"/>
  <c r="G4119" i="1"/>
  <c r="E4119" i="1"/>
  <c r="J4118" i="1"/>
  <c r="G4118" i="1"/>
  <c r="E4118" i="1"/>
  <c r="J4117" i="1"/>
  <c r="G4117" i="1"/>
  <c r="E4117" i="1"/>
  <c r="J4116" i="1"/>
  <c r="G4116" i="1"/>
  <c r="E4116" i="1"/>
  <c r="J4115" i="1"/>
  <c r="G4115" i="1"/>
  <c r="E4115" i="1"/>
  <c r="J4114" i="1"/>
  <c r="G4114" i="1"/>
  <c r="E4114" i="1"/>
  <c r="J4113" i="1"/>
  <c r="G4113" i="1"/>
  <c r="E4113" i="1"/>
  <c r="J4112" i="1"/>
  <c r="G4112" i="1"/>
  <c r="E4112" i="1"/>
  <c r="J4111" i="1"/>
  <c r="G4111" i="1"/>
  <c r="E4111" i="1"/>
  <c r="J4110" i="1"/>
  <c r="G4110" i="1"/>
  <c r="E4110" i="1"/>
  <c r="J4109" i="1"/>
  <c r="G4109" i="1"/>
  <c r="E4109" i="1"/>
  <c r="J4108" i="1"/>
  <c r="G4108" i="1"/>
  <c r="E4108" i="1"/>
  <c r="J4107" i="1"/>
  <c r="G4107" i="1"/>
  <c r="E4107" i="1"/>
  <c r="J4106" i="1"/>
  <c r="G4106" i="1"/>
  <c r="E4106" i="1"/>
  <c r="J4105" i="1"/>
  <c r="G4105" i="1"/>
  <c r="E4105" i="1"/>
  <c r="J4104" i="1"/>
  <c r="G4104" i="1"/>
  <c r="E4104" i="1"/>
  <c r="J4103" i="1"/>
  <c r="G4103" i="1"/>
  <c r="E4103" i="1"/>
  <c r="J4102" i="1"/>
  <c r="G4102" i="1"/>
  <c r="E4102" i="1"/>
  <c r="J4101" i="1"/>
  <c r="G4101" i="1"/>
  <c r="E4101" i="1"/>
  <c r="J4100" i="1"/>
  <c r="G4100" i="1"/>
  <c r="E4100" i="1"/>
  <c r="J4099" i="1"/>
  <c r="G4099" i="1"/>
  <c r="E4099" i="1"/>
  <c r="J4098" i="1"/>
  <c r="G4098" i="1"/>
  <c r="E4098" i="1"/>
  <c r="J4097" i="1"/>
  <c r="G4097" i="1"/>
  <c r="E4097" i="1"/>
  <c r="J4096" i="1"/>
  <c r="G4096" i="1"/>
  <c r="E4096" i="1"/>
  <c r="J4095" i="1"/>
  <c r="G4095" i="1"/>
  <c r="E4095" i="1"/>
  <c r="J4094" i="1"/>
  <c r="G4094" i="1"/>
  <c r="E4094" i="1"/>
  <c r="J4093" i="1"/>
  <c r="G4093" i="1"/>
  <c r="E4093" i="1"/>
  <c r="J4092" i="1"/>
  <c r="G4092" i="1"/>
  <c r="E4092" i="1"/>
  <c r="J4091" i="1"/>
  <c r="G4091" i="1"/>
  <c r="E4091" i="1"/>
  <c r="J4090" i="1"/>
  <c r="G4090" i="1"/>
  <c r="E4090" i="1"/>
  <c r="J4089" i="1"/>
  <c r="G4089" i="1"/>
  <c r="E4089" i="1"/>
  <c r="J4088" i="1"/>
  <c r="G4088" i="1"/>
  <c r="E4088" i="1"/>
  <c r="J4087" i="1"/>
  <c r="G4087" i="1"/>
  <c r="E4087" i="1"/>
  <c r="J4086" i="1"/>
  <c r="G4086" i="1"/>
  <c r="E4086" i="1"/>
  <c r="J4085" i="1"/>
  <c r="G4085" i="1"/>
  <c r="E4085" i="1"/>
  <c r="J4084" i="1"/>
  <c r="G4084" i="1"/>
  <c r="E4084" i="1"/>
  <c r="J4083" i="1"/>
  <c r="G4083" i="1"/>
  <c r="E4083" i="1"/>
  <c r="J4082" i="1"/>
  <c r="G4082" i="1"/>
  <c r="E4082" i="1"/>
  <c r="J4081" i="1"/>
  <c r="G4081" i="1"/>
  <c r="E4081" i="1"/>
  <c r="J4080" i="1"/>
  <c r="G4080" i="1"/>
  <c r="E4080" i="1"/>
  <c r="J4079" i="1"/>
  <c r="G4079" i="1"/>
  <c r="E4079" i="1"/>
  <c r="J4078" i="1"/>
  <c r="G4078" i="1"/>
  <c r="E4078" i="1"/>
  <c r="J4077" i="1"/>
  <c r="G4077" i="1"/>
  <c r="E4077" i="1"/>
  <c r="J4076" i="1"/>
  <c r="G4076" i="1"/>
  <c r="E4076" i="1"/>
  <c r="J4075" i="1"/>
  <c r="G4075" i="1"/>
  <c r="E4075" i="1"/>
  <c r="J4074" i="1"/>
  <c r="G4074" i="1"/>
  <c r="E4074" i="1"/>
  <c r="J4073" i="1"/>
  <c r="G4073" i="1"/>
  <c r="E4073" i="1"/>
  <c r="J4072" i="1"/>
  <c r="G4072" i="1"/>
  <c r="E4072" i="1"/>
  <c r="J4071" i="1"/>
  <c r="G4071" i="1"/>
  <c r="E4071" i="1"/>
  <c r="J4070" i="1"/>
  <c r="G4070" i="1"/>
  <c r="E4070" i="1"/>
  <c r="J4069" i="1"/>
  <c r="G4069" i="1"/>
  <c r="E4069" i="1"/>
  <c r="J4068" i="1"/>
  <c r="G4068" i="1"/>
  <c r="E4068" i="1"/>
  <c r="J4067" i="1"/>
  <c r="G4067" i="1"/>
  <c r="E4067" i="1"/>
  <c r="J4066" i="1"/>
  <c r="G4066" i="1"/>
  <c r="E4066" i="1"/>
  <c r="J4065" i="1"/>
  <c r="G4065" i="1"/>
  <c r="E4065" i="1"/>
  <c r="J4064" i="1"/>
  <c r="G4064" i="1"/>
  <c r="E4064" i="1"/>
  <c r="J4063" i="1"/>
  <c r="G4063" i="1"/>
  <c r="E4063" i="1"/>
  <c r="J4062" i="1"/>
  <c r="G4062" i="1"/>
  <c r="E4062" i="1"/>
  <c r="J4061" i="1"/>
  <c r="G4061" i="1"/>
  <c r="E4061" i="1"/>
  <c r="J4060" i="1"/>
  <c r="G4060" i="1"/>
  <c r="E4060" i="1"/>
  <c r="J4059" i="1"/>
  <c r="G4059" i="1"/>
  <c r="E4059" i="1"/>
  <c r="J4058" i="1"/>
  <c r="G4058" i="1"/>
  <c r="E4058" i="1"/>
  <c r="J4057" i="1"/>
  <c r="G4057" i="1"/>
  <c r="E4057" i="1"/>
  <c r="J4056" i="1"/>
  <c r="G4056" i="1"/>
  <c r="E4056" i="1"/>
  <c r="J4055" i="1"/>
  <c r="G4055" i="1"/>
  <c r="E4055" i="1"/>
  <c r="J4054" i="1"/>
  <c r="G4054" i="1"/>
  <c r="E4054" i="1"/>
  <c r="J4053" i="1"/>
  <c r="G4053" i="1"/>
  <c r="E4053" i="1"/>
  <c r="J4052" i="1"/>
  <c r="G4052" i="1"/>
  <c r="E4052" i="1"/>
  <c r="J4051" i="1"/>
  <c r="G4051" i="1"/>
  <c r="E4051" i="1"/>
  <c r="J4050" i="1"/>
  <c r="G4050" i="1"/>
  <c r="E4050" i="1"/>
  <c r="J4049" i="1"/>
  <c r="G4049" i="1"/>
  <c r="E4049" i="1"/>
  <c r="J4048" i="1"/>
  <c r="G4048" i="1"/>
  <c r="E4048" i="1"/>
  <c r="J4047" i="1"/>
  <c r="G4047" i="1"/>
  <c r="E4047" i="1"/>
  <c r="J4046" i="1"/>
  <c r="G4046" i="1"/>
  <c r="E4046" i="1"/>
  <c r="J4045" i="1"/>
  <c r="G4045" i="1"/>
  <c r="E4045" i="1"/>
  <c r="J4044" i="1"/>
  <c r="G4044" i="1"/>
  <c r="E4044" i="1"/>
  <c r="J4043" i="1"/>
  <c r="G4043" i="1"/>
  <c r="E4043" i="1"/>
  <c r="J4042" i="1"/>
  <c r="G4042" i="1"/>
  <c r="E4042" i="1"/>
  <c r="J4041" i="1"/>
  <c r="G4041" i="1"/>
  <c r="E4041" i="1"/>
  <c r="J4040" i="1"/>
  <c r="G4040" i="1"/>
  <c r="E4040" i="1"/>
  <c r="J4039" i="1"/>
  <c r="G4039" i="1"/>
  <c r="E4039" i="1"/>
  <c r="J4038" i="1"/>
  <c r="G4038" i="1"/>
  <c r="E4038" i="1"/>
  <c r="J4037" i="1"/>
  <c r="G4037" i="1"/>
  <c r="E4037" i="1"/>
  <c r="J4036" i="1"/>
  <c r="G4036" i="1"/>
  <c r="E4036" i="1"/>
  <c r="J4035" i="1"/>
  <c r="G4035" i="1"/>
  <c r="E4035" i="1"/>
  <c r="J4034" i="1"/>
  <c r="G4034" i="1"/>
  <c r="E4034" i="1"/>
  <c r="J4033" i="1"/>
  <c r="G4033" i="1"/>
  <c r="E4033" i="1"/>
  <c r="J4032" i="1"/>
  <c r="G4032" i="1"/>
  <c r="E4032" i="1"/>
  <c r="J4031" i="1"/>
  <c r="G4031" i="1"/>
  <c r="E4031" i="1"/>
  <c r="J4030" i="1"/>
  <c r="G4030" i="1"/>
  <c r="E4030" i="1"/>
  <c r="J4029" i="1"/>
  <c r="G4029" i="1"/>
  <c r="E4029" i="1"/>
  <c r="J4028" i="1"/>
  <c r="G4028" i="1"/>
  <c r="E4028" i="1"/>
  <c r="J4027" i="1"/>
  <c r="G4027" i="1"/>
  <c r="E4027" i="1"/>
  <c r="J4026" i="1"/>
  <c r="G4026" i="1"/>
  <c r="E4026" i="1"/>
  <c r="J4025" i="1"/>
  <c r="G4025" i="1"/>
  <c r="E4025" i="1"/>
  <c r="J4024" i="1"/>
  <c r="G4024" i="1"/>
  <c r="E4024" i="1"/>
  <c r="J4023" i="1"/>
  <c r="G4023" i="1"/>
  <c r="E4023" i="1"/>
  <c r="J4022" i="1"/>
  <c r="G4022" i="1"/>
  <c r="E4022" i="1"/>
  <c r="J4021" i="1"/>
  <c r="G4021" i="1"/>
  <c r="E4021" i="1"/>
  <c r="J4020" i="1"/>
  <c r="G4020" i="1"/>
  <c r="E4020" i="1"/>
  <c r="J4019" i="1"/>
  <c r="G4019" i="1"/>
  <c r="E4019" i="1"/>
  <c r="J4018" i="1"/>
  <c r="G4018" i="1"/>
  <c r="E4018" i="1"/>
  <c r="J4017" i="1"/>
  <c r="G4017" i="1"/>
  <c r="E4017" i="1"/>
  <c r="J4016" i="1"/>
  <c r="G4016" i="1"/>
  <c r="E4016" i="1"/>
  <c r="J4015" i="1"/>
  <c r="G4015" i="1"/>
  <c r="E4015" i="1"/>
  <c r="J4014" i="1"/>
  <c r="G4014" i="1"/>
  <c r="E4014" i="1"/>
  <c r="J4013" i="1"/>
  <c r="G4013" i="1"/>
  <c r="E4013" i="1"/>
  <c r="J4012" i="1"/>
  <c r="G4012" i="1"/>
  <c r="E4012" i="1"/>
  <c r="J4011" i="1"/>
  <c r="G4011" i="1"/>
  <c r="E4011" i="1"/>
  <c r="J4010" i="1"/>
  <c r="G4010" i="1"/>
  <c r="E4010" i="1"/>
  <c r="J4009" i="1"/>
  <c r="G4009" i="1"/>
  <c r="E4009" i="1"/>
  <c r="J4008" i="1"/>
  <c r="G4008" i="1"/>
  <c r="E4008" i="1"/>
  <c r="J4007" i="1"/>
  <c r="G4007" i="1"/>
  <c r="E4007" i="1"/>
  <c r="J4006" i="1"/>
  <c r="G4006" i="1"/>
  <c r="E4006" i="1"/>
  <c r="J4005" i="1"/>
  <c r="G4005" i="1"/>
  <c r="E4005" i="1"/>
  <c r="J4004" i="1"/>
  <c r="G4004" i="1"/>
  <c r="E4004" i="1"/>
  <c r="J4003" i="1"/>
  <c r="G4003" i="1"/>
  <c r="E4003" i="1"/>
  <c r="J4002" i="1"/>
  <c r="G4002" i="1"/>
  <c r="E4002" i="1"/>
  <c r="J4001" i="1"/>
  <c r="G4001" i="1"/>
  <c r="E4001" i="1"/>
  <c r="J4000" i="1"/>
  <c r="G4000" i="1"/>
  <c r="E4000" i="1"/>
  <c r="J3999" i="1"/>
  <c r="G3999" i="1"/>
  <c r="E3999" i="1"/>
  <c r="J3998" i="1"/>
  <c r="G3998" i="1"/>
  <c r="E3998" i="1"/>
  <c r="J3997" i="1"/>
  <c r="G3997" i="1"/>
  <c r="E3997" i="1"/>
  <c r="J3996" i="1"/>
  <c r="G3996" i="1"/>
  <c r="E3996" i="1"/>
  <c r="J3995" i="1"/>
  <c r="G3995" i="1"/>
  <c r="E3995" i="1"/>
  <c r="J3994" i="1"/>
  <c r="G3994" i="1"/>
  <c r="E3994" i="1"/>
  <c r="J3993" i="1"/>
  <c r="G3993" i="1"/>
  <c r="E3993" i="1"/>
  <c r="J3992" i="1"/>
  <c r="G3992" i="1"/>
  <c r="E3992" i="1"/>
  <c r="J3991" i="1"/>
  <c r="G3991" i="1"/>
  <c r="E3991" i="1"/>
  <c r="J3990" i="1"/>
  <c r="G3990" i="1"/>
  <c r="E3990" i="1"/>
  <c r="J3989" i="1"/>
  <c r="G3989" i="1"/>
  <c r="E3989" i="1"/>
  <c r="J3988" i="1"/>
  <c r="G3988" i="1"/>
  <c r="E3988" i="1"/>
  <c r="J3987" i="1"/>
  <c r="G3987" i="1"/>
  <c r="E3987" i="1"/>
  <c r="J3986" i="1"/>
  <c r="G3986" i="1"/>
  <c r="E3986" i="1"/>
  <c r="J3985" i="1"/>
  <c r="G3985" i="1"/>
  <c r="E3985" i="1"/>
  <c r="J3984" i="1"/>
  <c r="G3984" i="1"/>
  <c r="E3984" i="1"/>
  <c r="J3983" i="1"/>
  <c r="G3983" i="1"/>
  <c r="E3983" i="1"/>
  <c r="J3982" i="1"/>
  <c r="G3982" i="1"/>
  <c r="E3982" i="1"/>
  <c r="J3981" i="1"/>
  <c r="G3981" i="1"/>
  <c r="E3981" i="1"/>
  <c r="J3980" i="1"/>
  <c r="G3980" i="1"/>
  <c r="E3980" i="1"/>
  <c r="J3979" i="1"/>
  <c r="G3979" i="1"/>
  <c r="E3979" i="1"/>
  <c r="J3978" i="1"/>
  <c r="G3978" i="1"/>
  <c r="E3978" i="1"/>
  <c r="J3977" i="1"/>
  <c r="G3977" i="1"/>
  <c r="E3977" i="1"/>
  <c r="J3976" i="1"/>
  <c r="G3976" i="1"/>
  <c r="E3976" i="1"/>
  <c r="J3975" i="1"/>
  <c r="G3975" i="1"/>
  <c r="E3975" i="1"/>
  <c r="J3974" i="1"/>
  <c r="G3974" i="1"/>
  <c r="E3974" i="1"/>
  <c r="J3973" i="1"/>
  <c r="G3973" i="1"/>
  <c r="E3973" i="1"/>
  <c r="J3972" i="1"/>
  <c r="G3972" i="1"/>
  <c r="E3972" i="1"/>
  <c r="J3971" i="1"/>
  <c r="G3971" i="1"/>
  <c r="E3971" i="1"/>
  <c r="J3970" i="1"/>
  <c r="G3970" i="1"/>
  <c r="E3970" i="1"/>
  <c r="J3969" i="1"/>
  <c r="G3969" i="1"/>
  <c r="E3969" i="1"/>
  <c r="J3968" i="1"/>
  <c r="G3968" i="1"/>
  <c r="E3968" i="1"/>
  <c r="J3967" i="1"/>
  <c r="G3967" i="1"/>
  <c r="E3967" i="1"/>
  <c r="J3966" i="1"/>
  <c r="G3966" i="1"/>
  <c r="E3966" i="1"/>
  <c r="J3965" i="1"/>
  <c r="G3965" i="1"/>
  <c r="E3965" i="1"/>
  <c r="J3964" i="1"/>
  <c r="G3964" i="1"/>
  <c r="E3964" i="1"/>
  <c r="J3963" i="1"/>
  <c r="G3963" i="1"/>
  <c r="E3963" i="1"/>
  <c r="J3962" i="1"/>
  <c r="G3962" i="1"/>
  <c r="E3962" i="1"/>
  <c r="J3961" i="1"/>
  <c r="G3961" i="1"/>
  <c r="E3961" i="1"/>
  <c r="J3960" i="1"/>
  <c r="G3960" i="1"/>
  <c r="E3960" i="1"/>
  <c r="J3959" i="1"/>
  <c r="G3959" i="1"/>
  <c r="E3959" i="1"/>
  <c r="J3958" i="1"/>
  <c r="G3958" i="1"/>
  <c r="E3958" i="1"/>
  <c r="J3957" i="1"/>
  <c r="G3957" i="1"/>
  <c r="E3957" i="1"/>
  <c r="J3956" i="1"/>
  <c r="G3956" i="1"/>
  <c r="E3956" i="1"/>
  <c r="J3955" i="1"/>
  <c r="G3955" i="1"/>
  <c r="E3955" i="1"/>
  <c r="J3954" i="1"/>
  <c r="G3954" i="1"/>
  <c r="E3954" i="1"/>
  <c r="J3953" i="1"/>
  <c r="G3953" i="1"/>
  <c r="E3953" i="1"/>
  <c r="J3952" i="1"/>
  <c r="G3952" i="1"/>
  <c r="E3952" i="1"/>
  <c r="J3951" i="1"/>
  <c r="G3951" i="1"/>
  <c r="E3951" i="1"/>
  <c r="J3950" i="1"/>
  <c r="G3950" i="1"/>
  <c r="E3950" i="1"/>
  <c r="J3949" i="1"/>
  <c r="G3949" i="1"/>
  <c r="E3949" i="1"/>
  <c r="J3948" i="1"/>
  <c r="G3948" i="1"/>
  <c r="E3948" i="1"/>
  <c r="J3947" i="1"/>
  <c r="G3947" i="1"/>
  <c r="E3947" i="1"/>
  <c r="J3946" i="1"/>
  <c r="G3946" i="1"/>
  <c r="E3946" i="1"/>
  <c r="J3945" i="1"/>
  <c r="G3945" i="1"/>
  <c r="E3945" i="1"/>
  <c r="J3944" i="1"/>
  <c r="G3944" i="1"/>
  <c r="E3944" i="1"/>
  <c r="J3943" i="1"/>
  <c r="G3943" i="1"/>
  <c r="E3943" i="1"/>
  <c r="J3942" i="1"/>
  <c r="G3942" i="1"/>
  <c r="E3942" i="1"/>
  <c r="J3941" i="1"/>
  <c r="G3941" i="1"/>
  <c r="E3941" i="1"/>
  <c r="J3940" i="1"/>
  <c r="G3940" i="1"/>
  <c r="E3940" i="1"/>
  <c r="J3939" i="1"/>
  <c r="G3939" i="1"/>
  <c r="E3939" i="1"/>
  <c r="J3938" i="1"/>
  <c r="G3938" i="1"/>
  <c r="E3938" i="1"/>
  <c r="J3937" i="1"/>
  <c r="G3937" i="1"/>
  <c r="E3937" i="1"/>
  <c r="J3936" i="1"/>
  <c r="G3936" i="1"/>
  <c r="E3936" i="1"/>
  <c r="J3935" i="1"/>
  <c r="G3935" i="1"/>
  <c r="E3935" i="1"/>
  <c r="J3934" i="1"/>
  <c r="G3934" i="1"/>
  <c r="E3934" i="1"/>
  <c r="J3933" i="1"/>
  <c r="G3933" i="1"/>
  <c r="E3933" i="1"/>
  <c r="J3932" i="1"/>
  <c r="G3932" i="1"/>
  <c r="E3932" i="1"/>
  <c r="J3931" i="1"/>
  <c r="G3931" i="1"/>
  <c r="E3931" i="1"/>
  <c r="J3930" i="1"/>
  <c r="G3930" i="1"/>
  <c r="E3930" i="1"/>
  <c r="J3929" i="1"/>
  <c r="G3929" i="1"/>
  <c r="E3929" i="1"/>
  <c r="J3928" i="1"/>
  <c r="G3928" i="1"/>
  <c r="E3928" i="1"/>
  <c r="J3927" i="1"/>
  <c r="G3927" i="1"/>
  <c r="E3927" i="1"/>
  <c r="J3926" i="1"/>
  <c r="G3926" i="1"/>
  <c r="E3926" i="1"/>
  <c r="J3925" i="1"/>
  <c r="G3925" i="1"/>
  <c r="E3925" i="1"/>
  <c r="J3924" i="1"/>
  <c r="G3924" i="1"/>
  <c r="E3924" i="1"/>
  <c r="J3923" i="1"/>
  <c r="G3923" i="1"/>
  <c r="E3923" i="1"/>
  <c r="J3922" i="1"/>
  <c r="G3922" i="1"/>
  <c r="E3922" i="1"/>
  <c r="J3921" i="1"/>
  <c r="G3921" i="1"/>
  <c r="E3921" i="1"/>
  <c r="J3920" i="1"/>
  <c r="G3920" i="1"/>
  <c r="E3920" i="1"/>
  <c r="J3919" i="1"/>
  <c r="G3919" i="1"/>
  <c r="E3919" i="1"/>
  <c r="J3918" i="1"/>
  <c r="G3918" i="1"/>
  <c r="E3918" i="1"/>
  <c r="J3917" i="1"/>
  <c r="G3917" i="1"/>
  <c r="E3917" i="1"/>
  <c r="J3916" i="1"/>
  <c r="G3916" i="1"/>
  <c r="E3916" i="1"/>
  <c r="J3915" i="1"/>
  <c r="G3915" i="1"/>
  <c r="E3915" i="1"/>
  <c r="J3914" i="1"/>
  <c r="G3914" i="1"/>
  <c r="E3914" i="1"/>
  <c r="J3913" i="1"/>
  <c r="G3913" i="1"/>
  <c r="E3913" i="1"/>
  <c r="J3912" i="1"/>
  <c r="G3912" i="1"/>
  <c r="E3912" i="1"/>
  <c r="J3911" i="1"/>
  <c r="G3911" i="1"/>
  <c r="E3911" i="1"/>
  <c r="J3910" i="1"/>
  <c r="G3910" i="1"/>
  <c r="E3910" i="1"/>
  <c r="J3909" i="1"/>
  <c r="G3909" i="1"/>
  <c r="E3909" i="1"/>
  <c r="J3908" i="1"/>
  <c r="G3908" i="1"/>
  <c r="E3908" i="1"/>
  <c r="J3907" i="1"/>
  <c r="G3907" i="1"/>
  <c r="E3907" i="1"/>
  <c r="J3906" i="1"/>
  <c r="G3906" i="1"/>
  <c r="E3906" i="1"/>
  <c r="J3905" i="1"/>
  <c r="G3905" i="1"/>
  <c r="E3905" i="1"/>
  <c r="J3904" i="1"/>
  <c r="G3904" i="1"/>
  <c r="E3904" i="1"/>
  <c r="J3903" i="1"/>
  <c r="G3903" i="1"/>
  <c r="E3903" i="1"/>
  <c r="J3902" i="1"/>
  <c r="G3902" i="1"/>
  <c r="E3902" i="1"/>
  <c r="J3901" i="1"/>
  <c r="G3901" i="1"/>
  <c r="E3901" i="1"/>
  <c r="J3900" i="1"/>
  <c r="G3900" i="1"/>
  <c r="E3900" i="1"/>
  <c r="J3899" i="1"/>
  <c r="G3899" i="1"/>
  <c r="E3899" i="1"/>
  <c r="J3898" i="1"/>
  <c r="G3898" i="1"/>
  <c r="E3898" i="1"/>
  <c r="J3897" i="1"/>
  <c r="G3897" i="1"/>
  <c r="E3897" i="1"/>
  <c r="J3896" i="1"/>
  <c r="G3896" i="1"/>
  <c r="E3896" i="1"/>
  <c r="J3895" i="1"/>
  <c r="G3895" i="1"/>
  <c r="E3895" i="1"/>
  <c r="J3894" i="1"/>
  <c r="G3894" i="1"/>
  <c r="E3894" i="1"/>
  <c r="J3893" i="1"/>
  <c r="G3893" i="1"/>
  <c r="E3893" i="1"/>
  <c r="J3892" i="1"/>
  <c r="G3892" i="1"/>
  <c r="E3892" i="1"/>
  <c r="J3891" i="1"/>
  <c r="G3891" i="1"/>
  <c r="E3891" i="1"/>
  <c r="J3890" i="1"/>
  <c r="G3890" i="1"/>
  <c r="E3890" i="1"/>
  <c r="J3889" i="1"/>
  <c r="G3889" i="1"/>
  <c r="E3889" i="1"/>
  <c r="J3888" i="1"/>
  <c r="G3888" i="1"/>
  <c r="E3888" i="1"/>
  <c r="J3887" i="1"/>
  <c r="G3887" i="1"/>
  <c r="E3887" i="1"/>
  <c r="J3886" i="1"/>
  <c r="G3886" i="1"/>
  <c r="E3886" i="1"/>
  <c r="J3885" i="1"/>
  <c r="G3885" i="1"/>
  <c r="E3885" i="1"/>
  <c r="J3884" i="1"/>
  <c r="G3884" i="1"/>
  <c r="E3884" i="1"/>
  <c r="J3883" i="1"/>
  <c r="G3883" i="1"/>
  <c r="E3883" i="1"/>
  <c r="J3882" i="1"/>
  <c r="G3882" i="1"/>
  <c r="E3882" i="1"/>
  <c r="J3881" i="1"/>
  <c r="G3881" i="1"/>
  <c r="E3881" i="1"/>
  <c r="J3880" i="1"/>
  <c r="G3880" i="1"/>
  <c r="E3880" i="1"/>
  <c r="J3879" i="1"/>
  <c r="G3879" i="1"/>
  <c r="E3879" i="1"/>
  <c r="J3878" i="1"/>
  <c r="G3878" i="1"/>
  <c r="E3878" i="1"/>
  <c r="J3877" i="1"/>
  <c r="G3877" i="1"/>
  <c r="E3877" i="1"/>
  <c r="J3876" i="1"/>
  <c r="G3876" i="1"/>
  <c r="E3876" i="1"/>
  <c r="J3875" i="1"/>
  <c r="G3875" i="1"/>
  <c r="E3875" i="1"/>
  <c r="J3874" i="1"/>
  <c r="G3874" i="1"/>
  <c r="E3874" i="1"/>
  <c r="J3873" i="1"/>
  <c r="G3873" i="1"/>
  <c r="E3873" i="1"/>
  <c r="J3872" i="1"/>
  <c r="G3872" i="1"/>
  <c r="E3872" i="1"/>
  <c r="J3871" i="1"/>
  <c r="G3871" i="1"/>
  <c r="E3871" i="1"/>
  <c r="J3870" i="1"/>
  <c r="G3870" i="1"/>
  <c r="E3870" i="1"/>
  <c r="J3869" i="1"/>
  <c r="G3869" i="1"/>
  <c r="E3869" i="1"/>
  <c r="J3868" i="1"/>
  <c r="G3868" i="1"/>
  <c r="E3868" i="1"/>
  <c r="J3867" i="1"/>
  <c r="G3867" i="1"/>
  <c r="E3867" i="1"/>
  <c r="J3866" i="1"/>
  <c r="G3866" i="1"/>
  <c r="E3866" i="1"/>
  <c r="J3865" i="1"/>
  <c r="G3865" i="1"/>
  <c r="E3865" i="1"/>
  <c r="J3864" i="1"/>
  <c r="G3864" i="1"/>
  <c r="E3864" i="1"/>
  <c r="J3863" i="1"/>
  <c r="G3863" i="1"/>
  <c r="E3863" i="1"/>
  <c r="J3862" i="1"/>
  <c r="G3862" i="1"/>
  <c r="E3862" i="1"/>
  <c r="J3861" i="1"/>
  <c r="G3861" i="1"/>
  <c r="E3861" i="1"/>
  <c r="J3860" i="1"/>
  <c r="G3860" i="1"/>
  <c r="E3860" i="1"/>
  <c r="J3859" i="1"/>
  <c r="G3859" i="1"/>
  <c r="E3859" i="1"/>
  <c r="J3858" i="1"/>
  <c r="G3858" i="1"/>
  <c r="E3858" i="1"/>
  <c r="J3857" i="1"/>
  <c r="G3857" i="1"/>
  <c r="E3857" i="1"/>
  <c r="J3856" i="1"/>
  <c r="G3856" i="1"/>
  <c r="E3856" i="1"/>
  <c r="J3855" i="1"/>
  <c r="G3855" i="1"/>
  <c r="E3855" i="1"/>
  <c r="J3854" i="1"/>
  <c r="G3854" i="1"/>
  <c r="E3854" i="1"/>
  <c r="J3853" i="1"/>
  <c r="G3853" i="1"/>
  <c r="E3853" i="1"/>
  <c r="J3852" i="1"/>
  <c r="G3852" i="1"/>
  <c r="E3852" i="1"/>
  <c r="J3851" i="1"/>
  <c r="G3851" i="1"/>
  <c r="E3851" i="1"/>
  <c r="J3850" i="1"/>
  <c r="G3850" i="1"/>
  <c r="E3850" i="1"/>
  <c r="J3849" i="1"/>
  <c r="G3849" i="1"/>
  <c r="E3849" i="1"/>
  <c r="J3848" i="1"/>
  <c r="G3848" i="1"/>
  <c r="E3848" i="1"/>
  <c r="J3847" i="1"/>
  <c r="G3847" i="1"/>
  <c r="E3847" i="1"/>
  <c r="J3846" i="1"/>
  <c r="G3846" i="1"/>
  <c r="E3846" i="1"/>
  <c r="J3845" i="1"/>
  <c r="G3845" i="1"/>
  <c r="E3845" i="1"/>
  <c r="J3844" i="1"/>
  <c r="G3844" i="1"/>
  <c r="E3844" i="1"/>
  <c r="J3843" i="1"/>
  <c r="G3843" i="1"/>
  <c r="E3843" i="1"/>
  <c r="J3842" i="1"/>
  <c r="G3842" i="1"/>
  <c r="E3842" i="1"/>
  <c r="J3841" i="1"/>
  <c r="G3841" i="1"/>
  <c r="E3841" i="1"/>
  <c r="J3840" i="1"/>
  <c r="G3840" i="1"/>
  <c r="E3840" i="1"/>
  <c r="J3839" i="1"/>
  <c r="G3839" i="1"/>
  <c r="E3839" i="1"/>
  <c r="J3838" i="1"/>
  <c r="G3838" i="1"/>
  <c r="E3838" i="1"/>
  <c r="J3837" i="1"/>
  <c r="G3837" i="1"/>
  <c r="E3837" i="1"/>
  <c r="J3836" i="1"/>
  <c r="G3836" i="1"/>
  <c r="E3836" i="1"/>
  <c r="J3835" i="1"/>
  <c r="G3835" i="1"/>
  <c r="E3835" i="1"/>
  <c r="J3834" i="1"/>
  <c r="G3834" i="1"/>
  <c r="E3834" i="1"/>
  <c r="J3833" i="1"/>
  <c r="G3833" i="1"/>
  <c r="E3833" i="1"/>
  <c r="J3832" i="1"/>
  <c r="G3832" i="1"/>
  <c r="E3832" i="1"/>
  <c r="J3831" i="1"/>
  <c r="G3831" i="1"/>
  <c r="E3831" i="1"/>
  <c r="J3830" i="1"/>
  <c r="G3830" i="1"/>
  <c r="E3830" i="1"/>
  <c r="J3829" i="1"/>
  <c r="G3829" i="1"/>
  <c r="E3829" i="1"/>
  <c r="J3828" i="1"/>
  <c r="G3828" i="1"/>
  <c r="E3828" i="1"/>
  <c r="J3827" i="1"/>
  <c r="G3827" i="1"/>
  <c r="E3827" i="1"/>
  <c r="J3826" i="1"/>
  <c r="G3826" i="1"/>
  <c r="E3826" i="1"/>
  <c r="J3825" i="1"/>
  <c r="G3825" i="1"/>
  <c r="E3825" i="1"/>
  <c r="J3824" i="1"/>
  <c r="G3824" i="1"/>
  <c r="E3824" i="1"/>
  <c r="J3823" i="1"/>
  <c r="G3823" i="1"/>
  <c r="E3823" i="1"/>
  <c r="J3822" i="1"/>
  <c r="G3822" i="1"/>
  <c r="E3822" i="1"/>
  <c r="J3821" i="1"/>
  <c r="G3821" i="1"/>
  <c r="E3821" i="1"/>
  <c r="J3820" i="1"/>
  <c r="G3820" i="1"/>
  <c r="E3820" i="1"/>
  <c r="J3819" i="1"/>
  <c r="G3819" i="1"/>
  <c r="E3819" i="1"/>
  <c r="J3818" i="1"/>
  <c r="G3818" i="1"/>
  <c r="E3818" i="1"/>
  <c r="J3817" i="1"/>
  <c r="G3817" i="1"/>
  <c r="E3817" i="1"/>
  <c r="J3816" i="1"/>
  <c r="G3816" i="1"/>
  <c r="E3816" i="1"/>
  <c r="J3815" i="1"/>
  <c r="G3815" i="1"/>
  <c r="E3815" i="1"/>
  <c r="J3814" i="1"/>
  <c r="G3814" i="1"/>
  <c r="E3814" i="1"/>
  <c r="J3813" i="1"/>
  <c r="G3813" i="1"/>
  <c r="E3813" i="1"/>
  <c r="J3812" i="1"/>
  <c r="G3812" i="1"/>
  <c r="E3812" i="1"/>
  <c r="J3811" i="1"/>
  <c r="G3811" i="1"/>
  <c r="E3811" i="1"/>
  <c r="J3810" i="1"/>
  <c r="G3810" i="1"/>
  <c r="E3810" i="1"/>
  <c r="J3809" i="1"/>
  <c r="G3809" i="1"/>
  <c r="E3809" i="1"/>
  <c r="J3808" i="1"/>
  <c r="G3808" i="1"/>
  <c r="E3808" i="1"/>
  <c r="J3807" i="1"/>
  <c r="G3807" i="1"/>
  <c r="E3807" i="1"/>
  <c r="J3806" i="1"/>
  <c r="G3806" i="1"/>
  <c r="E3806" i="1"/>
  <c r="J3805" i="1"/>
  <c r="G3805" i="1"/>
  <c r="E3805" i="1"/>
  <c r="J3804" i="1"/>
  <c r="G3804" i="1"/>
  <c r="E3804" i="1"/>
  <c r="J3803" i="1"/>
  <c r="G3803" i="1"/>
  <c r="E3803" i="1"/>
  <c r="J3802" i="1"/>
  <c r="G3802" i="1"/>
  <c r="E3802" i="1"/>
  <c r="J3801" i="1"/>
  <c r="G3801" i="1"/>
  <c r="E3801" i="1"/>
  <c r="J3800" i="1"/>
  <c r="G3800" i="1"/>
  <c r="E3800" i="1"/>
  <c r="J3799" i="1"/>
  <c r="G3799" i="1"/>
  <c r="E3799" i="1"/>
  <c r="J3798" i="1"/>
  <c r="G3798" i="1"/>
  <c r="E3798" i="1"/>
  <c r="J3797" i="1"/>
  <c r="G3797" i="1"/>
  <c r="E3797" i="1"/>
  <c r="J3796" i="1"/>
  <c r="G3796" i="1"/>
  <c r="E3796" i="1"/>
  <c r="J3795" i="1"/>
  <c r="G3795" i="1"/>
  <c r="E3795" i="1"/>
  <c r="J3794" i="1"/>
  <c r="G3794" i="1"/>
  <c r="E3794" i="1"/>
  <c r="J3793" i="1"/>
  <c r="G3793" i="1"/>
  <c r="E3793" i="1"/>
  <c r="J3792" i="1"/>
  <c r="G3792" i="1"/>
  <c r="E3792" i="1"/>
  <c r="J3791" i="1"/>
  <c r="G3791" i="1"/>
  <c r="E3791" i="1"/>
  <c r="J3790" i="1"/>
  <c r="G3790" i="1"/>
  <c r="E3790" i="1"/>
  <c r="J3789" i="1"/>
  <c r="G3789" i="1"/>
  <c r="E3789" i="1"/>
  <c r="J3788" i="1"/>
  <c r="G3788" i="1"/>
  <c r="E3788" i="1"/>
  <c r="J3787" i="1"/>
  <c r="G3787" i="1"/>
  <c r="E3787" i="1"/>
  <c r="J3786" i="1"/>
  <c r="G3786" i="1"/>
  <c r="E3786" i="1"/>
  <c r="J3785" i="1"/>
  <c r="G3785" i="1"/>
  <c r="E3785" i="1"/>
  <c r="J3784" i="1"/>
  <c r="G3784" i="1"/>
  <c r="E3784" i="1"/>
  <c r="J3783" i="1"/>
  <c r="G3783" i="1"/>
  <c r="E3783" i="1"/>
  <c r="J3782" i="1"/>
  <c r="G3782" i="1"/>
  <c r="E3782" i="1"/>
  <c r="J3781" i="1"/>
  <c r="G3781" i="1"/>
  <c r="E3781" i="1"/>
  <c r="J3780" i="1"/>
  <c r="G3780" i="1"/>
  <c r="E3780" i="1"/>
  <c r="J3779" i="1"/>
  <c r="G3779" i="1"/>
  <c r="E3779" i="1"/>
  <c r="J3778" i="1"/>
  <c r="G3778" i="1"/>
  <c r="E3778" i="1"/>
  <c r="J3777" i="1"/>
  <c r="G3777" i="1"/>
  <c r="E3777" i="1"/>
  <c r="J3776" i="1"/>
  <c r="G3776" i="1"/>
  <c r="E3776" i="1"/>
  <c r="J3775" i="1"/>
  <c r="G3775" i="1"/>
  <c r="E3775" i="1"/>
  <c r="J3774" i="1"/>
  <c r="G3774" i="1"/>
  <c r="E3774" i="1"/>
  <c r="J3773" i="1"/>
  <c r="G3773" i="1"/>
  <c r="E3773" i="1"/>
  <c r="J3772" i="1"/>
  <c r="G3772" i="1"/>
  <c r="E3772" i="1"/>
  <c r="J3771" i="1"/>
  <c r="G3771" i="1"/>
  <c r="E3771" i="1"/>
  <c r="J3770" i="1"/>
  <c r="G3770" i="1"/>
  <c r="E3770" i="1"/>
  <c r="J3769" i="1"/>
  <c r="G3769" i="1"/>
  <c r="E3769" i="1"/>
  <c r="J3768" i="1"/>
  <c r="G3768" i="1"/>
  <c r="E3768" i="1"/>
  <c r="J3767" i="1"/>
  <c r="G3767" i="1"/>
  <c r="E3767" i="1"/>
  <c r="J3766" i="1"/>
  <c r="G3766" i="1"/>
  <c r="E3766" i="1"/>
  <c r="J3765" i="1"/>
  <c r="G3765" i="1"/>
  <c r="E3765" i="1"/>
  <c r="J3764" i="1"/>
  <c r="G3764" i="1"/>
  <c r="E3764" i="1"/>
  <c r="J3763" i="1"/>
  <c r="G3763" i="1"/>
  <c r="E3763" i="1"/>
  <c r="J3762" i="1"/>
  <c r="G3762" i="1"/>
  <c r="E3762" i="1"/>
  <c r="J3761" i="1"/>
  <c r="G3761" i="1"/>
  <c r="E3761" i="1"/>
  <c r="J3760" i="1"/>
  <c r="G3760" i="1"/>
  <c r="E3760" i="1"/>
  <c r="J3759" i="1"/>
  <c r="G3759" i="1"/>
  <c r="E3759" i="1"/>
  <c r="J3758" i="1"/>
  <c r="G3758" i="1"/>
  <c r="E3758" i="1"/>
  <c r="J3757" i="1"/>
  <c r="G3757" i="1"/>
  <c r="E3757" i="1"/>
  <c r="J3756" i="1"/>
  <c r="G3756" i="1"/>
  <c r="E3756" i="1"/>
  <c r="J3755" i="1"/>
  <c r="G3755" i="1"/>
  <c r="E3755" i="1"/>
  <c r="J3754" i="1"/>
  <c r="G3754" i="1"/>
  <c r="E3754" i="1"/>
  <c r="J3753" i="1"/>
  <c r="G3753" i="1"/>
  <c r="E3753" i="1"/>
  <c r="J3752" i="1"/>
  <c r="G3752" i="1"/>
  <c r="E3752" i="1"/>
  <c r="J3751" i="1"/>
  <c r="G3751" i="1"/>
  <c r="E3751" i="1"/>
  <c r="J3750" i="1"/>
  <c r="G3750" i="1"/>
  <c r="E3750" i="1"/>
  <c r="J3749" i="1"/>
  <c r="G3749" i="1"/>
  <c r="E3749" i="1"/>
  <c r="J3748" i="1"/>
  <c r="G3748" i="1"/>
  <c r="E3748" i="1"/>
  <c r="J3747" i="1"/>
  <c r="G3747" i="1"/>
  <c r="E3747" i="1"/>
  <c r="J3746" i="1"/>
  <c r="G3746" i="1"/>
  <c r="E3746" i="1"/>
  <c r="J3745" i="1"/>
  <c r="G3745" i="1"/>
  <c r="E3745" i="1"/>
  <c r="J3744" i="1"/>
  <c r="G3744" i="1"/>
  <c r="E3744" i="1"/>
  <c r="J3743" i="1"/>
  <c r="G3743" i="1"/>
  <c r="E3743" i="1"/>
  <c r="J3742" i="1"/>
  <c r="G3742" i="1"/>
  <c r="E3742" i="1"/>
  <c r="J3741" i="1"/>
  <c r="G3741" i="1"/>
  <c r="E3741" i="1"/>
  <c r="J3740" i="1"/>
  <c r="G3740" i="1"/>
  <c r="E3740" i="1"/>
  <c r="J3739" i="1"/>
  <c r="G3739" i="1"/>
  <c r="E3739" i="1"/>
  <c r="J3738" i="1"/>
  <c r="G3738" i="1"/>
  <c r="E3738" i="1"/>
  <c r="J3737" i="1"/>
  <c r="G3737" i="1"/>
  <c r="E3737" i="1"/>
  <c r="J3736" i="1"/>
  <c r="G3736" i="1"/>
  <c r="E3736" i="1"/>
  <c r="J3735" i="1"/>
  <c r="G3735" i="1"/>
  <c r="E3735" i="1"/>
  <c r="J3734" i="1"/>
  <c r="G3734" i="1"/>
  <c r="E3734" i="1"/>
  <c r="J3733" i="1"/>
  <c r="G3733" i="1"/>
  <c r="E3733" i="1"/>
  <c r="J3732" i="1"/>
  <c r="G3732" i="1"/>
  <c r="E3732" i="1"/>
  <c r="J3731" i="1"/>
  <c r="G3731" i="1"/>
  <c r="E3731" i="1"/>
  <c r="J3730" i="1"/>
  <c r="G3730" i="1"/>
  <c r="E3730" i="1"/>
  <c r="J3729" i="1"/>
  <c r="G3729" i="1"/>
  <c r="E3729" i="1"/>
  <c r="J3728" i="1"/>
  <c r="G3728" i="1"/>
  <c r="E3728" i="1"/>
  <c r="J3727" i="1"/>
  <c r="G3727" i="1"/>
  <c r="E3727" i="1"/>
  <c r="J3726" i="1"/>
  <c r="G3726" i="1"/>
  <c r="E3726" i="1"/>
  <c r="J3725" i="1"/>
  <c r="G3725" i="1"/>
  <c r="E3725" i="1"/>
  <c r="J3724" i="1"/>
  <c r="G3724" i="1"/>
  <c r="E3724" i="1"/>
  <c r="J3723" i="1"/>
  <c r="G3723" i="1"/>
  <c r="E3723" i="1"/>
  <c r="J3722" i="1"/>
  <c r="G3722" i="1"/>
  <c r="E3722" i="1"/>
  <c r="J3721" i="1"/>
  <c r="G3721" i="1"/>
  <c r="E3721" i="1"/>
  <c r="J3720" i="1"/>
  <c r="G3720" i="1"/>
  <c r="E3720" i="1"/>
  <c r="J3719" i="1"/>
  <c r="G3719" i="1"/>
  <c r="E3719" i="1"/>
  <c r="J3718" i="1"/>
  <c r="G3718" i="1"/>
  <c r="E3718" i="1"/>
  <c r="J3717" i="1"/>
  <c r="G3717" i="1"/>
  <c r="E3717" i="1"/>
  <c r="J3716" i="1"/>
  <c r="G3716" i="1"/>
  <c r="E3716" i="1"/>
  <c r="J3715" i="1"/>
  <c r="G3715" i="1"/>
  <c r="E3715" i="1"/>
  <c r="J3714" i="1"/>
  <c r="G3714" i="1"/>
  <c r="E3714" i="1"/>
  <c r="J3713" i="1"/>
  <c r="G3713" i="1"/>
  <c r="E3713" i="1"/>
  <c r="J3712" i="1"/>
  <c r="G3712" i="1"/>
  <c r="E3712" i="1"/>
  <c r="J3711" i="1"/>
  <c r="G3711" i="1"/>
  <c r="E3711" i="1"/>
  <c r="J3710" i="1"/>
  <c r="G3710" i="1"/>
  <c r="E3710" i="1"/>
  <c r="J3709" i="1"/>
  <c r="G3709" i="1"/>
  <c r="E3709" i="1"/>
  <c r="J3708" i="1"/>
  <c r="G3708" i="1"/>
  <c r="E3708" i="1"/>
  <c r="J3707" i="1"/>
  <c r="G3707" i="1"/>
  <c r="E3707" i="1"/>
  <c r="J3706" i="1"/>
  <c r="G3706" i="1"/>
  <c r="E3706" i="1"/>
  <c r="J3705" i="1"/>
  <c r="G3705" i="1"/>
  <c r="E3705" i="1"/>
  <c r="J3704" i="1"/>
  <c r="G3704" i="1"/>
  <c r="E3704" i="1"/>
  <c r="J3703" i="1"/>
  <c r="G3703" i="1"/>
  <c r="E3703" i="1"/>
  <c r="J3702" i="1"/>
  <c r="G3702" i="1"/>
  <c r="E3702" i="1"/>
  <c r="J3701" i="1"/>
  <c r="G3701" i="1"/>
  <c r="E3701" i="1"/>
  <c r="J3700" i="1"/>
  <c r="G3700" i="1"/>
  <c r="E3700" i="1"/>
  <c r="J3699" i="1"/>
  <c r="G3699" i="1"/>
  <c r="E3699" i="1"/>
  <c r="J3698" i="1"/>
  <c r="G3698" i="1"/>
  <c r="E3698" i="1"/>
  <c r="J3697" i="1"/>
  <c r="G3697" i="1"/>
  <c r="E3697" i="1"/>
  <c r="J3696" i="1"/>
  <c r="G3696" i="1"/>
  <c r="E3696" i="1"/>
  <c r="J3695" i="1"/>
  <c r="G3695" i="1"/>
  <c r="E3695" i="1"/>
  <c r="J3694" i="1"/>
  <c r="G3694" i="1"/>
  <c r="E3694" i="1"/>
  <c r="J3693" i="1"/>
  <c r="G3693" i="1"/>
  <c r="E3693" i="1"/>
  <c r="J3692" i="1"/>
  <c r="G3692" i="1"/>
  <c r="E3692" i="1"/>
  <c r="J3691" i="1"/>
  <c r="G3691" i="1"/>
  <c r="E3691" i="1"/>
  <c r="J3690" i="1"/>
  <c r="G3690" i="1"/>
  <c r="E3690" i="1"/>
  <c r="J3689" i="1"/>
  <c r="G3689" i="1"/>
  <c r="E3689" i="1"/>
  <c r="J3688" i="1"/>
  <c r="G3688" i="1"/>
  <c r="E3688" i="1"/>
  <c r="J3687" i="1"/>
  <c r="G3687" i="1"/>
  <c r="E3687" i="1"/>
  <c r="J3686" i="1"/>
  <c r="G3686" i="1"/>
  <c r="E3686" i="1"/>
  <c r="J3685" i="1"/>
  <c r="G3685" i="1"/>
  <c r="E3685" i="1"/>
  <c r="J3684" i="1"/>
  <c r="G3684" i="1"/>
  <c r="E3684" i="1"/>
  <c r="J3683" i="1"/>
  <c r="G3683" i="1"/>
  <c r="E3683" i="1"/>
  <c r="J3682" i="1"/>
  <c r="G3682" i="1"/>
  <c r="E3682" i="1"/>
  <c r="J3681" i="1"/>
  <c r="G3681" i="1"/>
  <c r="E3681" i="1"/>
  <c r="J3680" i="1"/>
  <c r="G3680" i="1"/>
  <c r="E3680" i="1"/>
  <c r="J3679" i="1"/>
  <c r="G3679" i="1"/>
  <c r="E3679" i="1"/>
  <c r="J3678" i="1"/>
  <c r="G3678" i="1"/>
  <c r="E3678" i="1"/>
  <c r="J3677" i="1"/>
  <c r="G3677" i="1"/>
  <c r="E3677" i="1"/>
  <c r="J3676" i="1"/>
  <c r="G3676" i="1"/>
  <c r="E3676" i="1"/>
  <c r="J3675" i="1"/>
  <c r="G3675" i="1"/>
  <c r="E3675" i="1"/>
  <c r="J3674" i="1"/>
  <c r="G3674" i="1"/>
  <c r="E3674" i="1"/>
  <c r="J3673" i="1"/>
  <c r="G3673" i="1"/>
  <c r="E3673" i="1"/>
  <c r="J3672" i="1"/>
  <c r="G3672" i="1"/>
  <c r="E3672" i="1"/>
  <c r="J3671" i="1"/>
  <c r="G3671" i="1"/>
  <c r="E3671" i="1"/>
  <c r="J3670" i="1"/>
  <c r="G3670" i="1"/>
  <c r="E3670" i="1"/>
  <c r="J3669" i="1"/>
  <c r="G3669" i="1"/>
  <c r="E3669" i="1"/>
  <c r="J3668" i="1"/>
  <c r="G3668" i="1"/>
  <c r="E3668" i="1"/>
  <c r="J3667" i="1"/>
  <c r="G3667" i="1"/>
  <c r="E3667" i="1"/>
  <c r="J3666" i="1"/>
  <c r="G3666" i="1"/>
  <c r="E3666" i="1"/>
  <c r="J3665" i="1"/>
  <c r="G3665" i="1"/>
  <c r="E3665" i="1"/>
  <c r="J3664" i="1"/>
  <c r="G3664" i="1"/>
  <c r="E3664" i="1"/>
  <c r="J3663" i="1"/>
  <c r="G3663" i="1"/>
  <c r="E3663" i="1"/>
  <c r="J3662" i="1"/>
  <c r="G3662" i="1"/>
  <c r="E3662" i="1"/>
  <c r="J3661" i="1"/>
  <c r="G3661" i="1"/>
  <c r="E3661" i="1"/>
  <c r="J3660" i="1"/>
  <c r="G3660" i="1"/>
  <c r="E3660" i="1"/>
  <c r="J3659" i="1"/>
  <c r="G3659" i="1"/>
  <c r="E3659" i="1"/>
  <c r="J3658" i="1"/>
  <c r="G3658" i="1"/>
  <c r="E3658" i="1"/>
  <c r="J3657" i="1"/>
  <c r="G3657" i="1"/>
  <c r="E3657" i="1"/>
  <c r="J3656" i="1"/>
  <c r="G3656" i="1"/>
  <c r="E3656" i="1"/>
  <c r="J3655" i="1"/>
  <c r="G3655" i="1"/>
  <c r="E3655" i="1"/>
  <c r="J3654" i="1"/>
  <c r="G3654" i="1"/>
  <c r="E3654" i="1"/>
  <c r="J3653" i="1"/>
  <c r="G3653" i="1"/>
  <c r="E3653" i="1"/>
  <c r="J3652" i="1"/>
  <c r="G3652" i="1"/>
  <c r="E3652" i="1"/>
  <c r="J3651" i="1"/>
  <c r="G3651" i="1"/>
  <c r="E3651" i="1"/>
  <c r="J3650" i="1"/>
  <c r="G3650" i="1"/>
  <c r="E3650" i="1"/>
  <c r="J3649" i="1"/>
  <c r="G3649" i="1"/>
  <c r="E3649" i="1"/>
  <c r="J3648" i="1"/>
  <c r="G3648" i="1"/>
  <c r="E3648" i="1"/>
  <c r="J3647" i="1"/>
  <c r="G3647" i="1"/>
  <c r="E3647" i="1"/>
  <c r="J3646" i="1"/>
  <c r="G3646" i="1"/>
  <c r="E3646" i="1"/>
  <c r="J3645" i="1"/>
  <c r="G3645" i="1"/>
  <c r="E3645" i="1"/>
  <c r="J3644" i="1"/>
  <c r="G3644" i="1"/>
  <c r="E3644" i="1"/>
  <c r="J3643" i="1"/>
  <c r="G3643" i="1"/>
  <c r="E3643" i="1"/>
  <c r="J3642" i="1"/>
  <c r="G3642" i="1"/>
  <c r="E3642" i="1"/>
  <c r="J3641" i="1"/>
  <c r="G3641" i="1"/>
  <c r="E3641" i="1"/>
  <c r="J3640" i="1"/>
  <c r="G3640" i="1"/>
  <c r="E3640" i="1"/>
  <c r="J3639" i="1"/>
  <c r="G3639" i="1"/>
  <c r="E3639" i="1"/>
  <c r="J3638" i="1"/>
  <c r="G3638" i="1"/>
  <c r="E3638" i="1"/>
  <c r="J3637" i="1"/>
  <c r="G3637" i="1"/>
  <c r="E3637" i="1"/>
  <c r="J3636" i="1"/>
  <c r="G3636" i="1"/>
  <c r="E3636" i="1"/>
  <c r="J3635" i="1"/>
  <c r="G3635" i="1"/>
  <c r="E3635" i="1"/>
  <c r="J3634" i="1"/>
  <c r="G3634" i="1"/>
  <c r="E3634" i="1"/>
  <c r="J3633" i="1"/>
  <c r="G3633" i="1"/>
  <c r="E3633" i="1"/>
  <c r="J3632" i="1"/>
  <c r="G3632" i="1"/>
  <c r="E3632" i="1"/>
  <c r="J3631" i="1"/>
  <c r="G3631" i="1"/>
  <c r="E3631" i="1"/>
  <c r="J3630" i="1"/>
  <c r="G3630" i="1"/>
  <c r="E3630" i="1"/>
  <c r="J3629" i="1"/>
  <c r="G3629" i="1"/>
  <c r="E3629" i="1"/>
  <c r="J3628" i="1"/>
  <c r="G3628" i="1"/>
  <c r="E3628" i="1"/>
  <c r="J3627" i="1"/>
  <c r="G3627" i="1"/>
  <c r="E3627" i="1"/>
  <c r="J3626" i="1"/>
  <c r="G3626" i="1"/>
  <c r="E3626" i="1"/>
  <c r="J3625" i="1"/>
  <c r="G3625" i="1"/>
  <c r="E3625" i="1"/>
  <c r="J3624" i="1"/>
  <c r="G3624" i="1"/>
  <c r="E3624" i="1"/>
  <c r="J3623" i="1"/>
  <c r="G3623" i="1"/>
  <c r="E3623" i="1"/>
  <c r="J3622" i="1"/>
  <c r="G3622" i="1"/>
  <c r="E3622" i="1"/>
  <c r="J3621" i="1"/>
  <c r="G3621" i="1"/>
  <c r="E3621" i="1"/>
  <c r="J3620" i="1"/>
  <c r="G3620" i="1"/>
  <c r="E3620" i="1"/>
  <c r="J3619" i="1"/>
  <c r="G3619" i="1"/>
  <c r="E3619" i="1"/>
  <c r="J3618" i="1"/>
  <c r="G3618" i="1"/>
  <c r="E3618" i="1"/>
  <c r="J3617" i="1"/>
  <c r="G3617" i="1"/>
  <c r="E3617" i="1"/>
  <c r="J3616" i="1"/>
  <c r="G3616" i="1"/>
  <c r="E3616" i="1"/>
  <c r="J3615" i="1"/>
  <c r="G3615" i="1"/>
  <c r="E3615" i="1"/>
  <c r="J3614" i="1"/>
  <c r="G3614" i="1"/>
  <c r="E3614" i="1"/>
  <c r="J3613" i="1"/>
  <c r="G3613" i="1"/>
  <c r="E3613" i="1"/>
  <c r="J3612" i="1"/>
  <c r="G3612" i="1"/>
  <c r="E3612" i="1"/>
  <c r="J3611" i="1"/>
  <c r="G3611" i="1"/>
  <c r="E3611" i="1"/>
  <c r="J3610" i="1"/>
  <c r="G3610" i="1"/>
  <c r="E3610" i="1"/>
  <c r="J3609" i="1"/>
  <c r="G3609" i="1"/>
  <c r="E3609" i="1"/>
  <c r="J3608" i="1"/>
  <c r="G3608" i="1"/>
  <c r="E3608" i="1"/>
  <c r="J3607" i="1"/>
  <c r="G3607" i="1"/>
  <c r="E3607" i="1"/>
  <c r="J3606" i="1"/>
  <c r="G3606" i="1"/>
  <c r="E3606" i="1"/>
  <c r="J3605" i="1"/>
  <c r="G3605" i="1"/>
  <c r="E3605" i="1"/>
  <c r="J3604" i="1"/>
  <c r="G3604" i="1"/>
  <c r="E3604" i="1"/>
  <c r="J3603" i="1"/>
  <c r="G3603" i="1"/>
  <c r="E3603" i="1"/>
  <c r="J3602" i="1"/>
  <c r="G3602" i="1"/>
  <c r="E3602" i="1"/>
  <c r="J3601" i="1"/>
  <c r="G3601" i="1"/>
  <c r="E3601" i="1"/>
  <c r="J3600" i="1"/>
  <c r="G3600" i="1"/>
  <c r="E3600" i="1"/>
  <c r="J3599" i="1"/>
  <c r="G3599" i="1"/>
  <c r="E3599" i="1"/>
  <c r="J3598" i="1"/>
  <c r="G3598" i="1"/>
  <c r="E3598" i="1"/>
  <c r="J3597" i="1"/>
  <c r="G3597" i="1"/>
  <c r="E3597" i="1"/>
  <c r="J3596" i="1"/>
  <c r="G3596" i="1"/>
  <c r="E3596" i="1"/>
  <c r="J3595" i="1"/>
  <c r="G3595" i="1"/>
  <c r="E3595" i="1"/>
  <c r="J3594" i="1"/>
  <c r="G3594" i="1"/>
  <c r="E3594" i="1"/>
  <c r="J3593" i="1"/>
  <c r="G3593" i="1"/>
  <c r="E3593" i="1"/>
  <c r="J3592" i="1"/>
  <c r="G3592" i="1"/>
  <c r="E3592" i="1"/>
  <c r="J3591" i="1"/>
  <c r="G3591" i="1"/>
  <c r="E3591" i="1"/>
  <c r="J3590" i="1"/>
  <c r="G3590" i="1"/>
  <c r="E3590" i="1"/>
  <c r="J3589" i="1"/>
  <c r="G3589" i="1"/>
  <c r="E3589" i="1"/>
  <c r="J3588" i="1"/>
  <c r="G3588" i="1"/>
  <c r="E3588" i="1"/>
  <c r="J3587" i="1"/>
  <c r="G3587" i="1"/>
  <c r="E3587" i="1"/>
  <c r="J3586" i="1"/>
  <c r="G3586" i="1"/>
  <c r="E3586" i="1"/>
  <c r="J3585" i="1"/>
  <c r="G3585" i="1"/>
  <c r="E3585" i="1"/>
  <c r="J3584" i="1"/>
  <c r="G3584" i="1"/>
  <c r="E3584" i="1"/>
  <c r="J3583" i="1"/>
  <c r="G3583" i="1"/>
  <c r="E3583" i="1"/>
  <c r="J3582" i="1"/>
  <c r="G3582" i="1"/>
  <c r="E3582" i="1"/>
  <c r="J3581" i="1"/>
  <c r="G3581" i="1"/>
  <c r="E3581" i="1"/>
  <c r="J3580" i="1"/>
  <c r="G3580" i="1"/>
  <c r="E3580" i="1"/>
  <c r="J3579" i="1"/>
  <c r="G3579" i="1"/>
  <c r="E3579" i="1"/>
  <c r="J3578" i="1"/>
  <c r="G3578" i="1"/>
  <c r="E3578" i="1"/>
  <c r="J3577" i="1"/>
  <c r="G3577" i="1"/>
  <c r="E3577" i="1"/>
  <c r="J3576" i="1"/>
  <c r="G3576" i="1"/>
  <c r="E3576" i="1"/>
  <c r="J3575" i="1"/>
  <c r="G3575" i="1"/>
  <c r="E3575" i="1"/>
  <c r="J3574" i="1"/>
  <c r="G3574" i="1"/>
  <c r="E3574" i="1"/>
  <c r="J3573" i="1"/>
  <c r="G3573" i="1"/>
  <c r="E3573" i="1"/>
  <c r="J3572" i="1"/>
  <c r="G3572" i="1"/>
  <c r="E3572" i="1"/>
  <c r="J3571" i="1"/>
  <c r="G3571" i="1"/>
  <c r="E3571" i="1"/>
  <c r="J3570" i="1"/>
  <c r="G3570" i="1"/>
  <c r="E3570" i="1"/>
  <c r="J3569" i="1"/>
  <c r="G3569" i="1"/>
  <c r="E3569" i="1"/>
  <c r="J3568" i="1"/>
  <c r="G3568" i="1"/>
  <c r="E3568" i="1"/>
  <c r="J3567" i="1"/>
  <c r="G3567" i="1"/>
  <c r="E3567" i="1"/>
  <c r="J3566" i="1"/>
  <c r="G3566" i="1"/>
  <c r="E3566" i="1"/>
  <c r="J3565" i="1"/>
  <c r="G3565" i="1"/>
  <c r="E3565" i="1"/>
  <c r="J3564" i="1"/>
  <c r="G3564" i="1"/>
  <c r="E3564" i="1"/>
  <c r="J3563" i="1"/>
  <c r="G3563" i="1"/>
  <c r="E3563" i="1"/>
  <c r="J3562" i="1"/>
  <c r="G3562" i="1"/>
  <c r="E3562" i="1"/>
  <c r="J3561" i="1"/>
  <c r="G3561" i="1"/>
  <c r="E3561" i="1"/>
  <c r="J3560" i="1"/>
  <c r="G3560" i="1"/>
  <c r="E3560" i="1"/>
  <c r="J3559" i="1"/>
  <c r="G3559" i="1"/>
  <c r="E3559" i="1"/>
  <c r="J3558" i="1"/>
  <c r="G3558" i="1"/>
  <c r="E3558" i="1"/>
  <c r="J3557" i="1"/>
  <c r="G3557" i="1"/>
  <c r="E3557" i="1"/>
  <c r="J3556" i="1"/>
  <c r="G3556" i="1"/>
  <c r="E3556" i="1"/>
  <c r="J3555" i="1"/>
  <c r="G3555" i="1"/>
  <c r="E3555" i="1"/>
  <c r="J3554" i="1"/>
  <c r="G3554" i="1"/>
  <c r="E3554" i="1"/>
  <c r="J3553" i="1"/>
  <c r="G3553" i="1"/>
  <c r="E3553" i="1"/>
  <c r="J3552" i="1"/>
  <c r="G3552" i="1"/>
  <c r="E3552" i="1"/>
  <c r="J3551" i="1"/>
  <c r="G3551" i="1"/>
  <c r="E3551" i="1"/>
  <c r="J3550" i="1"/>
  <c r="G3550" i="1"/>
  <c r="E3550" i="1"/>
  <c r="J3549" i="1"/>
  <c r="G3549" i="1"/>
  <c r="E3549" i="1"/>
  <c r="J3548" i="1"/>
  <c r="G3548" i="1"/>
  <c r="E3548" i="1"/>
  <c r="J3547" i="1"/>
  <c r="G3547" i="1"/>
  <c r="E3547" i="1"/>
  <c r="J3546" i="1"/>
  <c r="G3546" i="1"/>
  <c r="E3546" i="1"/>
  <c r="J3545" i="1"/>
  <c r="G3545" i="1"/>
  <c r="E3545" i="1"/>
  <c r="J3544" i="1"/>
  <c r="G3544" i="1"/>
  <c r="E3544" i="1"/>
  <c r="J3543" i="1"/>
  <c r="G3543" i="1"/>
  <c r="E3543" i="1"/>
  <c r="J3542" i="1"/>
  <c r="G3542" i="1"/>
  <c r="E3542" i="1"/>
  <c r="J3541" i="1"/>
  <c r="G3541" i="1"/>
  <c r="E3541" i="1"/>
  <c r="J3540" i="1"/>
  <c r="G3540" i="1"/>
  <c r="E3540" i="1"/>
  <c r="J3539" i="1"/>
  <c r="G3539" i="1"/>
  <c r="E3539" i="1"/>
  <c r="J3538" i="1"/>
  <c r="G3538" i="1"/>
  <c r="E3538" i="1"/>
  <c r="J3537" i="1"/>
  <c r="G3537" i="1"/>
  <c r="E3537" i="1"/>
  <c r="J3536" i="1"/>
  <c r="G3536" i="1"/>
  <c r="E3536" i="1"/>
  <c r="J3535" i="1"/>
  <c r="G3535" i="1"/>
  <c r="E3535" i="1"/>
  <c r="J3534" i="1"/>
  <c r="G3534" i="1"/>
  <c r="E3534" i="1"/>
  <c r="J3533" i="1"/>
  <c r="G3533" i="1"/>
  <c r="E3533" i="1"/>
  <c r="J3532" i="1"/>
  <c r="G3532" i="1"/>
  <c r="E3532" i="1"/>
  <c r="J3531" i="1"/>
  <c r="G3531" i="1"/>
  <c r="E3531" i="1"/>
  <c r="J3530" i="1"/>
  <c r="G3530" i="1"/>
  <c r="E3530" i="1"/>
  <c r="J3529" i="1"/>
  <c r="G3529" i="1"/>
  <c r="E3529" i="1"/>
  <c r="J3528" i="1"/>
  <c r="G3528" i="1"/>
  <c r="E3528" i="1"/>
  <c r="J3527" i="1"/>
  <c r="G3527" i="1"/>
  <c r="E3527" i="1"/>
  <c r="J3526" i="1"/>
  <c r="G3526" i="1"/>
  <c r="E3526" i="1"/>
  <c r="J3525" i="1"/>
  <c r="G3525" i="1"/>
  <c r="E3525" i="1"/>
  <c r="J3524" i="1"/>
  <c r="G3524" i="1"/>
  <c r="E3524" i="1"/>
  <c r="J3523" i="1"/>
  <c r="G3523" i="1"/>
  <c r="E3523" i="1"/>
  <c r="J3522" i="1"/>
  <c r="G3522" i="1"/>
  <c r="E3522" i="1"/>
  <c r="J3521" i="1"/>
  <c r="G3521" i="1"/>
  <c r="E3521" i="1"/>
  <c r="J3520" i="1"/>
  <c r="G3520" i="1"/>
  <c r="E3520" i="1"/>
  <c r="J3519" i="1"/>
  <c r="G3519" i="1"/>
  <c r="E3519" i="1"/>
  <c r="J3518" i="1"/>
  <c r="G3518" i="1"/>
  <c r="E3518" i="1"/>
  <c r="J3517" i="1"/>
  <c r="G3517" i="1"/>
  <c r="E3517" i="1"/>
  <c r="J3516" i="1"/>
  <c r="G3516" i="1"/>
  <c r="E3516" i="1"/>
  <c r="J3515" i="1"/>
  <c r="G3515" i="1"/>
  <c r="E3515" i="1"/>
  <c r="J3514" i="1"/>
  <c r="G3514" i="1"/>
  <c r="E3514" i="1"/>
  <c r="J3513" i="1"/>
  <c r="G3513" i="1"/>
  <c r="E3513" i="1"/>
  <c r="J3512" i="1"/>
  <c r="G3512" i="1"/>
  <c r="E3512" i="1"/>
  <c r="J3511" i="1"/>
  <c r="G3511" i="1"/>
  <c r="E3511" i="1"/>
  <c r="J3510" i="1"/>
  <c r="G3510" i="1"/>
  <c r="E3510" i="1"/>
  <c r="J3509" i="1"/>
  <c r="G3509" i="1"/>
  <c r="E3509" i="1"/>
  <c r="J3508" i="1"/>
  <c r="G3508" i="1"/>
  <c r="E3508" i="1"/>
  <c r="J3507" i="1"/>
  <c r="G3507" i="1"/>
  <c r="E3507" i="1"/>
  <c r="J3506" i="1"/>
  <c r="G3506" i="1"/>
  <c r="E3506" i="1"/>
  <c r="J3505" i="1"/>
  <c r="G3505" i="1"/>
  <c r="E3505" i="1"/>
  <c r="J3504" i="1"/>
  <c r="G3504" i="1"/>
  <c r="E3504" i="1"/>
  <c r="J3503" i="1"/>
  <c r="G3503" i="1"/>
  <c r="E3503" i="1"/>
  <c r="J3502" i="1"/>
  <c r="G3502" i="1"/>
  <c r="E3502" i="1"/>
  <c r="J3501" i="1"/>
  <c r="G3501" i="1"/>
  <c r="E3501" i="1"/>
  <c r="J3500" i="1"/>
  <c r="G3500" i="1"/>
  <c r="E3500" i="1"/>
  <c r="J3499" i="1"/>
  <c r="G3499" i="1"/>
  <c r="E3499" i="1"/>
  <c r="J3498" i="1"/>
  <c r="G3498" i="1"/>
  <c r="E3498" i="1"/>
  <c r="J3497" i="1"/>
  <c r="G3497" i="1"/>
  <c r="E3497" i="1"/>
  <c r="J3496" i="1"/>
  <c r="G3496" i="1"/>
  <c r="E3496" i="1"/>
  <c r="J3495" i="1"/>
  <c r="G3495" i="1"/>
  <c r="E3495" i="1"/>
  <c r="J3494" i="1"/>
  <c r="G3494" i="1"/>
  <c r="E3494" i="1"/>
  <c r="J3493" i="1"/>
  <c r="G3493" i="1"/>
  <c r="E3493" i="1"/>
  <c r="J3492" i="1"/>
  <c r="G3492" i="1"/>
  <c r="E3492" i="1"/>
  <c r="J3491" i="1"/>
  <c r="G3491" i="1"/>
  <c r="E3491" i="1"/>
  <c r="J3490" i="1"/>
  <c r="G3490" i="1"/>
  <c r="E3490" i="1"/>
  <c r="J3489" i="1"/>
  <c r="G3489" i="1"/>
  <c r="E3489" i="1"/>
  <c r="J3488" i="1"/>
  <c r="G3488" i="1"/>
  <c r="E3488" i="1"/>
  <c r="J3487" i="1"/>
  <c r="G3487" i="1"/>
  <c r="E3487" i="1"/>
  <c r="J3486" i="1"/>
  <c r="G3486" i="1"/>
  <c r="E3486" i="1"/>
  <c r="J3485" i="1"/>
  <c r="G3485" i="1"/>
  <c r="E3485" i="1"/>
  <c r="J3484" i="1"/>
  <c r="G3484" i="1"/>
  <c r="E3484" i="1"/>
  <c r="J3483" i="1"/>
  <c r="G3483" i="1"/>
  <c r="E3483" i="1"/>
  <c r="J3482" i="1"/>
  <c r="G3482" i="1"/>
  <c r="E3482" i="1"/>
  <c r="J3481" i="1"/>
  <c r="G3481" i="1"/>
  <c r="E3481" i="1"/>
  <c r="J3480" i="1"/>
  <c r="G3480" i="1"/>
  <c r="E3480" i="1"/>
  <c r="J3479" i="1"/>
  <c r="G3479" i="1"/>
  <c r="E3479" i="1"/>
  <c r="J3478" i="1"/>
  <c r="G3478" i="1"/>
  <c r="E3478" i="1"/>
  <c r="J3477" i="1"/>
  <c r="G3477" i="1"/>
  <c r="E3477" i="1"/>
  <c r="J3476" i="1"/>
  <c r="G3476" i="1"/>
  <c r="E3476" i="1"/>
  <c r="J3475" i="1"/>
  <c r="G3475" i="1"/>
  <c r="E3475" i="1"/>
  <c r="J3474" i="1"/>
  <c r="G3474" i="1"/>
  <c r="E3474" i="1"/>
  <c r="J3473" i="1"/>
  <c r="G3473" i="1"/>
  <c r="E3473" i="1"/>
  <c r="J3472" i="1"/>
  <c r="G3472" i="1"/>
  <c r="E3472" i="1"/>
  <c r="J3471" i="1"/>
  <c r="G3471" i="1"/>
  <c r="E3471" i="1"/>
  <c r="J3470" i="1"/>
  <c r="G3470" i="1"/>
  <c r="E3470" i="1"/>
  <c r="J3469" i="1"/>
  <c r="G3469" i="1"/>
  <c r="E3469" i="1"/>
  <c r="J3468" i="1"/>
  <c r="G3468" i="1"/>
  <c r="E3468" i="1"/>
  <c r="J3467" i="1"/>
  <c r="G3467" i="1"/>
  <c r="E3467" i="1"/>
  <c r="J3466" i="1"/>
  <c r="G3466" i="1"/>
  <c r="E3466" i="1"/>
  <c r="J3465" i="1"/>
  <c r="G3465" i="1"/>
  <c r="E3465" i="1"/>
  <c r="J3464" i="1"/>
  <c r="G3464" i="1"/>
  <c r="E3464" i="1"/>
  <c r="J3463" i="1"/>
  <c r="G3463" i="1"/>
  <c r="E3463" i="1"/>
  <c r="J3462" i="1"/>
  <c r="G3462" i="1"/>
  <c r="E3462" i="1"/>
  <c r="J3461" i="1"/>
  <c r="G3461" i="1"/>
  <c r="E3461" i="1"/>
  <c r="J3460" i="1"/>
  <c r="G3460" i="1"/>
  <c r="E3460" i="1"/>
  <c r="J3459" i="1"/>
  <c r="G3459" i="1"/>
  <c r="E3459" i="1"/>
  <c r="J3458" i="1"/>
  <c r="G3458" i="1"/>
  <c r="E3458" i="1"/>
  <c r="J3457" i="1"/>
  <c r="G3457" i="1"/>
  <c r="E3457" i="1"/>
  <c r="J3456" i="1"/>
  <c r="G3456" i="1"/>
  <c r="E3456" i="1"/>
  <c r="J3455" i="1"/>
  <c r="G3455" i="1"/>
  <c r="E3455" i="1"/>
  <c r="J3454" i="1"/>
  <c r="G3454" i="1"/>
  <c r="E3454" i="1"/>
  <c r="J3453" i="1"/>
  <c r="G3453" i="1"/>
  <c r="E3453" i="1"/>
  <c r="J3452" i="1"/>
  <c r="G3452" i="1"/>
  <c r="E3452" i="1"/>
  <c r="J3451" i="1"/>
  <c r="G3451" i="1"/>
  <c r="E3451" i="1"/>
  <c r="J3450" i="1"/>
  <c r="G3450" i="1"/>
  <c r="E3450" i="1"/>
  <c r="J3449" i="1"/>
  <c r="G3449" i="1"/>
  <c r="E3449" i="1"/>
  <c r="J3448" i="1"/>
  <c r="G3448" i="1"/>
  <c r="E3448" i="1"/>
  <c r="J3447" i="1"/>
  <c r="G3447" i="1"/>
  <c r="E3447" i="1"/>
  <c r="J3446" i="1"/>
  <c r="G3446" i="1"/>
  <c r="E3446" i="1"/>
  <c r="J3445" i="1"/>
  <c r="G3445" i="1"/>
  <c r="E3445" i="1"/>
  <c r="J3444" i="1"/>
  <c r="G3444" i="1"/>
  <c r="E3444" i="1"/>
  <c r="J3443" i="1"/>
  <c r="G3443" i="1"/>
  <c r="E3443" i="1"/>
  <c r="J3442" i="1"/>
  <c r="G3442" i="1"/>
  <c r="E3442" i="1"/>
  <c r="J3441" i="1"/>
  <c r="G3441" i="1"/>
  <c r="E3441" i="1"/>
  <c r="J3440" i="1"/>
  <c r="G3440" i="1"/>
  <c r="E3440" i="1"/>
  <c r="J3439" i="1"/>
  <c r="G3439" i="1"/>
  <c r="E3439" i="1"/>
  <c r="J3438" i="1"/>
  <c r="G3438" i="1"/>
  <c r="E3438" i="1"/>
  <c r="J3437" i="1"/>
  <c r="G3437" i="1"/>
  <c r="E3437" i="1"/>
  <c r="J3436" i="1"/>
  <c r="G3436" i="1"/>
  <c r="E3436" i="1"/>
  <c r="J3435" i="1"/>
  <c r="G3435" i="1"/>
  <c r="E3435" i="1"/>
  <c r="J3434" i="1"/>
  <c r="G3434" i="1"/>
  <c r="E3434" i="1"/>
  <c r="J3433" i="1"/>
  <c r="G3433" i="1"/>
  <c r="E3433" i="1"/>
  <c r="J3432" i="1"/>
  <c r="G3432" i="1"/>
  <c r="E3432" i="1"/>
  <c r="J3431" i="1"/>
  <c r="G3431" i="1"/>
  <c r="E3431" i="1"/>
  <c r="J3430" i="1"/>
  <c r="G3430" i="1"/>
  <c r="E3430" i="1"/>
  <c r="J3429" i="1"/>
  <c r="G3429" i="1"/>
  <c r="E3429" i="1"/>
  <c r="J3428" i="1"/>
  <c r="G3428" i="1"/>
  <c r="E3428" i="1"/>
  <c r="J3427" i="1"/>
  <c r="G3427" i="1"/>
  <c r="E3427" i="1"/>
  <c r="J3426" i="1"/>
  <c r="G3426" i="1"/>
  <c r="E3426" i="1"/>
  <c r="J3425" i="1"/>
  <c r="G3425" i="1"/>
  <c r="E3425" i="1"/>
  <c r="J3424" i="1"/>
  <c r="G3424" i="1"/>
  <c r="E3424" i="1"/>
  <c r="J3423" i="1"/>
  <c r="G3423" i="1"/>
  <c r="E3423" i="1"/>
  <c r="J3422" i="1"/>
  <c r="G3422" i="1"/>
  <c r="E3422" i="1"/>
  <c r="J3421" i="1"/>
  <c r="G3421" i="1"/>
  <c r="E3421" i="1"/>
  <c r="J3420" i="1"/>
  <c r="G3420" i="1"/>
  <c r="E3420" i="1"/>
  <c r="J3419" i="1"/>
  <c r="G3419" i="1"/>
  <c r="E3419" i="1"/>
  <c r="J3418" i="1"/>
  <c r="G3418" i="1"/>
  <c r="E3418" i="1"/>
  <c r="J3417" i="1"/>
  <c r="G3417" i="1"/>
  <c r="E3417" i="1"/>
  <c r="J3416" i="1"/>
  <c r="G3416" i="1"/>
  <c r="E3416" i="1"/>
  <c r="J3415" i="1"/>
  <c r="G3415" i="1"/>
  <c r="E3415" i="1"/>
  <c r="J3414" i="1"/>
  <c r="G3414" i="1"/>
  <c r="E3414" i="1"/>
  <c r="J3413" i="1"/>
  <c r="G3413" i="1"/>
  <c r="E3413" i="1"/>
  <c r="J3412" i="1"/>
  <c r="G3412" i="1"/>
  <c r="E3412" i="1"/>
  <c r="J3411" i="1"/>
  <c r="G3411" i="1"/>
  <c r="E3411" i="1"/>
  <c r="J3410" i="1"/>
  <c r="G3410" i="1"/>
  <c r="E3410" i="1"/>
  <c r="J3409" i="1"/>
  <c r="G3409" i="1"/>
  <c r="E3409" i="1"/>
  <c r="J3408" i="1"/>
  <c r="G3408" i="1"/>
  <c r="E3408" i="1"/>
  <c r="J3407" i="1"/>
  <c r="G3407" i="1"/>
  <c r="E3407" i="1"/>
  <c r="J3406" i="1"/>
  <c r="G3406" i="1"/>
  <c r="E3406" i="1"/>
  <c r="J3405" i="1"/>
  <c r="G3405" i="1"/>
  <c r="E3405" i="1"/>
  <c r="J3404" i="1"/>
  <c r="G3404" i="1"/>
  <c r="E3404" i="1"/>
  <c r="J3403" i="1"/>
  <c r="G3403" i="1"/>
  <c r="E3403" i="1"/>
  <c r="J3402" i="1"/>
  <c r="G3402" i="1"/>
  <c r="E3402" i="1"/>
  <c r="J3401" i="1"/>
  <c r="G3401" i="1"/>
  <c r="E3401" i="1"/>
  <c r="J3400" i="1"/>
  <c r="G3400" i="1"/>
  <c r="E3400" i="1"/>
  <c r="J3399" i="1"/>
  <c r="G3399" i="1"/>
  <c r="E3399" i="1"/>
  <c r="J3398" i="1"/>
  <c r="G3398" i="1"/>
  <c r="E3398" i="1"/>
  <c r="J3397" i="1"/>
  <c r="G3397" i="1"/>
  <c r="E3397" i="1"/>
  <c r="J3396" i="1"/>
  <c r="G3396" i="1"/>
  <c r="E3396" i="1"/>
  <c r="J3395" i="1"/>
  <c r="G3395" i="1"/>
  <c r="E3395" i="1"/>
  <c r="J3394" i="1"/>
  <c r="G3394" i="1"/>
  <c r="E3394" i="1"/>
  <c r="J3393" i="1"/>
  <c r="G3393" i="1"/>
  <c r="E3393" i="1"/>
  <c r="J3392" i="1"/>
  <c r="G3392" i="1"/>
  <c r="E3392" i="1"/>
  <c r="J3391" i="1"/>
  <c r="G3391" i="1"/>
  <c r="E3391" i="1"/>
  <c r="J3390" i="1"/>
  <c r="G3390" i="1"/>
  <c r="E3390" i="1"/>
  <c r="J3389" i="1"/>
  <c r="G3389" i="1"/>
  <c r="E3389" i="1"/>
  <c r="J3388" i="1"/>
  <c r="G3388" i="1"/>
  <c r="E3388" i="1"/>
  <c r="J3387" i="1"/>
  <c r="G3387" i="1"/>
  <c r="E3387" i="1"/>
  <c r="J3386" i="1"/>
  <c r="G3386" i="1"/>
  <c r="E3386" i="1"/>
  <c r="J3385" i="1"/>
  <c r="G3385" i="1"/>
  <c r="E3385" i="1"/>
  <c r="J3384" i="1"/>
  <c r="G3384" i="1"/>
  <c r="E3384" i="1"/>
  <c r="J3383" i="1"/>
  <c r="G3383" i="1"/>
  <c r="E3383" i="1"/>
  <c r="J3382" i="1"/>
  <c r="G3382" i="1"/>
  <c r="E3382" i="1"/>
  <c r="J3381" i="1"/>
  <c r="G3381" i="1"/>
  <c r="E3381" i="1"/>
  <c r="J3380" i="1"/>
  <c r="G3380" i="1"/>
  <c r="E3380" i="1"/>
  <c r="J3379" i="1"/>
  <c r="G3379" i="1"/>
  <c r="E3379" i="1"/>
  <c r="J3378" i="1"/>
  <c r="G3378" i="1"/>
  <c r="E3378" i="1"/>
  <c r="J3377" i="1"/>
  <c r="G3377" i="1"/>
  <c r="E3377" i="1"/>
  <c r="J3376" i="1"/>
  <c r="G3376" i="1"/>
  <c r="E3376" i="1"/>
  <c r="J3375" i="1"/>
  <c r="G3375" i="1"/>
  <c r="E3375" i="1"/>
  <c r="J3374" i="1"/>
  <c r="G3374" i="1"/>
  <c r="E3374" i="1"/>
  <c r="J3373" i="1"/>
  <c r="G3373" i="1"/>
  <c r="E3373" i="1"/>
  <c r="J3372" i="1"/>
  <c r="G3372" i="1"/>
  <c r="E3372" i="1"/>
  <c r="J3371" i="1"/>
  <c r="G3371" i="1"/>
  <c r="E3371" i="1"/>
  <c r="J3370" i="1"/>
  <c r="G3370" i="1"/>
  <c r="E3370" i="1"/>
  <c r="J3369" i="1"/>
  <c r="G3369" i="1"/>
  <c r="E3369" i="1"/>
  <c r="J3368" i="1"/>
  <c r="G3368" i="1"/>
  <c r="E3368" i="1"/>
  <c r="J3367" i="1"/>
  <c r="G3367" i="1"/>
  <c r="E3367" i="1"/>
  <c r="J3366" i="1"/>
  <c r="G3366" i="1"/>
  <c r="E3366" i="1"/>
  <c r="J3365" i="1"/>
  <c r="G3365" i="1"/>
  <c r="E3365" i="1"/>
  <c r="J3364" i="1"/>
  <c r="G3364" i="1"/>
  <c r="E3364" i="1"/>
  <c r="J3363" i="1"/>
  <c r="G3363" i="1"/>
  <c r="E3363" i="1"/>
  <c r="J3362" i="1"/>
  <c r="G3362" i="1"/>
  <c r="E3362" i="1"/>
  <c r="J3361" i="1"/>
  <c r="G3361" i="1"/>
  <c r="E3361" i="1"/>
  <c r="J3360" i="1"/>
  <c r="G3360" i="1"/>
  <c r="E3360" i="1"/>
  <c r="J3359" i="1"/>
  <c r="G3359" i="1"/>
  <c r="E3359" i="1"/>
  <c r="J3358" i="1"/>
  <c r="G3358" i="1"/>
  <c r="E3358" i="1"/>
  <c r="J3357" i="1"/>
  <c r="G3357" i="1"/>
  <c r="E3357" i="1"/>
  <c r="J3356" i="1"/>
  <c r="G3356" i="1"/>
  <c r="E3356" i="1"/>
  <c r="J3355" i="1"/>
  <c r="G3355" i="1"/>
  <c r="E3355" i="1"/>
  <c r="J3354" i="1"/>
  <c r="G3354" i="1"/>
  <c r="E3354" i="1"/>
  <c r="J3353" i="1"/>
  <c r="G3353" i="1"/>
  <c r="E3353" i="1"/>
  <c r="J3352" i="1"/>
  <c r="G3352" i="1"/>
  <c r="E3352" i="1"/>
  <c r="J3351" i="1"/>
  <c r="G3351" i="1"/>
  <c r="E3351" i="1"/>
  <c r="J3350" i="1"/>
  <c r="G3350" i="1"/>
  <c r="E3350" i="1"/>
  <c r="J3349" i="1"/>
  <c r="G3349" i="1"/>
  <c r="E3349" i="1"/>
  <c r="J3348" i="1"/>
  <c r="G3348" i="1"/>
  <c r="E3348" i="1"/>
  <c r="J3347" i="1"/>
  <c r="G3347" i="1"/>
  <c r="E3347" i="1"/>
  <c r="J3346" i="1"/>
  <c r="G3346" i="1"/>
  <c r="E3346" i="1"/>
  <c r="J3345" i="1"/>
  <c r="G3345" i="1"/>
  <c r="E3345" i="1"/>
  <c r="J3344" i="1"/>
  <c r="G3344" i="1"/>
  <c r="E3344" i="1"/>
  <c r="J3343" i="1"/>
  <c r="G3343" i="1"/>
  <c r="E3343" i="1"/>
  <c r="J3342" i="1"/>
  <c r="G3342" i="1"/>
  <c r="E3342" i="1"/>
  <c r="J3341" i="1"/>
  <c r="G3341" i="1"/>
  <c r="E3341" i="1"/>
  <c r="J3340" i="1"/>
  <c r="G3340" i="1"/>
  <c r="E3340" i="1"/>
  <c r="J3339" i="1"/>
  <c r="G3339" i="1"/>
  <c r="E3339" i="1"/>
  <c r="J3338" i="1"/>
  <c r="G3338" i="1"/>
  <c r="E3338" i="1"/>
  <c r="J3337" i="1"/>
  <c r="G3337" i="1"/>
  <c r="E3337" i="1"/>
  <c r="J3336" i="1"/>
  <c r="G3336" i="1"/>
  <c r="E3336" i="1"/>
  <c r="J3335" i="1"/>
  <c r="G3335" i="1"/>
  <c r="E3335" i="1"/>
  <c r="J3334" i="1"/>
  <c r="G3334" i="1"/>
  <c r="E3334" i="1"/>
  <c r="J3333" i="1"/>
  <c r="G3333" i="1"/>
  <c r="E3333" i="1"/>
  <c r="J3332" i="1"/>
  <c r="G3332" i="1"/>
  <c r="E3332" i="1"/>
  <c r="J3331" i="1"/>
  <c r="G3331" i="1"/>
  <c r="E3331" i="1"/>
  <c r="J3330" i="1"/>
  <c r="G3330" i="1"/>
  <c r="E3330" i="1"/>
  <c r="J3329" i="1"/>
  <c r="G3329" i="1"/>
  <c r="E3329" i="1"/>
  <c r="J3328" i="1"/>
  <c r="G3328" i="1"/>
  <c r="E3328" i="1"/>
  <c r="J3327" i="1"/>
  <c r="G3327" i="1"/>
  <c r="E3327" i="1"/>
  <c r="J3326" i="1"/>
  <c r="G3326" i="1"/>
  <c r="E3326" i="1"/>
  <c r="J3325" i="1"/>
  <c r="G3325" i="1"/>
  <c r="E3325" i="1"/>
  <c r="J3324" i="1"/>
  <c r="G3324" i="1"/>
  <c r="E3324" i="1"/>
  <c r="J3323" i="1"/>
  <c r="G3323" i="1"/>
  <c r="E3323" i="1"/>
  <c r="J3322" i="1"/>
  <c r="G3322" i="1"/>
  <c r="E3322" i="1"/>
  <c r="J3321" i="1"/>
  <c r="G3321" i="1"/>
  <c r="E3321" i="1"/>
  <c r="J3320" i="1"/>
  <c r="G3320" i="1"/>
  <c r="E3320" i="1"/>
  <c r="J3319" i="1"/>
  <c r="G3319" i="1"/>
  <c r="E3319" i="1"/>
  <c r="J3318" i="1"/>
  <c r="G3318" i="1"/>
  <c r="E3318" i="1"/>
  <c r="J3317" i="1"/>
  <c r="G3317" i="1"/>
  <c r="E3317" i="1"/>
  <c r="J3316" i="1"/>
  <c r="G3316" i="1"/>
  <c r="E3316" i="1"/>
  <c r="J3315" i="1"/>
  <c r="G3315" i="1"/>
  <c r="E3315" i="1"/>
  <c r="J3314" i="1"/>
  <c r="G3314" i="1"/>
  <c r="E3314" i="1"/>
  <c r="J3313" i="1"/>
  <c r="G3313" i="1"/>
  <c r="E3313" i="1"/>
  <c r="J3312" i="1"/>
  <c r="G3312" i="1"/>
  <c r="E3312" i="1"/>
  <c r="J3311" i="1"/>
  <c r="G3311" i="1"/>
  <c r="E3311" i="1"/>
  <c r="J3310" i="1"/>
  <c r="G3310" i="1"/>
  <c r="E3310" i="1"/>
  <c r="J3309" i="1"/>
  <c r="G3309" i="1"/>
  <c r="E3309" i="1"/>
  <c r="J3308" i="1"/>
  <c r="G3308" i="1"/>
  <c r="E3308" i="1"/>
  <c r="J3307" i="1"/>
  <c r="G3307" i="1"/>
  <c r="E3307" i="1"/>
  <c r="J3306" i="1"/>
  <c r="G3306" i="1"/>
  <c r="E3306" i="1"/>
  <c r="J3305" i="1"/>
  <c r="G3305" i="1"/>
  <c r="E3305" i="1"/>
  <c r="J3304" i="1"/>
  <c r="G3304" i="1"/>
  <c r="E3304" i="1"/>
  <c r="J3303" i="1"/>
  <c r="G3303" i="1"/>
  <c r="E3303" i="1"/>
  <c r="J3302" i="1"/>
  <c r="G3302" i="1"/>
  <c r="E3302" i="1"/>
  <c r="J3301" i="1"/>
  <c r="G3301" i="1"/>
  <c r="E3301" i="1"/>
  <c r="J3300" i="1"/>
  <c r="G3300" i="1"/>
  <c r="E3300" i="1"/>
  <c r="J3299" i="1"/>
  <c r="G3299" i="1"/>
  <c r="E3299" i="1"/>
  <c r="J3298" i="1"/>
  <c r="G3298" i="1"/>
  <c r="E3298" i="1"/>
  <c r="J3297" i="1"/>
  <c r="G3297" i="1"/>
  <c r="E3297" i="1"/>
  <c r="J3296" i="1"/>
  <c r="G3296" i="1"/>
  <c r="E3296" i="1"/>
  <c r="J3295" i="1"/>
  <c r="G3295" i="1"/>
  <c r="E3295" i="1"/>
  <c r="J3294" i="1"/>
  <c r="G3294" i="1"/>
  <c r="E3294" i="1"/>
  <c r="J3293" i="1"/>
  <c r="G3293" i="1"/>
  <c r="E3293" i="1"/>
  <c r="J3292" i="1"/>
  <c r="G3292" i="1"/>
  <c r="E3292" i="1"/>
  <c r="J3291" i="1"/>
  <c r="G3291" i="1"/>
  <c r="E3291" i="1"/>
  <c r="J3290" i="1"/>
  <c r="G3290" i="1"/>
  <c r="E3290" i="1"/>
  <c r="J3289" i="1"/>
  <c r="G3289" i="1"/>
  <c r="E3289" i="1"/>
  <c r="J3288" i="1"/>
  <c r="G3288" i="1"/>
  <c r="E3288" i="1"/>
  <c r="J3287" i="1"/>
  <c r="G3287" i="1"/>
  <c r="E3287" i="1"/>
  <c r="J3286" i="1"/>
  <c r="G3286" i="1"/>
  <c r="E3286" i="1"/>
  <c r="J3285" i="1"/>
  <c r="G3285" i="1"/>
  <c r="E3285" i="1"/>
  <c r="J3284" i="1"/>
  <c r="G3284" i="1"/>
  <c r="E3284" i="1"/>
  <c r="J3283" i="1"/>
  <c r="G3283" i="1"/>
  <c r="E3283" i="1"/>
  <c r="J3282" i="1"/>
  <c r="G3282" i="1"/>
  <c r="E3282" i="1"/>
  <c r="J3281" i="1"/>
  <c r="G3281" i="1"/>
  <c r="E3281" i="1"/>
  <c r="J3280" i="1"/>
  <c r="G3280" i="1"/>
  <c r="E3280" i="1"/>
  <c r="J3279" i="1"/>
  <c r="G3279" i="1"/>
  <c r="E3279" i="1"/>
  <c r="J3278" i="1"/>
  <c r="G3278" i="1"/>
  <c r="E3278" i="1"/>
  <c r="J3277" i="1"/>
  <c r="G3277" i="1"/>
  <c r="E3277" i="1"/>
  <c r="J3276" i="1"/>
  <c r="G3276" i="1"/>
  <c r="E3276" i="1"/>
  <c r="J3275" i="1"/>
  <c r="G3275" i="1"/>
  <c r="E3275" i="1"/>
  <c r="J3274" i="1"/>
  <c r="G3274" i="1"/>
  <c r="E3274" i="1"/>
  <c r="J3273" i="1"/>
  <c r="G3273" i="1"/>
  <c r="E3273" i="1"/>
  <c r="J3272" i="1"/>
  <c r="G3272" i="1"/>
  <c r="E3272" i="1"/>
  <c r="J3271" i="1"/>
  <c r="G3271" i="1"/>
  <c r="E3271" i="1"/>
  <c r="J3270" i="1"/>
  <c r="G3270" i="1"/>
  <c r="E3270" i="1"/>
  <c r="J3269" i="1"/>
  <c r="G3269" i="1"/>
  <c r="E3269" i="1"/>
  <c r="J3268" i="1"/>
  <c r="G3268" i="1"/>
  <c r="E3268" i="1"/>
  <c r="J3267" i="1"/>
  <c r="G3267" i="1"/>
  <c r="E3267" i="1"/>
  <c r="J3266" i="1"/>
  <c r="G3266" i="1"/>
  <c r="E3266" i="1"/>
  <c r="J3265" i="1"/>
  <c r="G3265" i="1"/>
  <c r="E3265" i="1"/>
  <c r="J3264" i="1"/>
  <c r="G3264" i="1"/>
  <c r="E3264" i="1"/>
  <c r="J3263" i="1"/>
  <c r="G3263" i="1"/>
  <c r="E3263" i="1"/>
  <c r="J3262" i="1"/>
  <c r="G3262" i="1"/>
  <c r="E3262" i="1"/>
  <c r="J3261" i="1"/>
  <c r="G3261" i="1"/>
  <c r="E3261" i="1"/>
  <c r="J3260" i="1"/>
  <c r="G3260" i="1"/>
  <c r="E3260" i="1"/>
  <c r="J3259" i="1"/>
  <c r="G3259" i="1"/>
  <c r="E3259" i="1"/>
  <c r="J3258" i="1"/>
  <c r="G3258" i="1"/>
  <c r="E3258" i="1"/>
  <c r="J3257" i="1"/>
  <c r="G3257" i="1"/>
  <c r="E3257" i="1"/>
  <c r="J3256" i="1"/>
  <c r="G3256" i="1"/>
  <c r="E3256" i="1"/>
  <c r="J3255" i="1"/>
  <c r="G3255" i="1"/>
  <c r="E3255" i="1"/>
  <c r="J3254" i="1"/>
  <c r="G3254" i="1"/>
  <c r="E3254" i="1"/>
  <c r="J3253" i="1"/>
  <c r="G3253" i="1"/>
  <c r="E3253" i="1"/>
  <c r="J3252" i="1"/>
  <c r="G3252" i="1"/>
  <c r="E3252" i="1"/>
  <c r="J3251" i="1"/>
  <c r="G3251" i="1"/>
  <c r="E3251" i="1"/>
  <c r="J3250" i="1"/>
  <c r="G3250" i="1"/>
  <c r="E3250" i="1"/>
  <c r="J3249" i="1"/>
  <c r="G3249" i="1"/>
  <c r="E3249" i="1"/>
  <c r="J3248" i="1"/>
  <c r="G3248" i="1"/>
  <c r="E3248" i="1"/>
  <c r="J3247" i="1"/>
  <c r="G3247" i="1"/>
  <c r="E3247" i="1"/>
  <c r="J3246" i="1"/>
  <c r="G3246" i="1"/>
  <c r="E3246" i="1"/>
  <c r="J3245" i="1"/>
  <c r="G3245" i="1"/>
  <c r="E3245" i="1"/>
  <c r="J3244" i="1"/>
  <c r="G3244" i="1"/>
  <c r="E3244" i="1"/>
  <c r="J3243" i="1"/>
  <c r="G3243" i="1"/>
  <c r="E3243" i="1"/>
  <c r="J3242" i="1"/>
  <c r="G3242" i="1"/>
  <c r="E3242" i="1"/>
  <c r="J3241" i="1"/>
  <c r="G3241" i="1"/>
  <c r="E3241" i="1"/>
  <c r="J3240" i="1"/>
  <c r="G3240" i="1"/>
  <c r="E3240" i="1"/>
  <c r="J3239" i="1"/>
  <c r="G3239" i="1"/>
  <c r="E3239" i="1"/>
  <c r="J3238" i="1"/>
  <c r="G3238" i="1"/>
  <c r="E3238" i="1"/>
  <c r="J3237" i="1"/>
  <c r="G3237" i="1"/>
  <c r="E3237" i="1"/>
  <c r="J3236" i="1"/>
  <c r="G3236" i="1"/>
  <c r="E3236" i="1"/>
  <c r="J3235" i="1"/>
  <c r="G3235" i="1"/>
  <c r="E3235" i="1"/>
  <c r="J3234" i="1"/>
  <c r="G3234" i="1"/>
  <c r="E3234" i="1"/>
  <c r="J3233" i="1"/>
  <c r="G3233" i="1"/>
  <c r="E3233" i="1"/>
  <c r="J3232" i="1"/>
  <c r="G3232" i="1"/>
  <c r="E3232" i="1"/>
  <c r="J3231" i="1"/>
  <c r="G3231" i="1"/>
  <c r="E3231" i="1"/>
  <c r="J3230" i="1"/>
  <c r="G3230" i="1"/>
  <c r="E3230" i="1"/>
  <c r="J3229" i="1"/>
  <c r="G3229" i="1"/>
  <c r="E3229" i="1"/>
  <c r="J3228" i="1"/>
  <c r="G3228" i="1"/>
  <c r="E3228" i="1"/>
  <c r="J3227" i="1"/>
  <c r="G3227" i="1"/>
  <c r="E3227" i="1"/>
  <c r="J3226" i="1"/>
  <c r="G3226" i="1"/>
  <c r="E3226" i="1"/>
  <c r="J3225" i="1"/>
  <c r="G3225" i="1"/>
  <c r="E3225" i="1"/>
  <c r="J3224" i="1"/>
  <c r="G3224" i="1"/>
  <c r="E3224" i="1"/>
  <c r="J3223" i="1"/>
  <c r="G3223" i="1"/>
  <c r="E3223" i="1"/>
  <c r="J3222" i="1"/>
  <c r="G3222" i="1"/>
  <c r="E3222" i="1"/>
  <c r="J3221" i="1"/>
  <c r="G3221" i="1"/>
  <c r="E3221" i="1"/>
  <c r="J3220" i="1"/>
  <c r="G3220" i="1"/>
  <c r="E3220" i="1"/>
  <c r="J3219" i="1"/>
  <c r="G3219" i="1"/>
  <c r="E3219" i="1"/>
  <c r="J3218" i="1"/>
  <c r="G3218" i="1"/>
  <c r="E3218" i="1"/>
  <c r="J3217" i="1"/>
  <c r="G3217" i="1"/>
  <c r="E3217" i="1"/>
  <c r="J3216" i="1"/>
  <c r="G3216" i="1"/>
  <c r="E3216" i="1"/>
  <c r="J3215" i="1"/>
  <c r="G3215" i="1"/>
  <c r="E3215" i="1"/>
  <c r="J3214" i="1"/>
  <c r="G3214" i="1"/>
  <c r="E3214" i="1"/>
  <c r="J3213" i="1"/>
  <c r="G3213" i="1"/>
  <c r="E3213" i="1"/>
  <c r="J3212" i="1"/>
  <c r="G3212" i="1"/>
  <c r="E3212" i="1"/>
  <c r="J3211" i="1"/>
  <c r="G3211" i="1"/>
  <c r="E3211" i="1"/>
  <c r="J3210" i="1"/>
  <c r="G3210" i="1"/>
  <c r="E3210" i="1"/>
  <c r="J3209" i="1"/>
  <c r="G3209" i="1"/>
  <c r="E3209" i="1"/>
  <c r="J3208" i="1"/>
  <c r="G3208" i="1"/>
  <c r="E3208" i="1"/>
  <c r="J3207" i="1"/>
  <c r="G3207" i="1"/>
  <c r="E3207" i="1"/>
  <c r="J3206" i="1"/>
  <c r="G3206" i="1"/>
  <c r="E3206" i="1"/>
  <c r="J3205" i="1"/>
  <c r="G3205" i="1"/>
  <c r="E3205" i="1"/>
  <c r="J3204" i="1"/>
  <c r="G3204" i="1"/>
  <c r="E3204" i="1"/>
  <c r="J3203" i="1"/>
  <c r="G3203" i="1"/>
  <c r="E3203" i="1"/>
  <c r="J3202" i="1"/>
  <c r="G3202" i="1"/>
  <c r="E3202" i="1"/>
  <c r="J3201" i="1"/>
  <c r="G3201" i="1"/>
  <c r="E3201" i="1"/>
  <c r="J3200" i="1"/>
  <c r="G3200" i="1"/>
  <c r="E3200" i="1"/>
  <c r="J3199" i="1"/>
  <c r="G3199" i="1"/>
  <c r="E3199" i="1"/>
  <c r="J3198" i="1"/>
  <c r="G3198" i="1"/>
  <c r="E3198" i="1"/>
  <c r="J3197" i="1"/>
  <c r="G3197" i="1"/>
  <c r="E3197" i="1"/>
  <c r="J3196" i="1"/>
  <c r="G3196" i="1"/>
  <c r="E3196" i="1"/>
  <c r="J3195" i="1"/>
  <c r="G3195" i="1"/>
  <c r="E3195" i="1"/>
  <c r="J3194" i="1"/>
  <c r="G3194" i="1"/>
  <c r="E3194" i="1"/>
  <c r="J3193" i="1"/>
  <c r="G3193" i="1"/>
  <c r="E3193" i="1"/>
  <c r="J3192" i="1"/>
  <c r="G3192" i="1"/>
  <c r="E3192" i="1"/>
  <c r="J3191" i="1"/>
  <c r="G3191" i="1"/>
  <c r="E3191" i="1"/>
  <c r="J3190" i="1"/>
  <c r="G3190" i="1"/>
  <c r="E3190" i="1"/>
  <c r="J3189" i="1"/>
  <c r="G3189" i="1"/>
  <c r="E3189" i="1"/>
  <c r="J3188" i="1"/>
  <c r="G3188" i="1"/>
  <c r="E3188" i="1"/>
  <c r="J3187" i="1"/>
  <c r="G3187" i="1"/>
  <c r="E3187" i="1"/>
  <c r="J3186" i="1"/>
  <c r="G3186" i="1"/>
  <c r="E3186" i="1"/>
  <c r="J3185" i="1"/>
  <c r="G3185" i="1"/>
  <c r="E3185" i="1"/>
  <c r="J3184" i="1"/>
  <c r="G3184" i="1"/>
  <c r="E3184" i="1"/>
  <c r="J3183" i="1"/>
  <c r="G3183" i="1"/>
  <c r="E3183" i="1"/>
  <c r="J3182" i="1"/>
  <c r="G3182" i="1"/>
  <c r="E3182" i="1"/>
  <c r="J3181" i="1"/>
  <c r="G3181" i="1"/>
  <c r="E3181" i="1"/>
  <c r="J3180" i="1"/>
  <c r="G3180" i="1"/>
  <c r="E3180" i="1"/>
  <c r="J3179" i="1"/>
  <c r="G3179" i="1"/>
  <c r="E3179" i="1"/>
  <c r="J3178" i="1"/>
  <c r="G3178" i="1"/>
  <c r="E3178" i="1"/>
  <c r="J3177" i="1"/>
  <c r="G3177" i="1"/>
  <c r="E3177" i="1"/>
  <c r="J3176" i="1"/>
  <c r="G3176" i="1"/>
  <c r="E3176" i="1"/>
  <c r="J3175" i="1"/>
  <c r="G3175" i="1"/>
  <c r="E3175" i="1"/>
  <c r="J3174" i="1"/>
  <c r="G3174" i="1"/>
  <c r="E3174" i="1"/>
  <c r="J3173" i="1"/>
  <c r="G3173" i="1"/>
  <c r="E3173" i="1"/>
  <c r="J3172" i="1"/>
  <c r="G3172" i="1"/>
  <c r="E3172" i="1"/>
  <c r="J3171" i="1"/>
  <c r="G3171" i="1"/>
  <c r="E3171" i="1"/>
  <c r="J3170" i="1"/>
  <c r="G3170" i="1"/>
  <c r="E3170" i="1"/>
  <c r="J3169" i="1"/>
  <c r="G3169" i="1"/>
  <c r="E3169" i="1"/>
  <c r="J3168" i="1"/>
  <c r="G3168" i="1"/>
  <c r="E3168" i="1"/>
  <c r="J3167" i="1"/>
  <c r="G3167" i="1"/>
  <c r="E3167" i="1"/>
  <c r="J3166" i="1"/>
  <c r="G3166" i="1"/>
  <c r="E3166" i="1"/>
  <c r="J3165" i="1"/>
  <c r="G3165" i="1"/>
  <c r="E3165" i="1"/>
  <c r="J3164" i="1"/>
  <c r="G3164" i="1"/>
  <c r="E3164" i="1"/>
  <c r="J3163" i="1"/>
  <c r="G3163" i="1"/>
  <c r="E3163" i="1"/>
  <c r="J3162" i="1"/>
  <c r="G3162" i="1"/>
  <c r="E3162" i="1"/>
  <c r="J3161" i="1"/>
  <c r="G3161" i="1"/>
  <c r="E3161" i="1"/>
  <c r="J3160" i="1"/>
  <c r="G3160" i="1"/>
  <c r="E3160" i="1"/>
  <c r="J3159" i="1"/>
  <c r="G3159" i="1"/>
  <c r="E3159" i="1"/>
  <c r="J3158" i="1"/>
  <c r="G3158" i="1"/>
  <c r="E3158" i="1"/>
  <c r="J3157" i="1"/>
  <c r="G3157" i="1"/>
  <c r="E3157" i="1"/>
  <c r="J3156" i="1"/>
  <c r="G3156" i="1"/>
  <c r="E3156" i="1"/>
  <c r="J3155" i="1"/>
  <c r="G3155" i="1"/>
  <c r="E3155" i="1"/>
  <c r="J3154" i="1"/>
  <c r="G3154" i="1"/>
  <c r="E3154" i="1"/>
  <c r="J3153" i="1"/>
  <c r="G3153" i="1"/>
  <c r="E3153" i="1"/>
  <c r="J3152" i="1"/>
  <c r="G3152" i="1"/>
  <c r="E3152" i="1"/>
  <c r="J3151" i="1"/>
  <c r="G3151" i="1"/>
  <c r="E3151" i="1"/>
  <c r="J3150" i="1"/>
  <c r="G3150" i="1"/>
  <c r="E3150" i="1"/>
  <c r="J3149" i="1"/>
  <c r="G3149" i="1"/>
  <c r="E3149" i="1"/>
  <c r="J3148" i="1"/>
  <c r="G3148" i="1"/>
  <c r="E3148" i="1"/>
  <c r="J3147" i="1"/>
  <c r="G3147" i="1"/>
  <c r="E3147" i="1"/>
  <c r="J3146" i="1"/>
  <c r="G3146" i="1"/>
  <c r="E3146" i="1"/>
  <c r="J3145" i="1"/>
  <c r="G3145" i="1"/>
  <c r="E3145" i="1"/>
  <c r="J3144" i="1"/>
  <c r="G3144" i="1"/>
  <c r="E3144" i="1"/>
  <c r="J3143" i="1"/>
  <c r="G3143" i="1"/>
  <c r="E3143" i="1"/>
  <c r="J3142" i="1"/>
  <c r="G3142" i="1"/>
  <c r="E3142" i="1"/>
  <c r="J3141" i="1"/>
  <c r="G3141" i="1"/>
  <c r="E3141" i="1"/>
  <c r="J3140" i="1"/>
  <c r="G3140" i="1"/>
  <c r="E3140" i="1"/>
  <c r="J3139" i="1"/>
  <c r="G3139" i="1"/>
  <c r="E3139" i="1"/>
  <c r="J3138" i="1"/>
  <c r="G3138" i="1"/>
  <c r="E3138" i="1"/>
  <c r="J3137" i="1"/>
  <c r="G3137" i="1"/>
  <c r="E3137" i="1"/>
  <c r="J3136" i="1"/>
  <c r="G3136" i="1"/>
  <c r="E3136" i="1"/>
  <c r="J3135" i="1"/>
  <c r="G3135" i="1"/>
  <c r="E3135" i="1"/>
  <c r="J3134" i="1"/>
  <c r="G3134" i="1"/>
  <c r="E3134" i="1"/>
  <c r="J3133" i="1"/>
  <c r="G3133" i="1"/>
  <c r="E3133" i="1"/>
  <c r="J3132" i="1"/>
  <c r="G3132" i="1"/>
  <c r="E3132" i="1"/>
  <c r="J3131" i="1"/>
  <c r="G3131" i="1"/>
  <c r="E3131" i="1"/>
  <c r="J3130" i="1"/>
  <c r="G3130" i="1"/>
  <c r="E3130" i="1"/>
  <c r="J3129" i="1"/>
  <c r="G3129" i="1"/>
  <c r="E3129" i="1"/>
  <c r="J3128" i="1"/>
  <c r="G3128" i="1"/>
  <c r="E3128" i="1"/>
  <c r="J3127" i="1"/>
  <c r="G3127" i="1"/>
  <c r="E3127" i="1"/>
  <c r="J3126" i="1"/>
  <c r="G3126" i="1"/>
  <c r="E3126" i="1"/>
  <c r="J3125" i="1"/>
  <c r="G3125" i="1"/>
  <c r="E3125" i="1"/>
  <c r="J3124" i="1"/>
  <c r="G3124" i="1"/>
  <c r="E3124" i="1"/>
  <c r="J3123" i="1"/>
  <c r="G3123" i="1"/>
  <c r="E3123" i="1"/>
  <c r="J3122" i="1"/>
  <c r="G3122" i="1"/>
  <c r="E3122" i="1"/>
  <c r="J3121" i="1"/>
  <c r="G3121" i="1"/>
  <c r="E3121" i="1"/>
  <c r="J3120" i="1"/>
  <c r="G3120" i="1"/>
  <c r="E3120" i="1"/>
  <c r="J3119" i="1"/>
  <c r="G3119" i="1"/>
  <c r="E3119" i="1"/>
  <c r="J3118" i="1"/>
  <c r="G3118" i="1"/>
  <c r="E3118" i="1"/>
  <c r="J3117" i="1"/>
  <c r="G3117" i="1"/>
  <c r="E3117" i="1"/>
  <c r="J3116" i="1"/>
  <c r="G3116" i="1"/>
  <c r="E3116" i="1"/>
  <c r="J3115" i="1"/>
  <c r="G3115" i="1"/>
  <c r="E3115" i="1"/>
  <c r="J3114" i="1"/>
  <c r="G3114" i="1"/>
  <c r="E3114" i="1"/>
  <c r="J3113" i="1"/>
  <c r="G3113" i="1"/>
  <c r="E3113" i="1"/>
  <c r="J3112" i="1"/>
  <c r="G3112" i="1"/>
  <c r="E3112" i="1"/>
  <c r="J3111" i="1"/>
  <c r="G3111" i="1"/>
  <c r="E3111" i="1"/>
  <c r="J3110" i="1"/>
  <c r="G3110" i="1"/>
  <c r="E3110" i="1"/>
  <c r="J3109" i="1"/>
  <c r="G3109" i="1"/>
  <c r="E3109" i="1"/>
  <c r="J3108" i="1"/>
  <c r="G3108" i="1"/>
  <c r="E3108" i="1"/>
  <c r="J3107" i="1"/>
  <c r="G3107" i="1"/>
  <c r="E3107" i="1"/>
  <c r="J3106" i="1"/>
  <c r="G3106" i="1"/>
  <c r="E3106" i="1"/>
  <c r="J3105" i="1"/>
  <c r="G3105" i="1"/>
  <c r="E3105" i="1"/>
  <c r="J3104" i="1"/>
  <c r="G3104" i="1"/>
  <c r="E3104" i="1"/>
  <c r="J3103" i="1"/>
  <c r="G3103" i="1"/>
  <c r="E3103" i="1"/>
  <c r="J3102" i="1"/>
  <c r="G3102" i="1"/>
  <c r="E3102" i="1"/>
  <c r="J3101" i="1"/>
  <c r="G3101" i="1"/>
  <c r="E3101" i="1"/>
  <c r="J3100" i="1"/>
  <c r="G3100" i="1"/>
  <c r="E3100" i="1"/>
  <c r="J3099" i="1"/>
  <c r="G3099" i="1"/>
  <c r="E3099" i="1"/>
  <c r="J3098" i="1"/>
  <c r="G3098" i="1"/>
  <c r="E3098" i="1"/>
  <c r="J3097" i="1"/>
  <c r="G3097" i="1"/>
  <c r="E3097" i="1"/>
  <c r="J3096" i="1"/>
  <c r="G3096" i="1"/>
  <c r="E3096" i="1"/>
  <c r="J3095" i="1"/>
  <c r="G3095" i="1"/>
  <c r="E3095" i="1"/>
  <c r="J3094" i="1"/>
  <c r="G3094" i="1"/>
  <c r="E3094" i="1"/>
  <c r="J3093" i="1"/>
  <c r="G3093" i="1"/>
  <c r="E3093" i="1"/>
  <c r="J3092" i="1"/>
  <c r="G3092" i="1"/>
  <c r="E3092" i="1"/>
  <c r="J3091" i="1"/>
  <c r="G3091" i="1"/>
  <c r="E3091" i="1"/>
  <c r="J3090" i="1"/>
  <c r="G3090" i="1"/>
  <c r="E3090" i="1"/>
  <c r="J3089" i="1"/>
  <c r="G3089" i="1"/>
  <c r="E3089" i="1"/>
  <c r="J3088" i="1"/>
  <c r="G3088" i="1"/>
  <c r="E3088" i="1"/>
  <c r="J3087" i="1"/>
  <c r="G3087" i="1"/>
  <c r="E3087" i="1"/>
  <c r="J3086" i="1"/>
  <c r="G3086" i="1"/>
  <c r="E3086" i="1"/>
  <c r="J3085" i="1"/>
  <c r="G3085" i="1"/>
  <c r="E3085" i="1"/>
  <c r="J3084" i="1"/>
  <c r="G3084" i="1"/>
  <c r="E3084" i="1"/>
  <c r="J3083" i="1"/>
  <c r="G3083" i="1"/>
  <c r="E3083" i="1"/>
  <c r="J3082" i="1"/>
  <c r="G3082" i="1"/>
  <c r="E3082" i="1"/>
  <c r="J3081" i="1"/>
  <c r="G3081" i="1"/>
  <c r="E3081" i="1"/>
  <c r="J3080" i="1"/>
  <c r="G3080" i="1"/>
  <c r="E3080" i="1"/>
  <c r="J3079" i="1"/>
  <c r="G3079" i="1"/>
  <c r="E3079" i="1"/>
  <c r="J3078" i="1"/>
  <c r="G3078" i="1"/>
  <c r="E3078" i="1"/>
  <c r="J3077" i="1"/>
  <c r="G3077" i="1"/>
  <c r="E3077" i="1"/>
  <c r="J3076" i="1"/>
  <c r="G3076" i="1"/>
  <c r="E3076" i="1"/>
  <c r="J3075" i="1"/>
  <c r="G3075" i="1"/>
  <c r="E3075" i="1"/>
  <c r="J3074" i="1"/>
  <c r="G3074" i="1"/>
  <c r="E3074" i="1"/>
  <c r="J3073" i="1"/>
  <c r="G3073" i="1"/>
  <c r="E3073" i="1"/>
  <c r="J3072" i="1"/>
  <c r="G3072" i="1"/>
  <c r="E3072" i="1"/>
  <c r="J3071" i="1"/>
  <c r="G3071" i="1"/>
  <c r="E3071" i="1"/>
  <c r="J3070" i="1"/>
  <c r="G3070" i="1"/>
  <c r="E3070" i="1"/>
  <c r="J3069" i="1"/>
  <c r="G3069" i="1"/>
  <c r="E3069" i="1"/>
  <c r="J3068" i="1"/>
  <c r="G3068" i="1"/>
  <c r="E3068" i="1"/>
  <c r="J3067" i="1"/>
  <c r="G3067" i="1"/>
  <c r="E3067" i="1"/>
  <c r="J3066" i="1"/>
  <c r="G3066" i="1"/>
  <c r="E3066" i="1"/>
  <c r="J3065" i="1"/>
  <c r="G3065" i="1"/>
  <c r="E3065" i="1"/>
  <c r="J3064" i="1"/>
  <c r="G3064" i="1"/>
  <c r="E3064" i="1"/>
  <c r="J3063" i="1"/>
  <c r="G3063" i="1"/>
  <c r="E3063" i="1"/>
  <c r="J3062" i="1"/>
  <c r="G3062" i="1"/>
  <c r="E3062" i="1"/>
  <c r="J3061" i="1"/>
  <c r="G3061" i="1"/>
  <c r="E3061" i="1"/>
  <c r="J3060" i="1"/>
  <c r="G3060" i="1"/>
  <c r="E3060" i="1"/>
  <c r="J3059" i="1"/>
  <c r="G3059" i="1"/>
  <c r="E3059" i="1"/>
  <c r="J3058" i="1"/>
  <c r="G3058" i="1"/>
  <c r="E3058" i="1"/>
  <c r="J3057" i="1"/>
  <c r="G3057" i="1"/>
  <c r="E3057" i="1"/>
  <c r="J3056" i="1"/>
  <c r="G3056" i="1"/>
  <c r="E3056" i="1"/>
  <c r="J3055" i="1"/>
  <c r="G3055" i="1"/>
  <c r="E3055" i="1"/>
  <c r="J3054" i="1"/>
  <c r="G3054" i="1"/>
  <c r="E3054" i="1"/>
  <c r="J3053" i="1"/>
  <c r="G3053" i="1"/>
  <c r="E3053" i="1"/>
  <c r="J3052" i="1"/>
  <c r="G3052" i="1"/>
  <c r="E3052" i="1"/>
  <c r="J3051" i="1"/>
  <c r="G3051" i="1"/>
  <c r="E3051" i="1"/>
  <c r="J3050" i="1"/>
  <c r="G3050" i="1"/>
  <c r="E3050" i="1"/>
  <c r="J3049" i="1"/>
  <c r="G3049" i="1"/>
  <c r="E3049" i="1"/>
  <c r="J3048" i="1"/>
  <c r="G3048" i="1"/>
  <c r="E3048" i="1"/>
  <c r="J3047" i="1"/>
  <c r="G3047" i="1"/>
  <c r="E3047" i="1"/>
  <c r="J3046" i="1"/>
  <c r="G3046" i="1"/>
  <c r="E3046" i="1"/>
  <c r="J3045" i="1"/>
  <c r="G3045" i="1"/>
  <c r="E3045" i="1"/>
  <c r="J3044" i="1"/>
  <c r="G3044" i="1"/>
  <c r="E3044" i="1"/>
  <c r="J3043" i="1"/>
  <c r="G3043" i="1"/>
  <c r="E3043" i="1"/>
  <c r="J3042" i="1"/>
  <c r="G3042" i="1"/>
  <c r="E3042" i="1"/>
  <c r="J3041" i="1"/>
  <c r="G3041" i="1"/>
  <c r="E3041" i="1"/>
  <c r="J3040" i="1"/>
  <c r="G3040" i="1"/>
  <c r="E3040" i="1"/>
  <c r="J3039" i="1"/>
  <c r="G3039" i="1"/>
  <c r="E3039" i="1"/>
  <c r="J3038" i="1"/>
  <c r="G3038" i="1"/>
  <c r="E3038" i="1"/>
  <c r="J3037" i="1"/>
  <c r="G3037" i="1"/>
  <c r="E3037" i="1"/>
  <c r="J3036" i="1"/>
  <c r="G3036" i="1"/>
  <c r="E3036" i="1"/>
  <c r="J3035" i="1"/>
  <c r="G3035" i="1"/>
  <c r="E3035" i="1"/>
  <c r="J3034" i="1"/>
  <c r="G3034" i="1"/>
  <c r="E3034" i="1"/>
  <c r="J3033" i="1"/>
  <c r="G3033" i="1"/>
  <c r="E3033" i="1"/>
  <c r="J3032" i="1"/>
  <c r="G3032" i="1"/>
  <c r="E3032" i="1"/>
  <c r="J3031" i="1"/>
  <c r="G3031" i="1"/>
  <c r="E3031" i="1"/>
  <c r="J3030" i="1"/>
  <c r="G3030" i="1"/>
  <c r="E3030" i="1"/>
  <c r="J3029" i="1"/>
  <c r="G3029" i="1"/>
  <c r="E3029" i="1"/>
  <c r="J3028" i="1"/>
  <c r="G3028" i="1"/>
  <c r="E3028" i="1"/>
  <c r="J3027" i="1"/>
  <c r="G3027" i="1"/>
  <c r="E3027" i="1"/>
  <c r="J3026" i="1"/>
  <c r="G3026" i="1"/>
  <c r="E3026" i="1"/>
  <c r="J3025" i="1"/>
  <c r="G3025" i="1"/>
  <c r="E3025" i="1"/>
  <c r="J3024" i="1"/>
  <c r="G3024" i="1"/>
  <c r="E3024" i="1"/>
  <c r="J3023" i="1"/>
  <c r="G3023" i="1"/>
  <c r="E3023" i="1"/>
  <c r="J3022" i="1"/>
  <c r="G3022" i="1"/>
  <c r="E3022" i="1"/>
  <c r="J3021" i="1"/>
  <c r="G3021" i="1"/>
  <c r="E3021" i="1"/>
  <c r="J3020" i="1"/>
  <c r="G3020" i="1"/>
  <c r="E3020" i="1"/>
  <c r="J3019" i="1"/>
  <c r="G3019" i="1"/>
  <c r="E3019" i="1"/>
  <c r="J3018" i="1"/>
  <c r="G3018" i="1"/>
  <c r="E3018" i="1"/>
  <c r="J3017" i="1"/>
  <c r="G3017" i="1"/>
  <c r="E3017" i="1"/>
  <c r="J3016" i="1"/>
  <c r="G3016" i="1"/>
  <c r="E3016" i="1"/>
  <c r="J3015" i="1"/>
  <c r="G3015" i="1"/>
  <c r="E3015" i="1"/>
  <c r="J3014" i="1"/>
  <c r="G3014" i="1"/>
  <c r="E3014" i="1"/>
  <c r="J3013" i="1"/>
  <c r="G3013" i="1"/>
  <c r="E3013" i="1"/>
  <c r="J3012" i="1"/>
  <c r="G3012" i="1"/>
  <c r="E3012" i="1"/>
  <c r="J3011" i="1"/>
  <c r="G3011" i="1"/>
  <c r="E3011" i="1"/>
  <c r="J3010" i="1"/>
  <c r="G3010" i="1"/>
  <c r="E3010" i="1"/>
  <c r="J3009" i="1"/>
  <c r="G3009" i="1"/>
  <c r="E3009" i="1"/>
  <c r="J3008" i="1"/>
  <c r="G3008" i="1"/>
  <c r="E3008" i="1"/>
  <c r="J3007" i="1"/>
  <c r="G3007" i="1"/>
  <c r="E3007" i="1"/>
  <c r="J3006" i="1"/>
  <c r="G3006" i="1"/>
  <c r="E3006" i="1"/>
  <c r="J3005" i="1"/>
  <c r="G3005" i="1"/>
  <c r="E3005" i="1"/>
  <c r="J3004" i="1"/>
  <c r="G3004" i="1"/>
  <c r="E3004" i="1"/>
  <c r="J3003" i="1"/>
  <c r="G3003" i="1"/>
  <c r="E3003" i="1"/>
  <c r="J3002" i="1"/>
  <c r="G3002" i="1"/>
  <c r="E3002" i="1"/>
  <c r="J3001" i="1"/>
  <c r="G3001" i="1"/>
  <c r="E3001" i="1"/>
  <c r="J3000" i="1"/>
  <c r="G3000" i="1"/>
  <c r="E3000" i="1"/>
  <c r="J2999" i="1"/>
  <c r="G2999" i="1"/>
  <c r="E2999" i="1"/>
  <c r="J2998" i="1"/>
  <c r="G2998" i="1"/>
  <c r="E2998" i="1"/>
  <c r="J2997" i="1"/>
  <c r="G2997" i="1"/>
  <c r="E2997" i="1"/>
  <c r="J2996" i="1"/>
  <c r="G2996" i="1"/>
  <c r="E2996" i="1"/>
  <c r="J2995" i="1"/>
  <c r="G2995" i="1"/>
  <c r="E2995" i="1"/>
  <c r="J2994" i="1"/>
  <c r="G2994" i="1"/>
  <c r="E2994" i="1"/>
  <c r="J2993" i="1"/>
  <c r="G2993" i="1"/>
  <c r="E2993" i="1"/>
  <c r="J2992" i="1"/>
  <c r="G2992" i="1"/>
  <c r="E2992" i="1"/>
  <c r="J2991" i="1"/>
  <c r="G2991" i="1"/>
  <c r="E2991" i="1"/>
  <c r="J2990" i="1"/>
  <c r="G2990" i="1"/>
  <c r="E2990" i="1"/>
  <c r="J2989" i="1"/>
  <c r="G2989" i="1"/>
  <c r="E2989" i="1"/>
  <c r="J2988" i="1"/>
  <c r="G2988" i="1"/>
  <c r="E2988" i="1"/>
  <c r="J2987" i="1"/>
  <c r="G2987" i="1"/>
  <c r="E2987" i="1"/>
  <c r="J2986" i="1"/>
  <c r="G2986" i="1"/>
  <c r="E2986" i="1"/>
  <c r="J2985" i="1"/>
  <c r="G2985" i="1"/>
  <c r="E2985" i="1"/>
  <c r="J2984" i="1"/>
  <c r="G2984" i="1"/>
  <c r="E2984" i="1"/>
  <c r="J2983" i="1"/>
  <c r="G2983" i="1"/>
  <c r="E2983" i="1"/>
  <c r="J2982" i="1"/>
  <c r="G2982" i="1"/>
  <c r="E2982" i="1"/>
  <c r="J2981" i="1"/>
  <c r="G2981" i="1"/>
  <c r="E2981" i="1"/>
  <c r="J2980" i="1"/>
  <c r="G2980" i="1"/>
  <c r="E2980" i="1"/>
  <c r="J2979" i="1"/>
  <c r="G2979" i="1"/>
  <c r="E2979" i="1"/>
  <c r="J2978" i="1"/>
  <c r="G2978" i="1"/>
  <c r="E2978" i="1"/>
  <c r="J2977" i="1"/>
  <c r="G2977" i="1"/>
  <c r="E2977" i="1"/>
  <c r="J2976" i="1"/>
  <c r="G2976" i="1"/>
  <c r="E2976" i="1"/>
  <c r="J2975" i="1"/>
  <c r="G2975" i="1"/>
  <c r="E2975" i="1"/>
  <c r="J2974" i="1"/>
  <c r="G2974" i="1"/>
  <c r="E2974" i="1"/>
  <c r="J2973" i="1"/>
  <c r="G2973" i="1"/>
  <c r="E2973" i="1"/>
  <c r="J2972" i="1"/>
  <c r="G2972" i="1"/>
  <c r="E2972" i="1"/>
  <c r="J2971" i="1"/>
  <c r="G2971" i="1"/>
  <c r="E2971" i="1"/>
  <c r="J2970" i="1"/>
  <c r="G2970" i="1"/>
  <c r="E2970" i="1"/>
  <c r="J2969" i="1"/>
  <c r="G2969" i="1"/>
  <c r="E2969" i="1"/>
  <c r="J2968" i="1"/>
  <c r="G2968" i="1"/>
  <c r="E2968" i="1"/>
  <c r="J2967" i="1"/>
  <c r="G2967" i="1"/>
  <c r="E2967" i="1"/>
  <c r="J2966" i="1"/>
  <c r="G2966" i="1"/>
  <c r="E2966" i="1"/>
  <c r="J2965" i="1"/>
  <c r="G2965" i="1"/>
  <c r="E2965" i="1"/>
  <c r="J2964" i="1"/>
  <c r="G2964" i="1"/>
  <c r="E2964" i="1"/>
  <c r="J2963" i="1"/>
  <c r="G2963" i="1"/>
  <c r="E2963" i="1"/>
  <c r="J2962" i="1"/>
  <c r="G2962" i="1"/>
  <c r="E2962" i="1"/>
  <c r="J2961" i="1"/>
  <c r="G2961" i="1"/>
  <c r="E2961" i="1"/>
  <c r="J2960" i="1"/>
  <c r="G2960" i="1"/>
  <c r="E2960" i="1"/>
  <c r="J2959" i="1"/>
  <c r="G2959" i="1"/>
  <c r="E2959" i="1"/>
  <c r="J2958" i="1"/>
  <c r="G2958" i="1"/>
  <c r="E2958" i="1"/>
  <c r="J2957" i="1"/>
  <c r="G2957" i="1"/>
  <c r="E2957" i="1"/>
  <c r="J2956" i="1"/>
  <c r="G2956" i="1"/>
  <c r="E2956" i="1"/>
  <c r="J2955" i="1"/>
  <c r="G2955" i="1"/>
  <c r="E2955" i="1"/>
  <c r="J2954" i="1"/>
  <c r="G2954" i="1"/>
  <c r="E2954" i="1"/>
  <c r="J2953" i="1"/>
  <c r="G2953" i="1"/>
  <c r="E2953" i="1"/>
  <c r="J2952" i="1"/>
  <c r="G2952" i="1"/>
  <c r="E2952" i="1"/>
  <c r="J2951" i="1"/>
  <c r="G2951" i="1"/>
  <c r="E2951" i="1"/>
  <c r="J2950" i="1"/>
  <c r="G2950" i="1"/>
  <c r="E2950" i="1"/>
  <c r="J2949" i="1"/>
  <c r="G2949" i="1"/>
  <c r="E2949" i="1"/>
  <c r="J2948" i="1"/>
  <c r="G2948" i="1"/>
  <c r="E2948" i="1"/>
  <c r="J2947" i="1"/>
  <c r="G2947" i="1"/>
  <c r="E2947" i="1"/>
  <c r="J2946" i="1"/>
  <c r="G2946" i="1"/>
  <c r="E2946" i="1"/>
  <c r="J2945" i="1"/>
  <c r="G2945" i="1"/>
  <c r="E2945" i="1"/>
  <c r="J2944" i="1"/>
  <c r="G2944" i="1"/>
  <c r="E2944" i="1"/>
  <c r="J2943" i="1"/>
  <c r="G2943" i="1"/>
  <c r="E2943" i="1"/>
  <c r="J2942" i="1"/>
  <c r="G2942" i="1"/>
  <c r="E2942" i="1"/>
  <c r="J2941" i="1"/>
  <c r="G2941" i="1"/>
  <c r="E2941" i="1"/>
  <c r="J2940" i="1"/>
  <c r="G2940" i="1"/>
  <c r="E2940" i="1"/>
  <c r="J2939" i="1"/>
  <c r="G2939" i="1"/>
  <c r="E2939" i="1"/>
  <c r="J2938" i="1"/>
  <c r="G2938" i="1"/>
  <c r="E2938" i="1"/>
  <c r="J2937" i="1"/>
  <c r="G2937" i="1"/>
  <c r="E2937" i="1"/>
  <c r="J2936" i="1"/>
  <c r="G2936" i="1"/>
  <c r="E2936" i="1"/>
  <c r="J2935" i="1"/>
  <c r="G2935" i="1"/>
  <c r="E2935" i="1"/>
  <c r="J2934" i="1"/>
  <c r="G2934" i="1"/>
  <c r="E2934" i="1"/>
  <c r="J2933" i="1"/>
  <c r="G2933" i="1"/>
  <c r="E2933" i="1"/>
  <c r="J2932" i="1"/>
  <c r="G2932" i="1"/>
  <c r="E2932" i="1"/>
  <c r="J2931" i="1"/>
  <c r="G2931" i="1"/>
  <c r="E2931" i="1"/>
  <c r="J2930" i="1"/>
  <c r="G2930" i="1"/>
  <c r="E2930" i="1"/>
  <c r="J2929" i="1"/>
  <c r="G2929" i="1"/>
  <c r="E2929" i="1"/>
  <c r="J2928" i="1"/>
  <c r="G2928" i="1"/>
  <c r="E2928" i="1"/>
  <c r="J2927" i="1"/>
  <c r="G2927" i="1"/>
  <c r="E2927" i="1"/>
  <c r="J2926" i="1"/>
  <c r="G2926" i="1"/>
  <c r="E2926" i="1"/>
  <c r="J2925" i="1"/>
  <c r="G2925" i="1"/>
  <c r="E2925" i="1"/>
  <c r="J2924" i="1"/>
  <c r="G2924" i="1"/>
  <c r="E2924" i="1"/>
  <c r="J2923" i="1"/>
  <c r="G2923" i="1"/>
  <c r="E2923" i="1"/>
  <c r="J2922" i="1"/>
  <c r="G2922" i="1"/>
  <c r="E2922" i="1"/>
  <c r="J2921" i="1"/>
  <c r="G2921" i="1"/>
  <c r="E2921" i="1"/>
  <c r="J2920" i="1"/>
  <c r="G2920" i="1"/>
  <c r="E2920" i="1"/>
  <c r="J2919" i="1"/>
  <c r="G2919" i="1"/>
  <c r="E2919" i="1"/>
  <c r="J2918" i="1"/>
  <c r="G2918" i="1"/>
  <c r="E2918" i="1"/>
  <c r="J2917" i="1"/>
  <c r="G2917" i="1"/>
  <c r="E2917" i="1"/>
  <c r="J2916" i="1"/>
  <c r="G2916" i="1"/>
  <c r="E2916" i="1"/>
  <c r="J2915" i="1"/>
  <c r="G2915" i="1"/>
  <c r="E2915" i="1"/>
  <c r="J2914" i="1"/>
  <c r="G2914" i="1"/>
  <c r="E2914" i="1"/>
  <c r="J2913" i="1"/>
  <c r="G2913" i="1"/>
  <c r="E2913" i="1"/>
  <c r="J2912" i="1"/>
  <c r="G2912" i="1"/>
  <c r="E2912" i="1"/>
  <c r="J2911" i="1"/>
  <c r="G2911" i="1"/>
  <c r="E2911" i="1"/>
  <c r="J2910" i="1"/>
  <c r="G2910" i="1"/>
  <c r="E2910" i="1"/>
  <c r="J2909" i="1"/>
  <c r="G2909" i="1"/>
  <c r="E2909" i="1"/>
  <c r="J2908" i="1"/>
  <c r="G2908" i="1"/>
  <c r="E2908" i="1"/>
  <c r="J2907" i="1"/>
  <c r="G2907" i="1"/>
  <c r="E2907" i="1"/>
  <c r="J2906" i="1"/>
  <c r="G2906" i="1"/>
  <c r="E2906" i="1"/>
  <c r="J2905" i="1"/>
  <c r="G2905" i="1"/>
  <c r="E2905" i="1"/>
  <c r="J2904" i="1"/>
  <c r="G2904" i="1"/>
  <c r="E2904" i="1"/>
  <c r="J2903" i="1"/>
  <c r="G2903" i="1"/>
  <c r="E2903" i="1"/>
  <c r="J2902" i="1"/>
  <c r="G2902" i="1"/>
  <c r="E2902" i="1"/>
  <c r="J2901" i="1"/>
  <c r="G2901" i="1"/>
  <c r="E2901" i="1"/>
  <c r="J2900" i="1"/>
  <c r="G2900" i="1"/>
  <c r="E2900" i="1"/>
  <c r="J2899" i="1"/>
  <c r="G2899" i="1"/>
  <c r="E2899" i="1"/>
  <c r="J2898" i="1"/>
  <c r="G2898" i="1"/>
  <c r="E2898" i="1"/>
  <c r="J2897" i="1"/>
  <c r="G2897" i="1"/>
  <c r="E2897" i="1"/>
  <c r="J2896" i="1"/>
  <c r="G2896" i="1"/>
  <c r="E2896" i="1"/>
  <c r="J2895" i="1"/>
  <c r="G2895" i="1"/>
  <c r="E2895" i="1"/>
  <c r="J2894" i="1"/>
  <c r="G2894" i="1"/>
  <c r="E2894" i="1"/>
  <c r="J2893" i="1"/>
  <c r="G2893" i="1"/>
  <c r="E2893" i="1"/>
  <c r="J2892" i="1"/>
  <c r="G2892" i="1"/>
  <c r="E2892" i="1"/>
  <c r="J2891" i="1"/>
  <c r="G2891" i="1"/>
  <c r="E2891" i="1"/>
  <c r="J2890" i="1"/>
  <c r="G2890" i="1"/>
  <c r="E2890" i="1"/>
  <c r="J2889" i="1"/>
  <c r="G2889" i="1"/>
  <c r="E2889" i="1"/>
  <c r="J2888" i="1"/>
  <c r="G2888" i="1"/>
  <c r="E2888" i="1"/>
  <c r="J2887" i="1"/>
  <c r="G2887" i="1"/>
  <c r="E2887" i="1"/>
  <c r="J2886" i="1"/>
  <c r="G2886" i="1"/>
  <c r="E2886" i="1"/>
  <c r="J2885" i="1"/>
  <c r="G2885" i="1"/>
  <c r="E2885" i="1"/>
  <c r="J2884" i="1"/>
  <c r="G2884" i="1"/>
  <c r="E2884" i="1"/>
  <c r="J2883" i="1"/>
  <c r="G2883" i="1"/>
  <c r="E2883" i="1"/>
  <c r="J2882" i="1"/>
  <c r="G2882" i="1"/>
  <c r="E2882" i="1"/>
  <c r="J2881" i="1"/>
  <c r="G2881" i="1"/>
  <c r="E2881" i="1"/>
  <c r="J2880" i="1"/>
  <c r="G2880" i="1"/>
  <c r="E2880" i="1"/>
  <c r="J2879" i="1"/>
  <c r="G2879" i="1"/>
  <c r="E2879" i="1"/>
  <c r="J2878" i="1"/>
  <c r="G2878" i="1"/>
  <c r="E2878" i="1"/>
  <c r="J2877" i="1"/>
  <c r="G2877" i="1"/>
  <c r="E2877" i="1"/>
  <c r="J2876" i="1"/>
  <c r="G2876" i="1"/>
  <c r="E2876" i="1"/>
  <c r="J2875" i="1"/>
  <c r="G2875" i="1"/>
  <c r="E2875" i="1"/>
  <c r="J2874" i="1"/>
  <c r="G2874" i="1"/>
  <c r="E2874" i="1"/>
  <c r="J2873" i="1"/>
  <c r="G2873" i="1"/>
  <c r="E2873" i="1"/>
  <c r="J2872" i="1"/>
  <c r="G2872" i="1"/>
  <c r="E2872" i="1"/>
  <c r="J2871" i="1"/>
  <c r="G2871" i="1"/>
  <c r="E2871" i="1"/>
  <c r="J2870" i="1"/>
  <c r="G2870" i="1"/>
  <c r="E2870" i="1"/>
  <c r="J2869" i="1"/>
  <c r="G2869" i="1"/>
  <c r="E2869" i="1"/>
  <c r="J2868" i="1"/>
  <c r="G2868" i="1"/>
  <c r="E2868" i="1"/>
  <c r="J2867" i="1"/>
  <c r="G2867" i="1"/>
  <c r="E2867" i="1"/>
  <c r="J2866" i="1"/>
  <c r="G2866" i="1"/>
  <c r="E2866" i="1"/>
  <c r="J2865" i="1"/>
  <c r="G2865" i="1"/>
  <c r="E2865" i="1"/>
  <c r="J2864" i="1"/>
  <c r="G2864" i="1"/>
  <c r="E2864" i="1"/>
  <c r="J2863" i="1"/>
  <c r="G2863" i="1"/>
  <c r="E2863" i="1"/>
  <c r="J2862" i="1"/>
  <c r="G2862" i="1"/>
  <c r="E2862" i="1"/>
  <c r="J2861" i="1"/>
  <c r="G2861" i="1"/>
  <c r="E2861" i="1"/>
  <c r="J2860" i="1"/>
  <c r="G2860" i="1"/>
  <c r="E2860" i="1"/>
  <c r="J2859" i="1"/>
  <c r="G2859" i="1"/>
  <c r="E2859" i="1"/>
  <c r="J2858" i="1"/>
  <c r="G2858" i="1"/>
  <c r="E2858" i="1"/>
  <c r="J2857" i="1"/>
  <c r="G2857" i="1"/>
  <c r="E2857" i="1"/>
  <c r="J2856" i="1"/>
  <c r="G2856" i="1"/>
  <c r="E2856" i="1"/>
  <c r="J2855" i="1"/>
  <c r="G2855" i="1"/>
  <c r="E2855" i="1"/>
  <c r="J2854" i="1"/>
  <c r="G2854" i="1"/>
  <c r="E2854" i="1"/>
  <c r="J2853" i="1"/>
  <c r="G2853" i="1"/>
  <c r="E2853" i="1"/>
  <c r="J2852" i="1"/>
  <c r="G2852" i="1"/>
  <c r="E2852" i="1"/>
  <c r="J2851" i="1"/>
  <c r="G2851" i="1"/>
  <c r="E2851" i="1"/>
  <c r="J2850" i="1"/>
  <c r="G2850" i="1"/>
  <c r="E2850" i="1"/>
  <c r="J2849" i="1"/>
  <c r="G2849" i="1"/>
  <c r="E2849" i="1"/>
  <c r="J2848" i="1"/>
  <c r="G2848" i="1"/>
  <c r="E2848" i="1"/>
  <c r="J2847" i="1"/>
  <c r="G2847" i="1"/>
  <c r="E2847" i="1"/>
  <c r="J2846" i="1"/>
  <c r="G2846" i="1"/>
  <c r="E2846" i="1"/>
  <c r="J2845" i="1"/>
  <c r="G2845" i="1"/>
  <c r="E2845" i="1"/>
  <c r="J2844" i="1"/>
  <c r="G2844" i="1"/>
  <c r="E2844" i="1"/>
  <c r="J2843" i="1"/>
  <c r="G2843" i="1"/>
  <c r="E2843" i="1"/>
  <c r="J2842" i="1"/>
  <c r="G2842" i="1"/>
  <c r="E2842" i="1"/>
  <c r="J2841" i="1"/>
  <c r="G2841" i="1"/>
  <c r="E2841" i="1"/>
  <c r="J2840" i="1"/>
  <c r="G2840" i="1"/>
  <c r="E2840" i="1"/>
  <c r="J2839" i="1"/>
  <c r="G2839" i="1"/>
  <c r="E2839" i="1"/>
  <c r="J2838" i="1"/>
  <c r="G2838" i="1"/>
  <c r="E2838" i="1"/>
  <c r="J2837" i="1"/>
  <c r="G2837" i="1"/>
  <c r="E2837" i="1"/>
  <c r="J2836" i="1"/>
  <c r="G2836" i="1"/>
  <c r="E2836" i="1"/>
  <c r="J2835" i="1"/>
  <c r="G2835" i="1"/>
  <c r="E2835" i="1"/>
  <c r="J2834" i="1"/>
  <c r="G2834" i="1"/>
  <c r="E2834" i="1"/>
  <c r="J2833" i="1"/>
  <c r="G2833" i="1"/>
  <c r="E2833" i="1"/>
  <c r="J2832" i="1"/>
  <c r="G2832" i="1"/>
  <c r="E2832" i="1"/>
  <c r="J2831" i="1"/>
  <c r="G2831" i="1"/>
  <c r="E2831" i="1"/>
  <c r="J2830" i="1"/>
  <c r="G2830" i="1"/>
  <c r="E2830" i="1"/>
  <c r="J2829" i="1"/>
  <c r="G2829" i="1"/>
  <c r="E2829" i="1"/>
  <c r="J2828" i="1"/>
  <c r="G2828" i="1"/>
  <c r="E2828" i="1"/>
  <c r="J2827" i="1"/>
  <c r="G2827" i="1"/>
  <c r="E2827" i="1"/>
  <c r="J2826" i="1"/>
  <c r="G2826" i="1"/>
  <c r="E2826" i="1"/>
  <c r="J2825" i="1"/>
  <c r="G2825" i="1"/>
  <c r="E2825" i="1"/>
  <c r="J2824" i="1"/>
  <c r="G2824" i="1"/>
  <c r="E2824" i="1"/>
  <c r="J2823" i="1"/>
  <c r="G2823" i="1"/>
  <c r="E2823" i="1"/>
  <c r="J2822" i="1"/>
  <c r="G2822" i="1"/>
  <c r="E2822" i="1"/>
  <c r="J2821" i="1"/>
  <c r="G2821" i="1"/>
  <c r="E2821" i="1"/>
  <c r="J2820" i="1"/>
  <c r="G2820" i="1"/>
  <c r="E2820" i="1"/>
  <c r="J2819" i="1"/>
  <c r="G2819" i="1"/>
  <c r="E2819" i="1"/>
  <c r="J2818" i="1"/>
  <c r="G2818" i="1"/>
  <c r="E2818" i="1"/>
  <c r="J2817" i="1"/>
  <c r="G2817" i="1"/>
  <c r="E2817" i="1"/>
  <c r="J2816" i="1"/>
  <c r="G2816" i="1"/>
  <c r="E2816" i="1"/>
  <c r="J2815" i="1"/>
  <c r="G2815" i="1"/>
  <c r="E2815" i="1"/>
  <c r="J2814" i="1"/>
  <c r="G2814" i="1"/>
  <c r="E2814" i="1"/>
  <c r="J2813" i="1"/>
  <c r="G2813" i="1"/>
  <c r="E2813" i="1"/>
  <c r="J2812" i="1"/>
  <c r="G2812" i="1"/>
  <c r="E2812" i="1"/>
  <c r="J2811" i="1"/>
  <c r="G2811" i="1"/>
  <c r="E2811" i="1"/>
  <c r="J2810" i="1"/>
  <c r="G2810" i="1"/>
  <c r="E2810" i="1"/>
  <c r="J2809" i="1"/>
  <c r="G2809" i="1"/>
  <c r="E2809" i="1"/>
  <c r="J2808" i="1"/>
  <c r="G2808" i="1"/>
  <c r="E2808" i="1"/>
  <c r="J2807" i="1"/>
  <c r="G2807" i="1"/>
  <c r="E2807" i="1"/>
  <c r="J2806" i="1"/>
  <c r="G2806" i="1"/>
  <c r="E2806" i="1"/>
  <c r="J2805" i="1"/>
  <c r="G2805" i="1"/>
  <c r="E2805" i="1"/>
  <c r="J2804" i="1"/>
  <c r="G2804" i="1"/>
  <c r="E2804" i="1"/>
  <c r="J2803" i="1"/>
  <c r="G2803" i="1"/>
  <c r="E2803" i="1"/>
  <c r="J2802" i="1"/>
  <c r="G2802" i="1"/>
  <c r="E2802" i="1"/>
  <c r="J2801" i="1"/>
  <c r="G2801" i="1"/>
  <c r="E2801" i="1"/>
  <c r="J2800" i="1"/>
  <c r="G2800" i="1"/>
  <c r="E2800" i="1"/>
  <c r="J2799" i="1"/>
  <c r="G2799" i="1"/>
  <c r="E2799" i="1"/>
  <c r="J2798" i="1"/>
  <c r="G2798" i="1"/>
  <c r="E2798" i="1"/>
  <c r="J2797" i="1"/>
  <c r="G2797" i="1"/>
  <c r="E2797" i="1"/>
  <c r="J2796" i="1"/>
  <c r="G2796" i="1"/>
  <c r="E2796" i="1"/>
  <c r="J2795" i="1"/>
  <c r="G2795" i="1"/>
  <c r="E2795" i="1"/>
  <c r="J2794" i="1"/>
  <c r="G2794" i="1"/>
  <c r="E2794" i="1"/>
  <c r="J2793" i="1"/>
  <c r="G2793" i="1"/>
  <c r="E2793" i="1"/>
  <c r="J2792" i="1"/>
  <c r="G2792" i="1"/>
  <c r="E2792" i="1"/>
  <c r="J2791" i="1"/>
  <c r="G2791" i="1"/>
  <c r="E2791" i="1"/>
  <c r="J2790" i="1"/>
  <c r="G2790" i="1"/>
  <c r="E2790" i="1"/>
  <c r="J2789" i="1"/>
  <c r="G2789" i="1"/>
  <c r="E2789" i="1"/>
  <c r="J2788" i="1"/>
  <c r="G2788" i="1"/>
  <c r="E2788" i="1"/>
  <c r="J2787" i="1"/>
  <c r="G2787" i="1"/>
  <c r="E2787" i="1"/>
  <c r="J2786" i="1"/>
  <c r="G2786" i="1"/>
  <c r="E2786" i="1"/>
  <c r="J2785" i="1"/>
  <c r="G2785" i="1"/>
  <c r="E2785" i="1"/>
  <c r="J2784" i="1"/>
  <c r="G2784" i="1"/>
  <c r="E2784" i="1"/>
  <c r="J2783" i="1"/>
  <c r="G2783" i="1"/>
  <c r="E2783" i="1"/>
  <c r="J2782" i="1"/>
  <c r="G2782" i="1"/>
  <c r="E2782" i="1"/>
  <c r="J2781" i="1"/>
  <c r="G2781" i="1"/>
  <c r="E2781" i="1"/>
  <c r="J2780" i="1"/>
  <c r="G2780" i="1"/>
  <c r="E2780" i="1"/>
  <c r="J2779" i="1"/>
  <c r="G2779" i="1"/>
  <c r="E2779" i="1"/>
  <c r="J2778" i="1"/>
  <c r="G2778" i="1"/>
  <c r="E2778" i="1"/>
  <c r="J2777" i="1"/>
  <c r="G2777" i="1"/>
  <c r="E2777" i="1"/>
  <c r="J2776" i="1"/>
  <c r="G2776" i="1"/>
  <c r="E2776" i="1"/>
  <c r="J2775" i="1"/>
  <c r="G2775" i="1"/>
  <c r="E2775" i="1"/>
  <c r="J2774" i="1"/>
  <c r="G2774" i="1"/>
  <c r="E2774" i="1"/>
  <c r="J2773" i="1"/>
  <c r="G2773" i="1"/>
  <c r="E2773" i="1"/>
  <c r="J2772" i="1"/>
  <c r="G2772" i="1"/>
  <c r="E2772" i="1"/>
  <c r="J2771" i="1"/>
  <c r="G2771" i="1"/>
  <c r="E2771" i="1"/>
  <c r="J2770" i="1"/>
  <c r="G2770" i="1"/>
  <c r="E2770" i="1"/>
  <c r="J2769" i="1"/>
  <c r="G2769" i="1"/>
  <c r="E2769" i="1"/>
  <c r="J2768" i="1"/>
  <c r="G2768" i="1"/>
  <c r="E2768" i="1"/>
  <c r="J2767" i="1"/>
  <c r="G2767" i="1"/>
  <c r="E2767" i="1"/>
  <c r="J2766" i="1"/>
  <c r="G2766" i="1"/>
  <c r="E2766" i="1"/>
  <c r="J2765" i="1"/>
  <c r="G2765" i="1"/>
  <c r="E2765" i="1"/>
  <c r="J2764" i="1"/>
  <c r="G2764" i="1"/>
  <c r="E2764" i="1"/>
  <c r="J2763" i="1"/>
  <c r="G2763" i="1"/>
  <c r="E2763" i="1"/>
  <c r="J2762" i="1"/>
  <c r="G2762" i="1"/>
  <c r="E2762" i="1"/>
  <c r="J2761" i="1"/>
  <c r="G2761" i="1"/>
  <c r="E2761" i="1"/>
  <c r="J2760" i="1"/>
  <c r="G2760" i="1"/>
  <c r="E2760" i="1"/>
  <c r="J2759" i="1"/>
  <c r="G2759" i="1"/>
  <c r="E2759" i="1"/>
  <c r="J2758" i="1"/>
  <c r="G2758" i="1"/>
  <c r="E2758" i="1"/>
  <c r="J2757" i="1"/>
  <c r="G2757" i="1"/>
  <c r="E2757" i="1"/>
  <c r="J2756" i="1"/>
  <c r="G2756" i="1"/>
  <c r="E2756" i="1"/>
  <c r="J2755" i="1"/>
  <c r="G2755" i="1"/>
  <c r="E2755" i="1"/>
  <c r="J2754" i="1"/>
  <c r="G2754" i="1"/>
  <c r="E2754" i="1"/>
  <c r="J2753" i="1"/>
  <c r="G2753" i="1"/>
  <c r="E2753" i="1"/>
  <c r="J2752" i="1"/>
  <c r="G2752" i="1"/>
  <c r="E2752" i="1"/>
  <c r="J2751" i="1"/>
  <c r="G2751" i="1"/>
  <c r="E2751" i="1"/>
  <c r="J2750" i="1"/>
  <c r="G2750" i="1"/>
  <c r="E2750" i="1"/>
  <c r="J2749" i="1"/>
  <c r="G2749" i="1"/>
  <c r="E2749" i="1"/>
  <c r="J2748" i="1"/>
  <c r="G2748" i="1"/>
  <c r="E2748" i="1"/>
  <c r="J2747" i="1"/>
  <c r="G2747" i="1"/>
  <c r="E2747" i="1"/>
  <c r="J2746" i="1"/>
  <c r="G2746" i="1"/>
  <c r="E2746" i="1"/>
  <c r="J2745" i="1"/>
  <c r="G2745" i="1"/>
  <c r="E2745" i="1"/>
  <c r="J2744" i="1"/>
  <c r="G2744" i="1"/>
  <c r="E2744" i="1"/>
  <c r="J2743" i="1"/>
  <c r="G2743" i="1"/>
  <c r="E2743" i="1"/>
  <c r="J2742" i="1"/>
  <c r="G2742" i="1"/>
  <c r="E2742" i="1"/>
  <c r="J2741" i="1"/>
  <c r="G2741" i="1"/>
  <c r="E2741" i="1"/>
  <c r="J2740" i="1"/>
  <c r="G2740" i="1"/>
  <c r="E2740" i="1"/>
  <c r="J2739" i="1"/>
  <c r="G2739" i="1"/>
  <c r="E2739" i="1"/>
  <c r="J2738" i="1"/>
  <c r="G2738" i="1"/>
  <c r="E2738" i="1"/>
  <c r="J2737" i="1"/>
  <c r="G2737" i="1"/>
  <c r="E2737" i="1"/>
  <c r="J2736" i="1"/>
  <c r="G2736" i="1"/>
  <c r="E2736" i="1"/>
  <c r="J2735" i="1"/>
  <c r="G2735" i="1"/>
  <c r="E2735" i="1"/>
  <c r="J2734" i="1"/>
  <c r="G2734" i="1"/>
  <c r="E2734" i="1"/>
  <c r="J2733" i="1"/>
  <c r="G2733" i="1"/>
  <c r="E2733" i="1"/>
  <c r="J2732" i="1"/>
  <c r="G2732" i="1"/>
  <c r="E2732" i="1"/>
  <c r="J2731" i="1"/>
  <c r="G2731" i="1"/>
  <c r="E2731" i="1"/>
  <c r="J2730" i="1"/>
  <c r="G2730" i="1"/>
  <c r="E2730" i="1"/>
  <c r="J2729" i="1"/>
  <c r="G2729" i="1"/>
  <c r="E2729" i="1"/>
  <c r="J2728" i="1"/>
  <c r="G2728" i="1"/>
  <c r="E2728" i="1"/>
  <c r="J2727" i="1"/>
  <c r="G2727" i="1"/>
  <c r="E2727" i="1"/>
  <c r="J2726" i="1"/>
  <c r="G2726" i="1"/>
  <c r="E2726" i="1"/>
  <c r="J2725" i="1"/>
  <c r="G2725" i="1"/>
  <c r="E2725" i="1"/>
  <c r="J2724" i="1"/>
  <c r="G2724" i="1"/>
  <c r="E2724" i="1"/>
  <c r="J2723" i="1"/>
  <c r="G2723" i="1"/>
  <c r="E2723" i="1"/>
  <c r="J2722" i="1"/>
  <c r="G2722" i="1"/>
  <c r="E2722" i="1"/>
  <c r="J2721" i="1"/>
  <c r="G2721" i="1"/>
  <c r="E2721" i="1"/>
  <c r="J2720" i="1"/>
  <c r="G2720" i="1"/>
  <c r="E2720" i="1"/>
  <c r="J2719" i="1"/>
  <c r="G2719" i="1"/>
  <c r="E2719" i="1"/>
  <c r="J2718" i="1"/>
  <c r="G2718" i="1"/>
  <c r="E2718" i="1"/>
  <c r="J2717" i="1"/>
  <c r="G2717" i="1"/>
  <c r="E2717" i="1"/>
  <c r="J2716" i="1"/>
  <c r="G2716" i="1"/>
  <c r="E2716" i="1"/>
  <c r="J2715" i="1"/>
  <c r="G2715" i="1"/>
  <c r="E2715" i="1"/>
  <c r="J2714" i="1"/>
  <c r="G2714" i="1"/>
  <c r="E2714" i="1"/>
  <c r="J2713" i="1"/>
  <c r="G2713" i="1"/>
  <c r="E2713" i="1"/>
  <c r="J2712" i="1"/>
  <c r="G2712" i="1"/>
  <c r="E2712" i="1"/>
  <c r="J2711" i="1"/>
  <c r="G2711" i="1"/>
  <c r="E2711" i="1"/>
  <c r="J2710" i="1"/>
  <c r="G2710" i="1"/>
  <c r="E2710" i="1"/>
  <c r="J2709" i="1"/>
  <c r="G2709" i="1"/>
  <c r="E2709" i="1"/>
  <c r="J2708" i="1"/>
  <c r="G2708" i="1"/>
  <c r="E2708" i="1"/>
  <c r="J2707" i="1"/>
  <c r="G2707" i="1"/>
  <c r="E2707" i="1"/>
  <c r="J2706" i="1"/>
  <c r="G2706" i="1"/>
  <c r="E2706" i="1"/>
  <c r="J2705" i="1"/>
  <c r="G2705" i="1"/>
  <c r="E2705" i="1"/>
  <c r="J2704" i="1"/>
  <c r="G2704" i="1"/>
  <c r="E2704" i="1"/>
  <c r="J2703" i="1"/>
  <c r="G2703" i="1"/>
  <c r="E2703" i="1"/>
  <c r="J2702" i="1"/>
  <c r="G2702" i="1"/>
  <c r="E2702" i="1"/>
  <c r="J2701" i="1"/>
  <c r="G2701" i="1"/>
  <c r="E2701" i="1"/>
  <c r="J2700" i="1"/>
  <c r="G2700" i="1"/>
  <c r="E2700" i="1"/>
  <c r="J2699" i="1"/>
  <c r="G2699" i="1"/>
  <c r="E2699" i="1"/>
  <c r="J2698" i="1"/>
  <c r="G2698" i="1"/>
  <c r="E2698" i="1"/>
  <c r="J2697" i="1"/>
  <c r="G2697" i="1"/>
  <c r="E2697" i="1"/>
  <c r="J2696" i="1"/>
  <c r="G2696" i="1"/>
  <c r="E2696" i="1"/>
  <c r="J2695" i="1"/>
  <c r="G2695" i="1"/>
  <c r="E2695" i="1"/>
  <c r="J2694" i="1"/>
  <c r="G2694" i="1"/>
  <c r="E2694" i="1"/>
  <c r="J2693" i="1"/>
  <c r="G2693" i="1"/>
  <c r="E2693" i="1"/>
  <c r="J2692" i="1"/>
  <c r="G2692" i="1"/>
  <c r="E2692" i="1"/>
  <c r="J2691" i="1"/>
  <c r="G2691" i="1"/>
  <c r="E2691" i="1"/>
  <c r="J2690" i="1"/>
  <c r="G2690" i="1"/>
  <c r="E2690" i="1"/>
  <c r="J2689" i="1"/>
  <c r="G2689" i="1"/>
  <c r="E2689" i="1"/>
  <c r="J2688" i="1"/>
  <c r="G2688" i="1"/>
  <c r="E2688" i="1"/>
  <c r="J2687" i="1"/>
  <c r="G2687" i="1"/>
  <c r="E2687" i="1"/>
  <c r="J2686" i="1"/>
  <c r="G2686" i="1"/>
  <c r="E2686" i="1"/>
  <c r="J2685" i="1"/>
  <c r="G2685" i="1"/>
  <c r="E2685" i="1"/>
  <c r="J2684" i="1"/>
  <c r="G2684" i="1"/>
  <c r="E2684" i="1"/>
  <c r="J2683" i="1"/>
  <c r="G2683" i="1"/>
  <c r="E2683" i="1"/>
  <c r="J2682" i="1"/>
  <c r="G2682" i="1"/>
  <c r="E2682" i="1"/>
  <c r="J2681" i="1"/>
  <c r="G2681" i="1"/>
  <c r="E2681" i="1"/>
  <c r="J2680" i="1"/>
  <c r="G2680" i="1"/>
  <c r="E2680" i="1"/>
  <c r="J2679" i="1"/>
  <c r="G2679" i="1"/>
  <c r="E2679" i="1"/>
  <c r="J2678" i="1"/>
  <c r="G2678" i="1"/>
  <c r="E2678" i="1"/>
  <c r="J2677" i="1"/>
  <c r="G2677" i="1"/>
  <c r="E2677" i="1"/>
  <c r="J2676" i="1"/>
  <c r="G2676" i="1"/>
  <c r="E2676" i="1"/>
  <c r="J2675" i="1"/>
  <c r="G2675" i="1"/>
  <c r="E2675" i="1"/>
  <c r="J2674" i="1"/>
  <c r="G2674" i="1"/>
  <c r="E2674" i="1"/>
  <c r="J2673" i="1"/>
  <c r="G2673" i="1"/>
  <c r="E2673" i="1"/>
  <c r="J2672" i="1"/>
  <c r="G2672" i="1"/>
  <c r="E2672" i="1"/>
  <c r="J2671" i="1"/>
  <c r="G2671" i="1"/>
  <c r="E2671" i="1"/>
  <c r="J2670" i="1"/>
  <c r="G2670" i="1"/>
  <c r="E2670" i="1"/>
  <c r="J2669" i="1"/>
  <c r="G2669" i="1"/>
  <c r="E2669" i="1"/>
  <c r="J2668" i="1"/>
  <c r="G2668" i="1"/>
  <c r="E2668" i="1"/>
  <c r="J2667" i="1"/>
  <c r="G2667" i="1"/>
  <c r="E2667" i="1"/>
  <c r="J2666" i="1"/>
  <c r="G2666" i="1"/>
  <c r="E2666" i="1"/>
  <c r="J2665" i="1"/>
  <c r="G2665" i="1"/>
  <c r="E2665" i="1"/>
  <c r="J2664" i="1"/>
  <c r="G2664" i="1"/>
  <c r="E2664" i="1"/>
  <c r="J2663" i="1"/>
  <c r="G2663" i="1"/>
  <c r="E2663" i="1"/>
  <c r="J2662" i="1"/>
  <c r="G2662" i="1"/>
  <c r="E2662" i="1"/>
  <c r="J2661" i="1"/>
  <c r="G2661" i="1"/>
  <c r="E2661" i="1"/>
  <c r="J2660" i="1"/>
  <c r="G2660" i="1"/>
  <c r="E2660" i="1"/>
  <c r="J2659" i="1"/>
  <c r="G2659" i="1"/>
  <c r="E2659" i="1"/>
  <c r="J2658" i="1"/>
  <c r="G2658" i="1"/>
  <c r="E2658" i="1"/>
  <c r="J2657" i="1"/>
  <c r="G2657" i="1"/>
  <c r="E2657" i="1"/>
  <c r="J2656" i="1"/>
  <c r="G2656" i="1"/>
  <c r="E2656" i="1"/>
  <c r="J2655" i="1"/>
  <c r="G2655" i="1"/>
  <c r="E2655" i="1"/>
  <c r="J2654" i="1"/>
  <c r="G2654" i="1"/>
  <c r="E2654" i="1"/>
  <c r="J2653" i="1"/>
  <c r="G2653" i="1"/>
  <c r="E2653" i="1"/>
  <c r="J2652" i="1"/>
  <c r="G2652" i="1"/>
  <c r="E2652" i="1"/>
  <c r="J2651" i="1"/>
  <c r="G2651" i="1"/>
  <c r="E2651" i="1"/>
  <c r="J2650" i="1"/>
  <c r="G2650" i="1"/>
  <c r="E2650" i="1"/>
  <c r="J2649" i="1"/>
  <c r="G2649" i="1"/>
  <c r="E2649" i="1"/>
  <c r="J2648" i="1"/>
  <c r="G2648" i="1"/>
  <c r="E2648" i="1"/>
  <c r="J2647" i="1"/>
  <c r="G2647" i="1"/>
  <c r="E2647" i="1"/>
  <c r="J2646" i="1"/>
  <c r="G2646" i="1"/>
  <c r="E2646" i="1"/>
  <c r="J2645" i="1"/>
  <c r="G2645" i="1"/>
  <c r="E2645" i="1"/>
  <c r="J2644" i="1"/>
  <c r="G2644" i="1"/>
  <c r="E2644" i="1"/>
  <c r="J2643" i="1"/>
  <c r="G2643" i="1"/>
  <c r="E2643" i="1"/>
  <c r="J2642" i="1"/>
  <c r="G2642" i="1"/>
  <c r="E2642" i="1"/>
  <c r="J2641" i="1"/>
  <c r="G2641" i="1"/>
  <c r="E2641" i="1"/>
  <c r="J2640" i="1"/>
  <c r="G2640" i="1"/>
  <c r="E2640" i="1"/>
  <c r="J2639" i="1"/>
  <c r="G2639" i="1"/>
  <c r="E2639" i="1"/>
  <c r="J2638" i="1"/>
  <c r="G2638" i="1"/>
  <c r="E2638" i="1"/>
  <c r="J2637" i="1"/>
  <c r="G2637" i="1"/>
  <c r="E2637" i="1"/>
  <c r="J2636" i="1"/>
  <c r="G2636" i="1"/>
  <c r="E2636" i="1"/>
  <c r="J2635" i="1"/>
  <c r="G2635" i="1"/>
  <c r="E2635" i="1"/>
  <c r="J2634" i="1"/>
  <c r="G2634" i="1"/>
  <c r="E2634" i="1"/>
  <c r="J2633" i="1"/>
  <c r="G2633" i="1"/>
  <c r="E2633" i="1"/>
  <c r="J2632" i="1"/>
  <c r="G2632" i="1"/>
  <c r="E2632" i="1"/>
  <c r="J2631" i="1"/>
  <c r="G2631" i="1"/>
  <c r="E2631" i="1"/>
  <c r="J2630" i="1"/>
  <c r="G2630" i="1"/>
  <c r="E2630" i="1"/>
  <c r="J2629" i="1"/>
  <c r="G2629" i="1"/>
  <c r="E2629" i="1"/>
  <c r="J2628" i="1"/>
  <c r="G2628" i="1"/>
  <c r="E2628" i="1"/>
  <c r="J2627" i="1"/>
  <c r="G2627" i="1"/>
  <c r="E2627" i="1"/>
  <c r="J2626" i="1"/>
  <c r="G2626" i="1"/>
  <c r="E2626" i="1"/>
  <c r="J2625" i="1"/>
  <c r="G2625" i="1"/>
  <c r="E2625" i="1"/>
  <c r="J2624" i="1"/>
  <c r="G2624" i="1"/>
  <c r="E2624" i="1"/>
  <c r="J2623" i="1"/>
  <c r="G2623" i="1"/>
  <c r="E2623" i="1"/>
  <c r="J2622" i="1"/>
  <c r="G2622" i="1"/>
  <c r="E2622" i="1"/>
  <c r="J2621" i="1"/>
  <c r="G2621" i="1"/>
  <c r="E2621" i="1"/>
  <c r="J2620" i="1"/>
  <c r="G2620" i="1"/>
  <c r="E2620" i="1"/>
  <c r="J2619" i="1"/>
  <c r="G2619" i="1"/>
  <c r="E2619" i="1"/>
  <c r="J2618" i="1"/>
  <c r="G2618" i="1"/>
  <c r="E2618" i="1"/>
  <c r="J2617" i="1"/>
  <c r="G2617" i="1"/>
  <c r="E2617" i="1"/>
  <c r="J2616" i="1"/>
  <c r="G2616" i="1"/>
  <c r="E2616" i="1"/>
  <c r="J2615" i="1"/>
  <c r="G2615" i="1"/>
  <c r="E2615" i="1"/>
  <c r="J2614" i="1"/>
  <c r="G2614" i="1"/>
  <c r="E2614" i="1"/>
  <c r="J2613" i="1"/>
  <c r="G2613" i="1"/>
  <c r="E2613" i="1"/>
  <c r="J2612" i="1"/>
  <c r="G2612" i="1"/>
  <c r="E2612" i="1"/>
  <c r="J2611" i="1"/>
  <c r="G2611" i="1"/>
  <c r="E2611" i="1"/>
  <c r="J2610" i="1"/>
  <c r="G2610" i="1"/>
  <c r="E2610" i="1"/>
  <c r="J2609" i="1"/>
  <c r="G2609" i="1"/>
  <c r="E2609" i="1"/>
  <c r="J2608" i="1"/>
  <c r="G2608" i="1"/>
  <c r="E2608" i="1"/>
  <c r="J2607" i="1"/>
  <c r="G2607" i="1"/>
  <c r="E2607" i="1"/>
  <c r="J2606" i="1"/>
  <c r="G2606" i="1"/>
  <c r="E2606" i="1"/>
  <c r="J2605" i="1"/>
  <c r="G2605" i="1"/>
  <c r="E2605" i="1"/>
  <c r="J2604" i="1"/>
  <c r="G2604" i="1"/>
  <c r="E2604" i="1"/>
  <c r="J2603" i="1"/>
  <c r="G2603" i="1"/>
  <c r="E2603" i="1"/>
  <c r="J2602" i="1"/>
  <c r="G2602" i="1"/>
  <c r="E2602" i="1"/>
  <c r="J2601" i="1"/>
  <c r="G2601" i="1"/>
  <c r="E2601" i="1"/>
  <c r="J2600" i="1"/>
  <c r="G2600" i="1"/>
  <c r="E2600" i="1"/>
  <c r="J2599" i="1"/>
  <c r="G2599" i="1"/>
  <c r="E2599" i="1"/>
  <c r="J2598" i="1"/>
  <c r="G2598" i="1"/>
  <c r="E2598" i="1"/>
  <c r="J2597" i="1"/>
  <c r="G2597" i="1"/>
  <c r="E2597" i="1"/>
  <c r="J2596" i="1"/>
  <c r="G2596" i="1"/>
  <c r="E2596" i="1"/>
  <c r="J2595" i="1"/>
  <c r="G2595" i="1"/>
  <c r="E2595" i="1"/>
  <c r="J2594" i="1"/>
  <c r="G2594" i="1"/>
  <c r="E2594" i="1"/>
  <c r="J2593" i="1"/>
  <c r="G2593" i="1"/>
  <c r="E2593" i="1"/>
  <c r="J2592" i="1"/>
  <c r="G2592" i="1"/>
  <c r="E2592" i="1"/>
  <c r="J2591" i="1"/>
  <c r="G2591" i="1"/>
  <c r="E2591" i="1"/>
  <c r="J2590" i="1"/>
  <c r="G2590" i="1"/>
  <c r="E2590" i="1"/>
  <c r="J2589" i="1"/>
  <c r="G2589" i="1"/>
  <c r="E2589" i="1"/>
  <c r="J2588" i="1"/>
  <c r="G2588" i="1"/>
  <c r="E2588" i="1"/>
  <c r="J2587" i="1"/>
  <c r="G2587" i="1"/>
  <c r="E2587" i="1"/>
  <c r="J2586" i="1"/>
  <c r="G2586" i="1"/>
  <c r="E2586" i="1"/>
  <c r="J2585" i="1"/>
  <c r="G2585" i="1"/>
  <c r="E2585" i="1"/>
  <c r="J2584" i="1"/>
  <c r="G2584" i="1"/>
  <c r="E2584" i="1"/>
  <c r="J2583" i="1"/>
  <c r="G2583" i="1"/>
  <c r="E2583" i="1"/>
  <c r="J2582" i="1"/>
  <c r="G2582" i="1"/>
  <c r="E2582" i="1"/>
  <c r="J2581" i="1"/>
  <c r="G2581" i="1"/>
  <c r="E2581" i="1"/>
  <c r="J2580" i="1"/>
  <c r="G2580" i="1"/>
  <c r="E2580" i="1"/>
  <c r="J2579" i="1"/>
  <c r="G2579" i="1"/>
  <c r="E2579" i="1"/>
  <c r="J2578" i="1"/>
  <c r="G2578" i="1"/>
  <c r="E2578" i="1"/>
  <c r="J2577" i="1"/>
  <c r="G2577" i="1"/>
  <c r="E2577" i="1"/>
  <c r="J2576" i="1"/>
  <c r="G2576" i="1"/>
  <c r="E2576" i="1"/>
  <c r="J2575" i="1"/>
  <c r="G2575" i="1"/>
  <c r="E2575" i="1"/>
  <c r="J2574" i="1"/>
  <c r="G2574" i="1"/>
  <c r="E2574" i="1"/>
  <c r="J2573" i="1"/>
  <c r="G2573" i="1"/>
  <c r="E2573" i="1"/>
  <c r="J2572" i="1"/>
  <c r="G2572" i="1"/>
  <c r="E2572" i="1"/>
  <c r="J2571" i="1"/>
  <c r="G2571" i="1"/>
  <c r="E2571" i="1"/>
  <c r="J2570" i="1"/>
  <c r="G2570" i="1"/>
  <c r="E2570" i="1"/>
  <c r="J2569" i="1"/>
  <c r="G2569" i="1"/>
  <c r="E2569" i="1"/>
  <c r="J2568" i="1"/>
  <c r="G2568" i="1"/>
  <c r="E2568" i="1"/>
  <c r="J2567" i="1"/>
  <c r="G2567" i="1"/>
  <c r="E2567" i="1"/>
  <c r="J2566" i="1"/>
  <c r="G2566" i="1"/>
  <c r="E2566" i="1"/>
  <c r="J2565" i="1"/>
  <c r="G2565" i="1"/>
  <c r="E2565" i="1"/>
  <c r="J2564" i="1"/>
  <c r="G2564" i="1"/>
  <c r="E2564" i="1"/>
  <c r="J2563" i="1"/>
  <c r="G2563" i="1"/>
  <c r="E2563" i="1"/>
  <c r="J2562" i="1"/>
  <c r="G2562" i="1"/>
  <c r="E2562" i="1"/>
  <c r="J2561" i="1"/>
  <c r="G2561" i="1"/>
  <c r="E2561" i="1"/>
  <c r="J2560" i="1"/>
  <c r="G2560" i="1"/>
  <c r="E2560" i="1"/>
  <c r="J2559" i="1"/>
  <c r="G2559" i="1"/>
  <c r="E2559" i="1"/>
  <c r="J2558" i="1"/>
  <c r="G2558" i="1"/>
  <c r="E2558" i="1"/>
  <c r="J2557" i="1"/>
  <c r="G2557" i="1"/>
  <c r="E2557" i="1"/>
  <c r="J2556" i="1"/>
  <c r="G2556" i="1"/>
  <c r="E2556" i="1"/>
  <c r="J2555" i="1"/>
  <c r="G2555" i="1"/>
  <c r="E2555" i="1"/>
  <c r="J2554" i="1"/>
  <c r="G2554" i="1"/>
  <c r="E2554" i="1"/>
  <c r="J2553" i="1"/>
  <c r="G2553" i="1"/>
  <c r="E2553" i="1"/>
  <c r="J2552" i="1"/>
  <c r="G2552" i="1"/>
  <c r="E2552" i="1"/>
  <c r="J2551" i="1"/>
  <c r="G2551" i="1"/>
  <c r="E2551" i="1"/>
  <c r="J2550" i="1"/>
  <c r="G2550" i="1"/>
  <c r="E2550" i="1"/>
  <c r="J2549" i="1"/>
  <c r="G2549" i="1"/>
  <c r="E2549" i="1"/>
  <c r="J2548" i="1"/>
  <c r="G2548" i="1"/>
  <c r="E2548" i="1"/>
  <c r="J2547" i="1"/>
  <c r="G2547" i="1"/>
  <c r="E2547" i="1"/>
  <c r="J2546" i="1"/>
  <c r="G2546" i="1"/>
  <c r="E2546" i="1"/>
  <c r="J2545" i="1"/>
  <c r="G2545" i="1"/>
  <c r="E2545" i="1"/>
  <c r="J2544" i="1"/>
  <c r="G2544" i="1"/>
  <c r="E2544" i="1"/>
  <c r="J2543" i="1"/>
  <c r="G2543" i="1"/>
  <c r="E2543" i="1"/>
  <c r="J2542" i="1"/>
  <c r="G2542" i="1"/>
  <c r="E2542" i="1"/>
  <c r="J2541" i="1"/>
  <c r="G2541" i="1"/>
  <c r="E2541" i="1"/>
  <c r="J2540" i="1"/>
  <c r="G2540" i="1"/>
  <c r="E2540" i="1"/>
  <c r="J2539" i="1"/>
  <c r="G2539" i="1"/>
  <c r="E2539" i="1"/>
  <c r="J2538" i="1"/>
  <c r="G2538" i="1"/>
  <c r="E2538" i="1"/>
  <c r="J2537" i="1"/>
  <c r="G2537" i="1"/>
  <c r="E2537" i="1"/>
  <c r="J2536" i="1"/>
  <c r="G2536" i="1"/>
  <c r="E2536" i="1"/>
  <c r="J2535" i="1"/>
  <c r="G2535" i="1"/>
  <c r="E2535" i="1"/>
  <c r="J2534" i="1"/>
  <c r="G2534" i="1"/>
  <c r="E2534" i="1"/>
  <c r="J2533" i="1"/>
  <c r="G2533" i="1"/>
  <c r="E2533" i="1"/>
  <c r="J2532" i="1"/>
  <c r="G2532" i="1"/>
  <c r="E2532" i="1"/>
  <c r="J2531" i="1"/>
  <c r="G2531" i="1"/>
  <c r="E2531" i="1"/>
  <c r="J2530" i="1"/>
  <c r="G2530" i="1"/>
  <c r="E2530" i="1"/>
  <c r="J2529" i="1"/>
  <c r="G2529" i="1"/>
  <c r="E2529" i="1"/>
  <c r="J2528" i="1"/>
  <c r="G2528" i="1"/>
  <c r="E2528" i="1"/>
  <c r="J2527" i="1"/>
  <c r="G2527" i="1"/>
  <c r="E2527" i="1"/>
  <c r="J2526" i="1"/>
  <c r="G2526" i="1"/>
  <c r="E2526" i="1"/>
  <c r="J2525" i="1"/>
  <c r="G2525" i="1"/>
  <c r="E2525" i="1"/>
  <c r="J2524" i="1"/>
  <c r="G2524" i="1"/>
  <c r="E2524" i="1"/>
  <c r="J2523" i="1"/>
  <c r="G2523" i="1"/>
  <c r="E2523" i="1"/>
  <c r="J2522" i="1"/>
  <c r="G2522" i="1"/>
  <c r="E2522" i="1"/>
  <c r="J2521" i="1"/>
  <c r="G2521" i="1"/>
  <c r="E2521" i="1"/>
  <c r="J2520" i="1"/>
  <c r="G2520" i="1"/>
  <c r="E2520" i="1"/>
  <c r="J2519" i="1"/>
  <c r="G2519" i="1"/>
  <c r="E2519" i="1"/>
  <c r="J2518" i="1"/>
  <c r="G2518" i="1"/>
  <c r="E2518" i="1"/>
  <c r="J2517" i="1"/>
  <c r="G2517" i="1"/>
  <c r="E2517" i="1"/>
  <c r="J2516" i="1"/>
  <c r="G2516" i="1"/>
  <c r="E2516" i="1"/>
  <c r="J2515" i="1"/>
  <c r="G2515" i="1"/>
  <c r="E2515" i="1"/>
  <c r="J2514" i="1"/>
  <c r="G2514" i="1"/>
  <c r="E2514" i="1"/>
  <c r="J2513" i="1"/>
  <c r="G2513" i="1"/>
  <c r="E2513" i="1"/>
  <c r="J2512" i="1"/>
  <c r="G2512" i="1"/>
  <c r="E2512" i="1"/>
  <c r="J2511" i="1"/>
  <c r="G2511" i="1"/>
  <c r="E2511" i="1"/>
  <c r="J2510" i="1"/>
  <c r="G2510" i="1"/>
  <c r="E2510" i="1"/>
  <c r="J2509" i="1"/>
  <c r="G2509" i="1"/>
  <c r="E2509" i="1"/>
  <c r="J2508" i="1"/>
  <c r="G2508" i="1"/>
  <c r="E2508" i="1"/>
  <c r="J2507" i="1"/>
  <c r="G2507" i="1"/>
  <c r="E2507" i="1"/>
  <c r="J2506" i="1"/>
  <c r="G2506" i="1"/>
  <c r="E2506" i="1"/>
  <c r="J2505" i="1"/>
  <c r="G2505" i="1"/>
  <c r="E2505" i="1"/>
  <c r="J2504" i="1"/>
  <c r="G2504" i="1"/>
  <c r="E2504" i="1"/>
  <c r="J2503" i="1"/>
  <c r="G2503" i="1"/>
  <c r="E2503" i="1"/>
  <c r="J2502" i="1"/>
  <c r="G2502" i="1"/>
  <c r="E2502" i="1"/>
  <c r="J2501" i="1"/>
  <c r="G2501" i="1"/>
  <c r="E2501" i="1"/>
  <c r="J2500" i="1"/>
  <c r="G2500" i="1"/>
  <c r="E2500" i="1"/>
  <c r="J2499" i="1"/>
  <c r="G2499" i="1"/>
  <c r="E2499" i="1"/>
  <c r="J2498" i="1"/>
  <c r="G2498" i="1"/>
  <c r="E2498" i="1"/>
  <c r="J2497" i="1"/>
  <c r="G2497" i="1"/>
  <c r="E2497" i="1"/>
  <c r="J2496" i="1"/>
  <c r="G2496" i="1"/>
  <c r="E2496" i="1"/>
  <c r="J2495" i="1"/>
  <c r="G2495" i="1"/>
  <c r="E2495" i="1"/>
  <c r="J2494" i="1"/>
  <c r="G2494" i="1"/>
  <c r="E2494" i="1"/>
  <c r="J2493" i="1"/>
  <c r="G2493" i="1"/>
  <c r="E2493" i="1"/>
  <c r="J2492" i="1"/>
  <c r="G2492" i="1"/>
  <c r="E2492" i="1"/>
  <c r="J2491" i="1"/>
  <c r="G2491" i="1"/>
  <c r="E2491" i="1"/>
  <c r="J2490" i="1"/>
  <c r="G2490" i="1"/>
  <c r="E2490" i="1"/>
  <c r="J2489" i="1"/>
  <c r="G2489" i="1"/>
  <c r="E2489" i="1"/>
  <c r="J2488" i="1"/>
  <c r="G2488" i="1"/>
  <c r="E2488" i="1"/>
  <c r="J2487" i="1"/>
  <c r="G2487" i="1"/>
  <c r="E2487" i="1"/>
  <c r="J2486" i="1"/>
  <c r="G2486" i="1"/>
  <c r="E2486" i="1"/>
  <c r="J2485" i="1"/>
  <c r="G2485" i="1"/>
  <c r="E2485" i="1"/>
  <c r="J2484" i="1"/>
  <c r="G2484" i="1"/>
  <c r="E2484" i="1"/>
  <c r="J2483" i="1"/>
  <c r="G2483" i="1"/>
  <c r="E2483" i="1"/>
  <c r="J2482" i="1"/>
  <c r="G2482" i="1"/>
  <c r="E2482" i="1"/>
  <c r="J2481" i="1"/>
  <c r="G2481" i="1"/>
  <c r="E2481" i="1"/>
  <c r="J2480" i="1"/>
  <c r="G2480" i="1"/>
  <c r="E2480" i="1"/>
  <c r="J2479" i="1"/>
  <c r="G2479" i="1"/>
  <c r="E2479" i="1"/>
  <c r="J2478" i="1"/>
  <c r="G2478" i="1"/>
  <c r="E2478" i="1"/>
  <c r="J2477" i="1"/>
  <c r="G2477" i="1"/>
  <c r="E2477" i="1"/>
  <c r="J2476" i="1"/>
  <c r="G2476" i="1"/>
  <c r="E2476" i="1"/>
  <c r="J2475" i="1"/>
  <c r="G2475" i="1"/>
  <c r="E2475" i="1"/>
  <c r="J2474" i="1"/>
  <c r="G2474" i="1"/>
  <c r="E2474" i="1"/>
  <c r="J2473" i="1"/>
  <c r="G2473" i="1"/>
  <c r="E2473" i="1"/>
  <c r="J2472" i="1"/>
  <c r="G2472" i="1"/>
  <c r="E2472" i="1"/>
  <c r="J2471" i="1"/>
  <c r="G2471" i="1"/>
  <c r="E2471" i="1"/>
  <c r="J2470" i="1"/>
  <c r="G2470" i="1"/>
  <c r="E2470" i="1"/>
  <c r="J2469" i="1"/>
  <c r="G2469" i="1"/>
  <c r="E2469" i="1"/>
  <c r="J2468" i="1"/>
  <c r="G2468" i="1"/>
  <c r="E2468" i="1"/>
  <c r="J2467" i="1"/>
  <c r="G2467" i="1"/>
  <c r="E2467" i="1"/>
  <c r="J2466" i="1"/>
  <c r="G2466" i="1"/>
  <c r="E2466" i="1"/>
  <c r="J2465" i="1"/>
  <c r="G2465" i="1"/>
  <c r="E2465" i="1"/>
  <c r="J2464" i="1"/>
  <c r="G2464" i="1"/>
  <c r="E2464" i="1"/>
  <c r="J2463" i="1"/>
  <c r="G2463" i="1"/>
  <c r="E2463" i="1"/>
  <c r="J2462" i="1"/>
  <c r="G2462" i="1"/>
  <c r="E2462" i="1"/>
  <c r="J2461" i="1"/>
  <c r="G2461" i="1"/>
  <c r="E2461" i="1"/>
  <c r="J2460" i="1"/>
  <c r="G2460" i="1"/>
  <c r="E2460" i="1"/>
  <c r="J2459" i="1"/>
  <c r="G2459" i="1"/>
  <c r="E2459" i="1"/>
  <c r="J2458" i="1"/>
  <c r="G2458" i="1"/>
  <c r="E2458" i="1"/>
  <c r="J2457" i="1"/>
  <c r="G2457" i="1"/>
  <c r="E2457" i="1"/>
  <c r="J2456" i="1"/>
  <c r="G2456" i="1"/>
  <c r="E2456" i="1"/>
  <c r="J2455" i="1"/>
  <c r="G2455" i="1"/>
  <c r="E2455" i="1"/>
  <c r="J2454" i="1"/>
  <c r="G2454" i="1"/>
  <c r="E2454" i="1"/>
  <c r="J2453" i="1"/>
  <c r="G2453" i="1"/>
  <c r="E2453" i="1"/>
  <c r="J2452" i="1"/>
  <c r="G2452" i="1"/>
  <c r="E2452" i="1"/>
  <c r="J2451" i="1"/>
  <c r="G2451" i="1"/>
  <c r="E2451" i="1"/>
  <c r="J2450" i="1"/>
  <c r="G2450" i="1"/>
  <c r="E2450" i="1"/>
  <c r="J2449" i="1"/>
  <c r="G2449" i="1"/>
  <c r="E2449" i="1"/>
  <c r="J2448" i="1"/>
  <c r="G2448" i="1"/>
  <c r="E2448" i="1"/>
  <c r="J2447" i="1"/>
  <c r="G2447" i="1"/>
  <c r="E2447" i="1"/>
  <c r="J2446" i="1"/>
  <c r="G2446" i="1"/>
  <c r="E2446" i="1"/>
  <c r="J2445" i="1"/>
  <c r="G2445" i="1"/>
  <c r="E2445" i="1"/>
  <c r="J2444" i="1"/>
  <c r="G2444" i="1"/>
  <c r="E2444" i="1"/>
  <c r="J2443" i="1"/>
  <c r="G2443" i="1"/>
  <c r="E2443" i="1"/>
  <c r="J2442" i="1"/>
  <c r="G2442" i="1"/>
  <c r="E2442" i="1"/>
  <c r="J2441" i="1"/>
  <c r="G2441" i="1"/>
  <c r="E2441" i="1"/>
  <c r="J2440" i="1"/>
  <c r="G2440" i="1"/>
  <c r="E2440" i="1"/>
  <c r="J2439" i="1"/>
  <c r="G2439" i="1"/>
  <c r="E2439" i="1"/>
  <c r="J2438" i="1"/>
  <c r="G2438" i="1"/>
  <c r="E2438" i="1"/>
  <c r="J2437" i="1"/>
  <c r="G2437" i="1"/>
  <c r="E2437" i="1"/>
  <c r="J2436" i="1"/>
  <c r="G2436" i="1"/>
  <c r="E2436" i="1"/>
  <c r="J2435" i="1"/>
  <c r="G2435" i="1"/>
  <c r="E2435" i="1"/>
  <c r="J2434" i="1"/>
  <c r="G2434" i="1"/>
  <c r="E2434" i="1"/>
  <c r="J2433" i="1"/>
  <c r="G2433" i="1"/>
  <c r="E2433" i="1"/>
  <c r="J2432" i="1"/>
  <c r="G2432" i="1"/>
  <c r="E2432" i="1"/>
  <c r="J2431" i="1"/>
  <c r="G2431" i="1"/>
  <c r="E2431" i="1"/>
  <c r="J2430" i="1"/>
  <c r="G2430" i="1"/>
  <c r="E2430" i="1"/>
  <c r="J2429" i="1"/>
  <c r="G2429" i="1"/>
  <c r="E2429" i="1"/>
  <c r="J2428" i="1"/>
  <c r="G2428" i="1"/>
  <c r="E2428" i="1"/>
  <c r="J2427" i="1"/>
  <c r="G2427" i="1"/>
  <c r="E2427" i="1"/>
  <c r="J2426" i="1"/>
  <c r="G2426" i="1"/>
  <c r="E2426" i="1"/>
  <c r="J2425" i="1"/>
  <c r="G2425" i="1"/>
  <c r="E2425" i="1"/>
  <c r="J2424" i="1"/>
  <c r="G2424" i="1"/>
  <c r="E2424" i="1"/>
  <c r="J2423" i="1"/>
  <c r="G2423" i="1"/>
  <c r="E2423" i="1"/>
  <c r="J2422" i="1"/>
  <c r="G2422" i="1"/>
  <c r="E2422" i="1"/>
  <c r="J2421" i="1"/>
  <c r="G2421" i="1"/>
  <c r="E2421" i="1"/>
  <c r="J2420" i="1"/>
  <c r="G2420" i="1"/>
  <c r="E2420" i="1"/>
  <c r="J2419" i="1"/>
  <c r="G2419" i="1"/>
  <c r="E2419" i="1"/>
  <c r="J2418" i="1"/>
  <c r="G2418" i="1"/>
  <c r="E2418" i="1"/>
  <c r="J2417" i="1"/>
  <c r="G2417" i="1"/>
  <c r="E2417" i="1"/>
  <c r="J2416" i="1"/>
  <c r="G2416" i="1"/>
  <c r="E2416" i="1"/>
  <c r="J2415" i="1"/>
  <c r="G2415" i="1"/>
  <c r="E2415" i="1"/>
  <c r="J2414" i="1"/>
  <c r="G2414" i="1"/>
  <c r="E2414" i="1"/>
  <c r="J2413" i="1"/>
  <c r="G2413" i="1"/>
  <c r="E2413" i="1"/>
  <c r="J2412" i="1"/>
  <c r="G2412" i="1"/>
  <c r="E2412" i="1"/>
  <c r="J2411" i="1"/>
  <c r="G2411" i="1"/>
  <c r="E2411" i="1"/>
  <c r="J2410" i="1"/>
  <c r="G2410" i="1"/>
  <c r="E2410" i="1"/>
  <c r="J2409" i="1"/>
  <c r="G2409" i="1"/>
  <c r="E2409" i="1"/>
  <c r="J2408" i="1"/>
  <c r="G2408" i="1"/>
  <c r="E2408" i="1"/>
  <c r="J2407" i="1"/>
  <c r="G2407" i="1"/>
  <c r="E2407" i="1"/>
  <c r="J2406" i="1"/>
  <c r="G2406" i="1"/>
  <c r="E2406" i="1"/>
  <c r="J2405" i="1"/>
  <c r="G2405" i="1"/>
  <c r="E2405" i="1"/>
  <c r="J2404" i="1"/>
  <c r="G2404" i="1"/>
  <c r="E2404" i="1"/>
  <c r="J2403" i="1"/>
  <c r="G2403" i="1"/>
  <c r="E2403" i="1"/>
  <c r="J2402" i="1"/>
  <c r="G2402" i="1"/>
  <c r="E2402" i="1"/>
  <c r="J2401" i="1"/>
  <c r="G2401" i="1"/>
  <c r="E2401" i="1"/>
  <c r="J2400" i="1"/>
  <c r="G2400" i="1"/>
  <c r="E2400" i="1"/>
  <c r="J2399" i="1"/>
  <c r="G2399" i="1"/>
  <c r="E2399" i="1"/>
  <c r="J2398" i="1"/>
  <c r="G2398" i="1"/>
  <c r="E2398" i="1"/>
  <c r="J2397" i="1"/>
  <c r="G2397" i="1"/>
  <c r="E2397" i="1"/>
  <c r="J2396" i="1"/>
  <c r="G2396" i="1"/>
  <c r="E2396" i="1"/>
  <c r="J2395" i="1"/>
  <c r="G2395" i="1"/>
  <c r="E2395" i="1"/>
  <c r="J2394" i="1"/>
  <c r="G2394" i="1"/>
  <c r="E2394" i="1"/>
  <c r="J2393" i="1"/>
  <c r="G2393" i="1"/>
  <c r="E2393" i="1"/>
  <c r="J2392" i="1"/>
  <c r="G2392" i="1"/>
  <c r="E2392" i="1"/>
  <c r="J2391" i="1"/>
  <c r="G2391" i="1"/>
  <c r="E2391" i="1"/>
  <c r="J2390" i="1"/>
  <c r="G2390" i="1"/>
  <c r="E2390" i="1"/>
  <c r="J2389" i="1"/>
  <c r="G2389" i="1"/>
  <c r="E2389" i="1"/>
  <c r="J2388" i="1"/>
  <c r="G2388" i="1"/>
  <c r="E2388" i="1"/>
  <c r="J2387" i="1"/>
  <c r="G2387" i="1"/>
  <c r="E2387" i="1"/>
  <c r="J2386" i="1"/>
  <c r="G2386" i="1"/>
  <c r="E2386" i="1"/>
  <c r="J2385" i="1"/>
  <c r="G2385" i="1"/>
  <c r="E2385" i="1"/>
  <c r="J2384" i="1"/>
  <c r="G2384" i="1"/>
  <c r="E2384" i="1"/>
  <c r="J2383" i="1"/>
  <c r="G2383" i="1"/>
  <c r="E2383" i="1"/>
  <c r="J2382" i="1"/>
  <c r="G2382" i="1"/>
  <c r="E2382" i="1"/>
  <c r="J2381" i="1"/>
  <c r="G2381" i="1"/>
  <c r="E2381" i="1"/>
  <c r="J2380" i="1"/>
  <c r="G2380" i="1"/>
  <c r="E2380" i="1"/>
  <c r="J2379" i="1"/>
  <c r="G2379" i="1"/>
  <c r="E2379" i="1"/>
  <c r="J2378" i="1"/>
  <c r="G2378" i="1"/>
  <c r="E2378" i="1"/>
  <c r="J2377" i="1"/>
  <c r="G2377" i="1"/>
  <c r="E2377" i="1"/>
  <c r="J2376" i="1"/>
  <c r="G2376" i="1"/>
  <c r="E2376" i="1"/>
  <c r="J2375" i="1"/>
  <c r="G2375" i="1"/>
  <c r="E2375" i="1"/>
  <c r="J2374" i="1"/>
  <c r="G2374" i="1"/>
  <c r="E2374" i="1"/>
  <c r="J2373" i="1"/>
  <c r="G2373" i="1"/>
  <c r="E2373" i="1"/>
  <c r="J2372" i="1"/>
  <c r="G2372" i="1"/>
  <c r="E2372" i="1"/>
  <c r="J2371" i="1"/>
  <c r="G2371" i="1"/>
  <c r="E2371" i="1"/>
  <c r="J2370" i="1"/>
  <c r="G2370" i="1"/>
  <c r="E2370" i="1"/>
  <c r="J2369" i="1"/>
  <c r="G2369" i="1"/>
  <c r="E2369" i="1"/>
  <c r="J2368" i="1"/>
  <c r="G2368" i="1"/>
  <c r="E2368" i="1"/>
  <c r="J2367" i="1"/>
  <c r="G2367" i="1"/>
  <c r="E2367" i="1"/>
  <c r="J2366" i="1"/>
  <c r="G2366" i="1"/>
  <c r="E2366" i="1"/>
  <c r="J2365" i="1"/>
  <c r="G2365" i="1"/>
  <c r="E2365" i="1"/>
  <c r="J2364" i="1"/>
  <c r="G2364" i="1"/>
  <c r="E2364" i="1"/>
  <c r="J2363" i="1"/>
  <c r="G2363" i="1"/>
  <c r="E2363" i="1"/>
  <c r="J2362" i="1"/>
  <c r="G2362" i="1"/>
  <c r="E2362" i="1"/>
  <c r="J2361" i="1"/>
  <c r="G2361" i="1"/>
  <c r="E2361" i="1"/>
  <c r="J2360" i="1"/>
  <c r="G2360" i="1"/>
  <c r="E2360" i="1"/>
  <c r="J2359" i="1"/>
  <c r="G2359" i="1"/>
  <c r="E2359" i="1"/>
  <c r="J2358" i="1"/>
  <c r="G2358" i="1"/>
  <c r="E2358" i="1"/>
  <c r="J2357" i="1"/>
  <c r="G2357" i="1"/>
  <c r="E2357" i="1"/>
  <c r="J2356" i="1"/>
  <c r="G2356" i="1"/>
  <c r="E2356" i="1"/>
  <c r="J2355" i="1"/>
  <c r="G2355" i="1"/>
  <c r="E2355" i="1"/>
  <c r="J2354" i="1"/>
  <c r="G2354" i="1"/>
  <c r="E2354" i="1"/>
  <c r="J2353" i="1"/>
  <c r="G2353" i="1"/>
  <c r="E2353" i="1"/>
  <c r="J2352" i="1"/>
  <c r="G2352" i="1"/>
  <c r="E2352" i="1"/>
  <c r="J2351" i="1"/>
  <c r="G2351" i="1"/>
  <c r="E2351" i="1"/>
  <c r="J2350" i="1"/>
  <c r="G2350" i="1"/>
  <c r="E2350" i="1"/>
  <c r="J2349" i="1"/>
  <c r="G2349" i="1"/>
  <c r="E2349" i="1"/>
  <c r="J2348" i="1"/>
  <c r="G2348" i="1"/>
  <c r="E2348" i="1"/>
  <c r="J2347" i="1"/>
  <c r="G2347" i="1"/>
  <c r="E2347" i="1"/>
  <c r="J2346" i="1"/>
  <c r="G2346" i="1"/>
  <c r="E2346" i="1"/>
  <c r="J2345" i="1"/>
  <c r="G2345" i="1"/>
  <c r="E2345" i="1"/>
  <c r="J2344" i="1"/>
  <c r="G2344" i="1"/>
  <c r="E2344" i="1"/>
  <c r="J2343" i="1"/>
  <c r="G2343" i="1"/>
  <c r="E2343" i="1"/>
  <c r="J2342" i="1"/>
  <c r="G2342" i="1"/>
  <c r="E2342" i="1"/>
  <c r="J2341" i="1"/>
  <c r="G2341" i="1"/>
  <c r="E2341" i="1"/>
  <c r="J2340" i="1"/>
  <c r="G2340" i="1"/>
  <c r="E2340" i="1"/>
  <c r="J2339" i="1"/>
  <c r="G2339" i="1"/>
  <c r="E2339" i="1"/>
  <c r="J2338" i="1"/>
  <c r="G2338" i="1"/>
  <c r="E2338" i="1"/>
  <c r="J2337" i="1"/>
  <c r="G2337" i="1"/>
  <c r="E2337" i="1"/>
  <c r="J2336" i="1"/>
  <c r="G2336" i="1"/>
  <c r="E2336" i="1"/>
  <c r="J2335" i="1"/>
  <c r="G2335" i="1"/>
  <c r="E2335" i="1"/>
  <c r="J2334" i="1"/>
  <c r="G2334" i="1"/>
  <c r="E2334" i="1"/>
  <c r="J2333" i="1"/>
  <c r="G2333" i="1"/>
  <c r="E2333" i="1"/>
  <c r="J2332" i="1"/>
  <c r="G2332" i="1"/>
  <c r="E2332" i="1"/>
  <c r="J2331" i="1"/>
  <c r="G2331" i="1"/>
  <c r="E2331" i="1"/>
  <c r="J2330" i="1"/>
  <c r="G2330" i="1"/>
  <c r="E2330" i="1"/>
  <c r="J2329" i="1"/>
  <c r="G2329" i="1"/>
  <c r="E2329" i="1"/>
  <c r="J2328" i="1"/>
  <c r="G2328" i="1"/>
  <c r="E2328" i="1"/>
  <c r="J2327" i="1"/>
  <c r="G2327" i="1"/>
  <c r="E2327" i="1"/>
  <c r="J2326" i="1"/>
  <c r="G2326" i="1"/>
  <c r="E2326" i="1"/>
  <c r="J2325" i="1"/>
  <c r="G2325" i="1"/>
  <c r="E2325" i="1"/>
  <c r="J2324" i="1"/>
  <c r="G2324" i="1"/>
  <c r="E2324" i="1"/>
  <c r="J2323" i="1"/>
  <c r="G2323" i="1"/>
  <c r="E2323" i="1"/>
  <c r="J2322" i="1"/>
  <c r="G2322" i="1"/>
  <c r="E2322" i="1"/>
  <c r="J2321" i="1"/>
  <c r="G2321" i="1"/>
  <c r="E2321" i="1"/>
  <c r="J2320" i="1"/>
  <c r="G2320" i="1"/>
  <c r="E2320" i="1"/>
  <c r="J2319" i="1"/>
  <c r="G2319" i="1"/>
  <c r="E2319" i="1"/>
  <c r="J2318" i="1"/>
  <c r="G2318" i="1"/>
  <c r="E2318" i="1"/>
  <c r="J2317" i="1"/>
  <c r="G2317" i="1"/>
  <c r="E2317" i="1"/>
  <c r="J2316" i="1"/>
  <c r="G2316" i="1"/>
  <c r="E2316" i="1"/>
  <c r="J2315" i="1"/>
  <c r="G2315" i="1"/>
  <c r="E2315" i="1"/>
  <c r="J2314" i="1"/>
  <c r="G2314" i="1"/>
  <c r="E2314" i="1"/>
  <c r="J2313" i="1"/>
  <c r="G2313" i="1"/>
  <c r="E2313" i="1"/>
  <c r="J2312" i="1"/>
  <c r="G2312" i="1"/>
  <c r="E2312" i="1"/>
  <c r="J2311" i="1"/>
  <c r="G2311" i="1"/>
  <c r="E2311" i="1"/>
  <c r="J2310" i="1"/>
  <c r="G2310" i="1"/>
  <c r="E2310" i="1"/>
  <c r="J2309" i="1"/>
  <c r="G2309" i="1"/>
  <c r="E2309" i="1"/>
  <c r="J2308" i="1"/>
  <c r="G2308" i="1"/>
  <c r="E2308" i="1"/>
  <c r="J2307" i="1"/>
  <c r="G2307" i="1"/>
  <c r="E2307" i="1"/>
  <c r="J2306" i="1"/>
  <c r="G2306" i="1"/>
  <c r="E2306" i="1"/>
  <c r="J2305" i="1"/>
  <c r="G2305" i="1"/>
  <c r="E2305" i="1"/>
  <c r="J2304" i="1"/>
  <c r="G2304" i="1"/>
  <c r="E2304" i="1"/>
  <c r="J2303" i="1"/>
  <c r="G2303" i="1"/>
  <c r="E2303" i="1"/>
  <c r="J2302" i="1"/>
  <c r="G2302" i="1"/>
  <c r="E2302" i="1"/>
  <c r="J2301" i="1"/>
  <c r="G2301" i="1"/>
  <c r="E2301" i="1"/>
  <c r="J2300" i="1"/>
  <c r="G2300" i="1"/>
  <c r="E2300" i="1"/>
  <c r="J2299" i="1"/>
  <c r="G2299" i="1"/>
  <c r="E2299" i="1"/>
  <c r="J2298" i="1"/>
  <c r="G2298" i="1"/>
  <c r="E2298" i="1"/>
  <c r="J2297" i="1"/>
  <c r="G2297" i="1"/>
  <c r="E2297" i="1"/>
  <c r="J2296" i="1"/>
  <c r="G2296" i="1"/>
  <c r="E2296" i="1"/>
  <c r="J2295" i="1"/>
  <c r="G2295" i="1"/>
  <c r="E2295" i="1"/>
  <c r="J2294" i="1"/>
  <c r="G2294" i="1"/>
  <c r="E2294" i="1"/>
  <c r="J2293" i="1"/>
  <c r="G2293" i="1"/>
  <c r="E2293" i="1"/>
  <c r="J2292" i="1"/>
  <c r="G2292" i="1"/>
  <c r="E2292" i="1"/>
  <c r="J2291" i="1"/>
  <c r="G2291" i="1"/>
  <c r="E2291" i="1"/>
  <c r="J2290" i="1"/>
  <c r="G2290" i="1"/>
  <c r="E2290" i="1"/>
  <c r="J2289" i="1"/>
  <c r="G2289" i="1"/>
  <c r="E2289" i="1"/>
  <c r="J2288" i="1"/>
  <c r="G2288" i="1"/>
  <c r="E2288" i="1"/>
  <c r="J2287" i="1"/>
  <c r="G2287" i="1"/>
  <c r="E2287" i="1"/>
  <c r="J2286" i="1"/>
  <c r="G2286" i="1"/>
  <c r="E2286" i="1"/>
  <c r="J2285" i="1"/>
  <c r="G2285" i="1"/>
  <c r="E2285" i="1"/>
  <c r="J2284" i="1"/>
  <c r="G2284" i="1"/>
  <c r="E2284" i="1"/>
  <c r="J2283" i="1"/>
  <c r="G2283" i="1"/>
  <c r="E2283" i="1"/>
  <c r="J2282" i="1"/>
  <c r="G2282" i="1"/>
  <c r="E2282" i="1"/>
  <c r="J2281" i="1"/>
  <c r="G2281" i="1"/>
  <c r="E2281" i="1"/>
  <c r="J2280" i="1"/>
  <c r="G2280" i="1"/>
  <c r="E2280" i="1"/>
  <c r="J2279" i="1"/>
  <c r="G2279" i="1"/>
  <c r="E2279" i="1"/>
  <c r="J2278" i="1"/>
  <c r="G2278" i="1"/>
  <c r="E2278" i="1"/>
  <c r="J2277" i="1"/>
  <c r="G2277" i="1"/>
  <c r="E2277" i="1"/>
  <c r="J2276" i="1"/>
  <c r="G2276" i="1"/>
  <c r="E2276" i="1"/>
  <c r="J2275" i="1"/>
  <c r="G2275" i="1"/>
  <c r="E2275" i="1"/>
  <c r="J2274" i="1"/>
  <c r="G2274" i="1"/>
  <c r="E2274" i="1"/>
  <c r="J2273" i="1"/>
  <c r="G2273" i="1"/>
  <c r="E2273" i="1"/>
  <c r="J2272" i="1"/>
  <c r="G2272" i="1"/>
  <c r="E2272" i="1"/>
  <c r="J2271" i="1"/>
  <c r="G2271" i="1"/>
  <c r="E2271" i="1"/>
  <c r="J2270" i="1"/>
  <c r="G2270" i="1"/>
  <c r="E2270" i="1"/>
  <c r="J2269" i="1"/>
  <c r="G2269" i="1"/>
  <c r="E2269" i="1"/>
  <c r="J2268" i="1"/>
  <c r="G2268" i="1"/>
  <c r="E2268" i="1"/>
  <c r="J2267" i="1"/>
  <c r="G2267" i="1"/>
  <c r="E2267" i="1"/>
  <c r="J2266" i="1"/>
  <c r="G2266" i="1"/>
  <c r="E2266" i="1"/>
  <c r="J2265" i="1"/>
  <c r="G2265" i="1"/>
  <c r="E2265" i="1"/>
  <c r="J2264" i="1"/>
  <c r="G2264" i="1"/>
  <c r="E2264" i="1"/>
  <c r="J2263" i="1"/>
  <c r="G2263" i="1"/>
  <c r="E2263" i="1"/>
  <c r="J2262" i="1"/>
  <c r="G2262" i="1"/>
  <c r="E2262" i="1"/>
  <c r="J2261" i="1"/>
  <c r="G2261" i="1"/>
  <c r="E2261" i="1"/>
  <c r="J2260" i="1"/>
  <c r="G2260" i="1"/>
  <c r="E2260" i="1"/>
  <c r="J2259" i="1"/>
  <c r="G2259" i="1"/>
  <c r="E2259" i="1"/>
  <c r="J2258" i="1"/>
  <c r="G2258" i="1"/>
  <c r="E2258" i="1"/>
  <c r="J2257" i="1"/>
  <c r="G2257" i="1"/>
  <c r="E2257" i="1"/>
  <c r="J2256" i="1"/>
  <c r="G2256" i="1"/>
  <c r="E2256" i="1"/>
  <c r="J2255" i="1"/>
  <c r="G2255" i="1"/>
  <c r="E2255" i="1"/>
  <c r="J2254" i="1"/>
  <c r="G2254" i="1"/>
  <c r="E2254" i="1"/>
  <c r="J2253" i="1"/>
  <c r="G2253" i="1"/>
  <c r="E2253" i="1"/>
  <c r="J2252" i="1"/>
  <c r="G2252" i="1"/>
  <c r="E2252" i="1"/>
  <c r="J2251" i="1"/>
  <c r="G2251" i="1"/>
  <c r="E2251" i="1"/>
  <c r="J2250" i="1"/>
  <c r="G2250" i="1"/>
  <c r="E2250" i="1"/>
  <c r="J2249" i="1"/>
  <c r="G2249" i="1"/>
  <c r="E2249" i="1"/>
  <c r="J2248" i="1"/>
  <c r="G2248" i="1"/>
  <c r="E2248" i="1"/>
  <c r="J2247" i="1"/>
  <c r="G2247" i="1"/>
  <c r="E2247" i="1"/>
  <c r="J2246" i="1"/>
  <c r="G2246" i="1"/>
  <c r="E2246" i="1"/>
  <c r="J2245" i="1"/>
  <c r="G2245" i="1"/>
  <c r="E2245" i="1"/>
  <c r="J2244" i="1"/>
  <c r="G2244" i="1"/>
  <c r="E2244" i="1"/>
  <c r="J2243" i="1"/>
  <c r="G2243" i="1"/>
  <c r="E2243" i="1"/>
  <c r="J2242" i="1"/>
  <c r="G2242" i="1"/>
  <c r="E2242" i="1"/>
  <c r="J2241" i="1"/>
  <c r="G2241" i="1"/>
  <c r="E2241" i="1"/>
  <c r="J2240" i="1"/>
  <c r="G2240" i="1"/>
  <c r="E2240" i="1"/>
  <c r="J2239" i="1"/>
  <c r="G2239" i="1"/>
  <c r="E2239" i="1"/>
  <c r="J2238" i="1"/>
  <c r="G2238" i="1"/>
  <c r="E2238" i="1"/>
  <c r="J2237" i="1"/>
  <c r="G2237" i="1"/>
  <c r="E2237" i="1"/>
  <c r="J2236" i="1"/>
  <c r="G2236" i="1"/>
  <c r="E2236" i="1"/>
  <c r="J2235" i="1"/>
  <c r="G2235" i="1"/>
  <c r="E2235" i="1"/>
  <c r="J2234" i="1"/>
  <c r="G2234" i="1"/>
  <c r="E2234" i="1"/>
  <c r="J2233" i="1"/>
  <c r="G2233" i="1"/>
  <c r="E2233" i="1"/>
  <c r="J2232" i="1"/>
  <c r="G2232" i="1"/>
  <c r="E2232" i="1"/>
  <c r="J2231" i="1"/>
  <c r="G2231" i="1"/>
  <c r="E2231" i="1"/>
  <c r="J2230" i="1"/>
  <c r="G2230" i="1"/>
  <c r="E2230" i="1"/>
  <c r="J2229" i="1"/>
  <c r="G2229" i="1"/>
  <c r="E2229" i="1"/>
  <c r="J2228" i="1"/>
  <c r="G2228" i="1"/>
  <c r="E2228" i="1"/>
  <c r="J2227" i="1"/>
  <c r="G2227" i="1"/>
  <c r="E2227" i="1"/>
  <c r="J2226" i="1"/>
  <c r="G2226" i="1"/>
  <c r="E2226" i="1"/>
  <c r="J2225" i="1"/>
  <c r="G2225" i="1"/>
  <c r="E2225" i="1"/>
  <c r="J2224" i="1"/>
  <c r="G2224" i="1"/>
  <c r="E2224" i="1"/>
  <c r="J2223" i="1"/>
  <c r="G2223" i="1"/>
  <c r="E2223" i="1"/>
  <c r="J2222" i="1"/>
  <c r="G2222" i="1"/>
  <c r="E2222" i="1"/>
  <c r="J2221" i="1"/>
  <c r="G2221" i="1"/>
  <c r="E2221" i="1"/>
  <c r="J2220" i="1"/>
  <c r="G2220" i="1"/>
  <c r="E2220" i="1"/>
  <c r="J2219" i="1"/>
  <c r="G2219" i="1"/>
  <c r="E2219" i="1"/>
  <c r="J2218" i="1"/>
  <c r="G2218" i="1"/>
  <c r="E2218" i="1"/>
  <c r="J2217" i="1"/>
  <c r="G2217" i="1"/>
  <c r="E2217" i="1"/>
  <c r="J2216" i="1"/>
  <c r="G2216" i="1"/>
  <c r="E2216" i="1"/>
  <c r="J2215" i="1"/>
  <c r="G2215" i="1"/>
  <c r="E2215" i="1"/>
  <c r="J2214" i="1"/>
  <c r="G2214" i="1"/>
  <c r="E2214" i="1"/>
  <c r="J2213" i="1"/>
  <c r="G2213" i="1"/>
  <c r="E2213" i="1"/>
  <c r="J2212" i="1"/>
  <c r="G2212" i="1"/>
  <c r="E2212" i="1"/>
  <c r="J2211" i="1"/>
  <c r="G2211" i="1"/>
  <c r="E2211" i="1"/>
  <c r="J2210" i="1"/>
  <c r="G2210" i="1"/>
  <c r="E2210" i="1"/>
  <c r="J2209" i="1"/>
  <c r="G2209" i="1"/>
  <c r="E2209" i="1"/>
  <c r="J2208" i="1"/>
  <c r="G2208" i="1"/>
  <c r="E2208" i="1"/>
  <c r="J2207" i="1"/>
  <c r="G2207" i="1"/>
  <c r="E2207" i="1"/>
  <c r="J2206" i="1"/>
  <c r="G2206" i="1"/>
  <c r="E2206" i="1"/>
  <c r="J2205" i="1"/>
  <c r="G2205" i="1"/>
  <c r="E2205" i="1"/>
  <c r="J2204" i="1"/>
  <c r="G2204" i="1"/>
  <c r="E2204" i="1"/>
  <c r="J2203" i="1"/>
  <c r="G2203" i="1"/>
  <c r="E2203" i="1"/>
  <c r="J2202" i="1"/>
  <c r="G2202" i="1"/>
  <c r="E2202" i="1"/>
  <c r="J2201" i="1"/>
  <c r="G2201" i="1"/>
  <c r="E2201" i="1"/>
  <c r="J2200" i="1"/>
  <c r="G2200" i="1"/>
  <c r="E2200" i="1"/>
  <c r="J2199" i="1"/>
  <c r="G2199" i="1"/>
  <c r="E2199" i="1"/>
  <c r="J2198" i="1"/>
  <c r="G2198" i="1"/>
  <c r="E2198" i="1"/>
  <c r="J2197" i="1"/>
  <c r="G2197" i="1"/>
  <c r="E2197" i="1"/>
  <c r="J2196" i="1"/>
  <c r="G2196" i="1"/>
  <c r="E2196" i="1"/>
  <c r="J2195" i="1"/>
  <c r="G2195" i="1"/>
  <c r="E2195" i="1"/>
  <c r="J2194" i="1"/>
  <c r="G2194" i="1"/>
  <c r="E2194" i="1"/>
  <c r="J2193" i="1"/>
  <c r="G2193" i="1"/>
  <c r="E2193" i="1"/>
  <c r="J2192" i="1"/>
  <c r="G2192" i="1"/>
  <c r="E2192" i="1"/>
  <c r="J2191" i="1"/>
  <c r="G2191" i="1"/>
  <c r="E2191" i="1"/>
  <c r="J2190" i="1"/>
  <c r="G2190" i="1"/>
  <c r="E2190" i="1"/>
  <c r="J2189" i="1"/>
  <c r="G2189" i="1"/>
  <c r="E2189" i="1"/>
  <c r="J2188" i="1"/>
  <c r="G2188" i="1"/>
  <c r="E2188" i="1"/>
  <c r="J2187" i="1"/>
  <c r="G2187" i="1"/>
  <c r="E2187" i="1"/>
  <c r="J2186" i="1"/>
  <c r="G2186" i="1"/>
  <c r="E2186" i="1"/>
  <c r="J2185" i="1"/>
  <c r="G2185" i="1"/>
  <c r="E2185" i="1"/>
  <c r="J2184" i="1"/>
  <c r="G2184" i="1"/>
  <c r="E2184" i="1"/>
  <c r="J2183" i="1"/>
  <c r="G2183" i="1"/>
  <c r="E2183" i="1"/>
  <c r="J2182" i="1"/>
  <c r="G2182" i="1"/>
  <c r="E2182" i="1"/>
  <c r="J2181" i="1"/>
  <c r="G2181" i="1"/>
  <c r="E2181" i="1"/>
  <c r="J2180" i="1"/>
  <c r="G2180" i="1"/>
  <c r="E2180" i="1"/>
  <c r="J2179" i="1"/>
  <c r="G2179" i="1"/>
  <c r="E2179" i="1"/>
  <c r="J2178" i="1"/>
  <c r="G2178" i="1"/>
  <c r="E2178" i="1"/>
  <c r="J2177" i="1"/>
  <c r="G2177" i="1"/>
  <c r="E2177" i="1"/>
  <c r="J2176" i="1"/>
  <c r="G2176" i="1"/>
  <c r="E2176" i="1"/>
  <c r="J2175" i="1"/>
  <c r="G2175" i="1"/>
  <c r="E2175" i="1"/>
  <c r="J2174" i="1"/>
  <c r="G2174" i="1"/>
  <c r="E2174" i="1"/>
  <c r="J2173" i="1"/>
  <c r="G2173" i="1"/>
  <c r="E2173" i="1"/>
  <c r="J2172" i="1"/>
  <c r="G2172" i="1"/>
  <c r="E2172" i="1"/>
  <c r="J2171" i="1"/>
  <c r="G2171" i="1"/>
  <c r="E2171" i="1"/>
  <c r="J2170" i="1"/>
  <c r="G2170" i="1"/>
  <c r="E2170" i="1"/>
  <c r="J2169" i="1"/>
  <c r="G2169" i="1"/>
  <c r="E2169" i="1"/>
  <c r="J2168" i="1"/>
  <c r="G2168" i="1"/>
  <c r="E2168" i="1"/>
  <c r="J2167" i="1"/>
  <c r="G2167" i="1"/>
  <c r="E2167" i="1"/>
  <c r="J2166" i="1"/>
  <c r="G2166" i="1"/>
  <c r="E2166" i="1"/>
  <c r="J2165" i="1"/>
  <c r="G2165" i="1"/>
  <c r="E2165" i="1"/>
  <c r="J2164" i="1"/>
  <c r="G2164" i="1"/>
  <c r="E2164" i="1"/>
  <c r="J2163" i="1"/>
  <c r="G2163" i="1"/>
  <c r="E2163" i="1"/>
  <c r="J2162" i="1"/>
  <c r="G2162" i="1"/>
  <c r="E2162" i="1"/>
  <c r="J2161" i="1"/>
  <c r="G2161" i="1"/>
  <c r="E2161" i="1"/>
  <c r="J2160" i="1"/>
  <c r="G2160" i="1"/>
  <c r="E2160" i="1"/>
  <c r="J2159" i="1"/>
  <c r="G2159" i="1"/>
  <c r="E2159" i="1"/>
  <c r="J2158" i="1"/>
  <c r="G2158" i="1"/>
  <c r="E2158" i="1"/>
  <c r="J2157" i="1"/>
  <c r="G2157" i="1"/>
  <c r="E2157" i="1"/>
  <c r="J2156" i="1"/>
  <c r="G2156" i="1"/>
  <c r="E2156" i="1"/>
  <c r="J2155" i="1"/>
  <c r="G2155" i="1"/>
  <c r="E2155" i="1"/>
  <c r="J2154" i="1"/>
  <c r="G2154" i="1"/>
  <c r="E2154" i="1"/>
  <c r="J2153" i="1"/>
  <c r="G2153" i="1"/>
  <c r="E2153" i="1"/>
  <c r="J2152" i="1"/>
  <c r="G2152" i="1"/>
  <c r="E2152" i="1"/>
  <c r="J2151" i="1"/>
  <c r="G2151" i="1"/>
  <c r="E2151" i="1"/>
  <c r="J2150" i="1"/>
  <c r="G2150" i="1"/>
  <c r="E2150" i="1"/>
  <c r="J2149" i="1"/>
  <c r="G2149" i="1"/>
  <c r="E2149" i="1"/>
  <c r="J2148" i="1"/>
  <c r="G2148" i="1"/>
  <c r="E2148" i="1"/>
  <c r="J2147" i="1"/>
  <c r="G2147" i="1"/>
  <c r="E2147" i="1"/>
  <c r="J2146" i="1"/>
  <c r="G2146" i="1"/>
  <c r="E2146" i="1"/>
  <c r="J2145" i="1"/>
  <c r="G2145" i="1"/>
  <c r="E2145" i="1"/>
  <c r="J2144" i="1"/>
  <c r="G2144" i="1"/>
  <c r="E2144" i="1"/>
  <c r="J2143" i="1"/>
  <c r="G2143" i="1"/>
  <c r="E2143" i="1"/>
  <c r="J2142" i="1"/>
  <c r="G2142" i="1"/>
  <c r="E2142" i="1"/>
  <c r="J2141" i="1"/>
  <c r="G2141" i="1"/>
  <c r="E2141" i="1"/>
  <c r="J2140" i="1"/>
  <c r="G2140" i="1"/>
  <c r="E2140" i="1"/>
  <c r="J2139" i="1"/>
  <c r="G2139" i="1"/>
  <c r="E2139" i="1"/>
  <c r="J2138" i="1"/>
  <c r="G2138" i="1"/>
  <c r="E2138" i="1"/>
  <c r="J2137" i="1"/>
  <c r="G2137" i="1"/>
  <c r="E2137" i="1"/>
  <c r="J2136" i="1"/>
  <c r="G2136" i="1"/>
  <c r="E2136" i="1"/>
  <c r="J2135" i="1"/>
  <c r="G2135" i="1"/>
  <c r="E2135" i="1"/>
  <c r="J2134" i="1"/>
  <c r="G2134" i="1"/>
  <c r="E2134" i="1"/>
  <c r="J2133" i="1"/>
  <c r="G2133" i="1"/>
  <c r="E2133" i="1"/>
  <c r="J2132" i="1"/>
  <c r="G2132" i="1"/>
  <c r="E2132" i="1"/>
  <c r="J2131" i="1"/>
  <c r="G2131" i="1"/>
  <c r="E2131" i="1"/>
  <c r="J2130" i="1"/>
  <c r="G2130" i="1"/>
  <c r="E2130" i="1"/>
  <c r="J2129" i="1"/>
  <c r="G2129" i="1"/>
  <c r="E2129" i="1"/>
  <c r="J2128" i="1"/>
  <c r="G2128" i="1"/>
  <c r="E2128" i="1"/>
  <c r="J2127" i="1"/>
  <c r="G2127" i="1"/>
  <c r="E2127" i="1"/>
  <c r="J2126" i="1"/>
  <c r="G2126" i="1"/>
  <c r="E2126" i="1"/>
  <c r="J2125" i="1"/>
  <c r="G2125" i="1"/>
  <c r="E2125" i="1"/>
  <c r="J2124" i="1"/>
  <c r="G2124" i="1"/>
  <c r="E2124" i="1"/>
  <c r="J2123" i="1"/>
  <c r="G2123" i="1"/>
  <c r="E2123" i="1"/>
  <c r="J2122" i="1"/>
  <c r="G2122" i="1"/>
  <c r="E2122" i="1"/>
  <c r="J2121" i="1"/>
  <c r="G2121" i="1"/>
  <c r="E2121" i="1"/>
  <c r="J2120" i="1"/>
  <c r="G2120" i="1"/>
  <c r="E2120" i="1"/>
  <c r="J2119" i="1"/>
  <c r="G2119" i="1"/>
  <c r="E2119" i="1"/>
  <c r="J2118" i="1"/>
  <c r="G2118" i="1"/>
  <c r="E2118" i="1"/>
  <c r="J2117" i="1"/>
  <c r="G2117" i="1"/>
  <c r="E2117" i="1"/>
  <c r="J2116" i="1"/>
  <c r="G2116" i="1"/>
  <c r="E2116" i="1"/>
  <c r="J2115" i="1"/>
  <c r="G2115" i="1"/>
  <c r="E2115" i="1"/>
  <c r="J2114" i="1"/>
  <c r="G2114" i="1"/>
  <c r="E2114" i="1"/>
  <c r="J2113" i="1"/>
  <c r="G2113" i="1"/>
  <c r="E2113" i="1"/>
  <c r="J2112" i="1"/>
  <c r="G2112" i="1"/>
  <c r="E2112" i="1"/>
  <c r="J2111" i="1"/>
  <c r="G2111" i="1"/>
  <c r="E2111" i="1"/>
  <c r="J2110" i="1"/>
  <c r="G2110" i="1"/>
  <c r="E2110" i="1"/>
  <c r="J2109" i="1"/>
  <c r="G2109" i="1"/>
  <c r="E2109" i="1"/>
  <c r="J2108" i="1"/>
  <c r="G2108" i="1"/>
  <c r="E2108" i="1"/>
  <c r="J2107" i="1"/>
  <c r="G2107" i="1"/>
  <c r="E2107" i="1"/>
  <c r="J2106" i="1"/>
  <c r="G2106" i="1"/>
  <c r="E2106" i="1"/>
  <c r="J2105" i="1"/>
  <c r="G2105" i="1"/>
  <c r="E2105" i="1"/>
  <c r="J2104" i="1"/>
  <c r="G2104" i="1"/>
  <c r="E2104" i="1"/>
  <c r="J2103" i="1"/>
  <c r="G2103" i="1"/>
  <c r="E2103" i="1"/>
  <c r="J2102" i="1"/>
  <c r="G2102" i="1"/>
  <c r="E2102" i="1"/>
  <c r="J2101" i="1"/>
  <c r="G2101" i="1"/>
  <c r="E2101" i="1"/>
  <c r="J2100" i="1"/>
  <c r="G2100" i="1"/>
  <c r="E2100" i="1"/>
  <c r="J2099" i="1"/>
  <c r="G2099" i="1"/>
  <c r="E2099" i="1"/>
  <c r="J2098" i="1"/>
  <c r="G2098" i="1"/>
  <c r="E2098" i="1"/>
  <c r="J2097" i="1"/>
  <c r="G2097" i="1"/>
  <c r="E2097" i="1"/>
  <c r="J2096" i="1"/>
  <c r="G2096" i="1"/>
  <c r="E2096" i="1"/>
  <c r="J2095" i="1"/>
  <c r="G2095" i="1"/>
  <c r="E2095" i="1"/>
  <c r="J2094" i="1"/>
  <c r="G2094" i="1"/>
  <c r="E2094" i="1"/>
  <c r="J2093" i="1"/>
  <c r="G2093" i="1"/>
  <c r="E2093" i="1"/>
  <c r="J2092" i="1"/>
  <c r="G2092" i="1"/>
  <c r="E2092" i="1"/>
  <c r="J2091" i="1"/>
  <c r="G2091" i="1"/>
  <c r="E2091" i="1"/>
  <c r="J2090" i="1"/>
  <c r="G2090" i="1"/>
  <c r="E2090" i="1"/>
  <c r="J2089" i="1"/>
  <c r="G2089" i="1"/>
  <c r="E2089" i="1"/>
  <c r="J2088" i="1"/>
  <c r="G2088" i="1"/>
  <c r="E2088" i="1"/>
  <c r="J2087" i="1"/>
  <c r="G2087" i="1"/>
  <c r="E2087" i="1"/>
  <c r="J2086" i="1"/>
  <c r="G2086" i="1"/>
  <c r="E2086" i="1"/>
  <c r="J2085" i="1"/>
  <c r="G2085" i="1"/>
  <c r="E2085" i="1"/>
  <c r="J2084" i="1"/>
  <c r="G2084" i="1"/>
  <c r="E2084" i="1"/>
  <c r="J2083" i="1"/>
  <c r="G2083" i="1"/>
  <c r="E2083" i="1"/>
  <c r="J2082" i="1"/>
  <c r="G2082" i="1"/>
  <c r="E2082" i="1"/>
  <c r="J2081" i="1"/>
  <c r="G2081" i="1"/>
  <c r="E2081" i="1"/>
  <c r="J2080" i="1"/>
  <c r="G2080" i="1"/>
  <c r="E2080" i="1"/>
  <c r="J2079" i="1"/>
  <c r="G2079" i="1"/>
  <c r="E2079" i="1"/>
  <c r="J2078" i="1"/>
  <c r="G2078" i="1"/>
  <c r="E2078" i="1"/>
  <c r="J2077" i="1"/>
  <c r="G2077" i="1"/>
  <c r="E2077" i="1"/>
  <c r="J2076" i="1"/>
  <c r="G2076" i="1"/>
  <c r="E2076" i="1"/>
  <c r="J2075" i="1"/>
  <c r="G2075" i="1"/>
  <c r="E2075" i="1"/>
  <c r="J2074" i="1"/>
  <c r="G2074" i="1"/>
  <c r="E2074" i="1"/>
  <c r="J2073" i="1"/>
  <c r="G2073" i="1"/>
  <c r="E2073" i="1"/>
  <c r="J2072" i="1"/>
  <c r="G2072" i="1"/>
  <c r="E2072" i="1"/>
  <c r="J2071" i="1"/>
  <c r="G2071" i="1"/>
  <c r="E2071" i="1"/>
  <c r="J2070" i="1"/>
  <c r="G2070" i="1"/>
  <c r="E2070" i="1"/>
  <c r="J2069" i="1"/>
  <c r="G2069" i="1"/>
  <c r="E2069" i="1"/>
  <c r="J2068" i="1"/>
  <c r="G2068" i="1"/>
  <c r="E2068" i="1"/>
  <c r="J2067" i="1"/>
  <c r="G2067" i="1"/>
  <c r="E2067" i="1"/>
  <c r="J2066" i="1"/>
  <c r="G2066" i="1"/>
  <c r="E2066" i="1"/>
  <c r="J2065" i="1"/>
  <c r="G2065" i="1"/>
  <c r="E2065" i="1"/>
  <c r="J2064" i="1"/>
  <c r="G2064" i="1"/>
  <c r="E2064" i="1"/>
  <c r="J2063" i="1"/>
  <c r="G2063" i="1"/>
  <c r="E2063" i="1"/>
  <c r="J2062" i="1"/>
  <c r="G2062" i="1"/>
  <c r="E2062" i="1"/>
  <c r="J2061" i="1"/>
  <c r="G2061" i="1"/>
  <c r="E2061" i="1"/>
  <c r="J2060" i="1"/>
  <c r="G2060" i="1"/>
  <c r="E2060" i="1"/>
  <c r="J2059" i="1"/>
  <c r="G2059" i="1"/>
  <c r="E2059" i="1"/>
  <c r="J2058" i="1"/>
  <c r="G2058" i="1"/>
  <c r="E2058" i="1"/>
  <c r="J2057" i="1"/>
  <c r="G2057" i="1"/>
  <c r="E2057" i="1"/>
  <c r="J2056" i="1"/>
  <c r="G2056" i="1"/>
  <c r="E2056" i="1"/>
  <c r="J2055" i="1"/>
  <c r="G2055" i="1"/>
  <c r="E2055" i="1"/>
  <c r="J2054" i="1"/>
  <c r="G2054" i="1"/>
  <c r="E2054" i="1"/>
  <c r="J2053" i="1"/>
  <c r="G2053" i="1"/>
  <c r="E2053" i="1"/>
  <c r="J2052" i="1"/>
  <c r="G2052" i="1"/>
  <c r="E2052" i="1"/>
  <c r="J2051" i="1"/>
  <c r="G2051" i="1"/>
  <c r="E2051" i="1"/>
  <c r="J2050" i="1"/>
  <c r="G2050" i="1"/>
  <c r="E2050" i="1"/>
  <c r="J2049" i="1"/>
  <c r="G2049" i="1"/>
  <c r="E2049" i="1"/>
  <c r="J2048" i="1"/>
  <c r="G2048" i="1"/>
  <c r="E2048" i="1"/>
  <c r="J2047" i="1"/>
  <c r="G2047" i="1"/>
  <c r="E2047" i="1"/>
  <c r="J2046" i="1"/>
  <c r="G2046" i="1"/>
  <c r="E2046" i="1"/>
  <c r="J2045" i="1"/>
  <c r="G2045" i="1"/>
  <c r="E2045" i="1"/>
  <c r="J2044" i="1"/>
  <c r="G2044" i="1"/>
  <c r="E2044" i="1"/>
  <c r="J2043" i="1"/>
  <c r="G2043" i="1"/>
  <c r="E2043" i="1"/>
  <c r="J2042" i="1"/>
  <c r="G2042" i="1"/>
  <c r="E2042" i="1"/>
  <c r="J2041" i="1"/>
  <c r="G2041" i="1"/>
  <c r="E2041" i="1"/>
  <c r="J2040" i="1"/>
  <c r="G2040" i="1"/>
  <c r="E2040" i="1"/>
  <c r="J2039" i="1"/>
  <c r="G2039" i="1"/>
  <c r="E2039" i="1"/>
  <c r="J2038" i="1"/>
  <c r="G2038" i="1"/>
  <c r="E2038" i="1"/>
  <c r="J2037" i="1"/>
  <c r="G2037" i="1"/>
  <c r="E2037" i="1"/>
  <c r="J2036" i="1"/>
  <c r="G2036" i="1"/>
  <c r="E2036" i="1"/>
  <c r="J2035" i="1"/>
  <c r="G2035" i="1"/>
  <c r="E2035" i="1"/>
  <c r="J2034" i="1"/>
  <c r="G2034" i="1"/>
  <c r="E2034" i="1"/>
  <c r="J2033" i="1"/>
  <c r="G2033" i="1"/>
  <c r="E2033" i="1"/>
  <c r="J2032" i="1"/>
  <c r="G2032" i="1"/>
  <c r="E2032" i="1"/>
  <c r="J2031" i="1"/>
  <c r="G2031" i="1"/>
  <c r="E2031" i="1"/>
  <c r="J2030" i="1"/>
  <c r="G2030" i="1"/>
  <c r="E2030" i="1"/>
  <c r="J2029" i="1"/>
  <c r="G2029" i="1"/>
  <c r="E2029" i="1"/>
  <c r="J2028" i="1"/>
  <c r="G2028" i="1"/>
  <c r="E2028" i="1"/>
  <c r="J2027" i="1"/>
  <c r="G2027" i="1"/>
  <c r="E2027" i="1"/>
  <c r="J2026" i="1"/>
  <c r="G2026" i="1"/>
  <c r="E2026" i="1"/>
  <c r="J2025" i="1"/>
  <c r="G2025" i="1"/>
  <c r="E2025" i="1"/>
  <c r="J2024" i="1"/>
  <c r="G2024" i="1"/>
  <c r="E2024" i="1"/>
  <c r="J2023" i="1"/>
  <c r="G2023" i="1"/>
  <c r="E2023" i="1"/>
  <c r="J2022" i="1"/>
  <c r="G2022" i="1"/>
  <c r="E2022" i="1"/>
  <c r="J2021" i="1"/>
  <c r="G2021" i="1"/>
  <c r="E2021" i="1"/>
  <c r="J2020" i="1"/>
  <c r="G2020" i="1"/>
  <c r="E2020" i="1"/>
  <c r="J2019" i="1"/>
  <c r="G2019" i="1"/>
  <c r="E2019" i="1"/>
  <c r="J2018" i="1"/>
  <c r="G2018" i="1"/>
  <c r="E2018" i="1"/>
  <c r="J2017" i="1"/>
  <c r="G2017" i="1"/>
  <c r="E2017" i="1"/>
  <c r="J2016" i="1"/>
  <c r="G2016" i="1"/>
  <c r="E2016" i="1"/>
  <c r="J2015" i="1"/>
  <c r="G2015" i="1"/>
  <c r="E2015" i="1"/>
  <c r="J2014" i="1"/>
  <c r="G2014" i="1"/>
  <c r="E2014" i="1"/>
  <c r="J2013" i="1"/>
  <c r="G2013" i="1"/>
  <c r="E2013" i="1"/>
  <c r="J2012" i="1"/>
  <c r="G2012" i="1"/>
  <c r="E2012" i="1"/>
  <c r="J2011" i="1"/>
  <c r="G2011" i="1"/>
  <c r="E2011" i="1"/>
  <c r="J2010" i="1"/>
  <c r="G2010" i="1"/>
  <c r="E2010" i="1"/>
  <c r="J2009" i="1"/>
  <c r="G2009" i="1"/>
  <c r="E2009" i="1"/>
  <c r="J2008" i="1"/>
  <c r="G2008" i="1"/>
  <c r="E2008" i="1"/>
  <c r="J2007" i="1"/>
  <c r="G2007" i="1"/>
  <c r="E2007" i="1"/>
  <c r="J2006" i="1"/>
  <c r="G2006" i="1"/>
  <c r="E2006" i="1"/>
  <c r="J2005" i="1"/>
  <c r="G2005" i="1"/>
  <c r="E2005" i="1"/>
  <c r="J2004" i="1"/>
  <c r="G2004" i="1"/>
  <c r="E2004" i="1"/>
  <c r="J2003" i="1"/>
  <c r="G2003" i="1"/>
  <c r="E2003" i="1"/>
  <c r="J2002" i="1"/>
  <c r="G2002" i="1"/>
  <c r="E2002" i="1"/>
  <c r="J2001" i="1"/>
  <c r="G2001" i="1"/>
  <c r="E2001" i="1"/>
  <c r="J2000" i="1"/>
  <c r="G2000" i="1"/>
  <c r="E2000" i="1"/>
  <c r="J1999" i="1"/>
  <c r="G1999" i="1"/>
  <c r="E1999" i="1"/>
  <c r="J1998" i="1"/>
  <c r="G1998" i="1"/>
  <c r="E1998" i="1"/>
  <c r="J1997" i="1"/>
  <c r="G1997" i="1"/>
  <c r="E1997" i="1"/>
  <c r="J1996" i="1"/>
  <c r="G1996" i="1"/>
  <c r="E1996" i="1"/>
  <c r="J1995" i="1"/>
  <c r="G1995" i="1"/>
  <c r="E1995" i="1"/>
  <c r="J1994" i="1"/>
  <c r="G1994" i="1"/>
  <c r="E1994" i="1"/>
  <c r="J1993" i="1"/>
  <c r="G1993" i="1"/>
  <c r="E1993" i="1"/>
  <c r="J1992" i="1"/>
  <c r="G1992" i="1"/>
  <c r="E1992" i="1"/>
  <c r="J1991" i="1"/>
  <c r="G1991" i="1"/>
  <c r="E1991" i="1"/>
  <c r="J1990" i="1"/>
  <c r="G1990" i="1"/>
  <c r="E1990" i="1"/>
  <c r="J1989" i="1"/>
  <c r="G1989" i="1"/>
  <c r="E1989" i="1"/>
  <c r="J1988" i="1"/>
  <c r="G1988" i="1"/>
  <c r="E1988" i="1"/>
  <c r="J1987" i="1"/>
  <c r="G1987" i="1"/>
  <c r="E1987" i="1"/>
  <c r="J1986" i="1"/>
  <c r="G1986" i="1"/>
  <c r="E1986" i="1"/>
  <c r="J1985" i="1"/>
  <c r="G1985" i="1"/>
  <c r="E1985" i="1"/>
  <c r="J1984" i="1"/>
  <c r="G1984" i="1"/>
  <c r="E1984" i="1"/>
  <c r="J1983" i="1"/>
  <c r="G1983" i="1"/>
  <c r="E1983" i="1"/>
  <c r="J1982" i="1"/>
  <c r="G1982" i="1"/>
  <c r="E1982" i="1"/>
  <c r="J1981" i="1"/>
  <c r="G1981" i="1"/>
  <c r="E1981" i="1"/>
  <c r="J1980" i="1"/>
  <c r="G1980" i="1"/>
  <c r="E1980" i="1"/>
  <c r="J1979" i="1"/>
  <c r="G1979" i="1"/>
  <c r="E1979" i="1"/>
  <c r="J1978" i="1"/>
  <c r="G1978" i="1"/>
  <c r="E1978" i="1"/>
  <c r="J1977" i="1"/>
  <c r="G1977" i="1"/>
  <c r="E1977" i="1"/>
  <c r="J1976" i="1"/>
  <c r="G1976" i="1"/>
  <c r="E1976" i="1"/>
  <c r="J1975" i="1"/>
  <c r="G1975" i="1"/>
  <c r="E1975" i="1"/>
  <c r="J1974" i="1"/>
  <c r="G1974" i="1"/>
  <c r="E1974" i="1"/>
  <c r="J1973" i="1"/>
  <c r="G1973" i="1"/>
  <c r="E1973" i="1"/>
  <c r="J1972" i="1"/>
  <c r="G1972" i="1"/>
  <c r="E1972" i="1"/>
  <c r="J1971" i="1"/>
  <c r="G1971" i="1"/>
  <c r="E1971" i="1"/>
  <c r="J1970" i="1"/>
  <c r="G1970" i="1"/>
  <c r="E1970" i="1"/>
  <c r="J1969" i="1"/>
  <c r="G1969" i="1"/>
  <c r="E1969" i="1"/>
  <c r="J1968" i="1"/>
  <c r="G1968" i="1"/>
  <c r="E1968" i="1"/>
  <c r="J1967" i="1"/>
  <c r="G1967" i="1"/>
  <c r="E1967" i="1"/>
  <c r="J1966" i="1"/>
  <c r="G1966" i="1"/>
  <c r="E1966" i="1"/>
  <c r="J1965" i="1"/>
  <c r="G1965" i="1"/>
  <c r="E1965" i="1"/>
  <c r="J1964" i="1"/>
  <c r="G1964" i="1"/>
  <c r="E1964" i="1"/>
  <c r="J1963" i="1"/>
  <c r="G1963" i="1"/>
  <c r="E1963" i="1"/>
  <c r="J1962" i="1"/>
  <c r="G1962" i="1"/>
  <c r="E1962" i="1"/>
  <c r="J1961" i="1"/>
  <c r="G1961" i="1"/>
  <c r="E1961" i="1"/>
  <c r="J1960" i="1"/>
  <c r="G1960" i="1"/>
  <c r="E1960" i="1"/>
  <c r="J1959" i="1"/>
  <c r="G1959" i="1"/>
  <c r="E1959" i="1"/>
  <c r="J1958" i="1"/>
  <c r="G1958" i="1"/>
  <c r="E1958" i="1"/>
  <c r="J1957" i="1"/>
  <c r="G1957" i="1"/>
  <c r="E1957" i="1"/>
  <c r="J1956" i="1"/>
  <c r="G1956" i="1"/>
  <c r="E1956" i="1"/>
  <c r="J1955" i="1"/>
  <c r="G1955" i="1"/>
  <c r="E1955" i="1"/>
  <c r="J1954" i="1"/>
  <c r="G1954" i="1"/>
  <c r="E1954" i="1"/>
  <c r="J1953" i="1"/>
  <c r="G1953" i="1"/>
  <c r="E1953" i="1"/>
  <c r="J1952" i="1"/>
  <c r="G1952" i="1"/>
  <c r="E1952" i="1"/>
  <c r="J1951" i="1"/>
  <c r="G1951" i="1"/>
  <c r="E1951" i="1"/>
  <c r="J1950" i="1"/>
  <c r="G1950" i="1"/>
  <c r="E1950" i="1"/>
  <c r="J1949" i="1"/>
  <c r="G1949" i="1"/>
  <c r="E1949" i="1"/>
  <c r="J1948" i="1"/>
  <c r="G1948" i="1"/>
  <c r="E1948" i="1"/>
  <c r="J1947" i="1"/>
  <c r="G1947" i="1"/>
  <c r="E1947" i="1"/>
  <c r="J1946" i="1"/>
  <c r="G1946" i="1"/>
  <c r="E1946" i="1"/>
  <c r="J1945" i="1"/>
  <c r="G1945" i="1"/>
  <c r="E1945" i="1"/>
  <c r="J1944" i="1"/>
  <c r="G1944" i="1"/>
  <c r="E1944" i="1"/>
  <c r="J1943" i="1"/>
  <c r="G1943" i="1"/>
  <c r="E1943" i="1"/>
  <c r="J1942" i="1"/>
  <c r="G1942" i="1"/>
  <c r="E1942" i="1"/>
  <c r="J1941" i="1"/>
  <c r="G1941" i="1"/>
  <c r="E1941" i="1"/>
  <c r="J1940" i="1"/>
  <c r="G1940" i="1"/>
  <c r="E1940" i="1"/>
  <c r="J1939" i="1"/>
  <c r="G1939" i="1"/>
  <c r="E1939" i="1"/>
  <c r="J1938" i="1"/>
  <c r="G1938" i="1"/>
  <c r="E1938" i="1"/>
  <c r="J1937" i="1"/>
  <c r="G1937" i="1"/>
  <c r="E1937" i="1"/>
  <c r="J1936" i="1"/>
  <c r="G1936" i="1"/>
  <c r="E1936" i="1"/>
  <c r="J1935" i="1"/>
  <c r="G1935" i="1"/>
  <c r="E1935" i="1"/>
  <c r="J1934" i="1"/>
  <c r="G1934" i="1"/>
  <c r="E1934" i="1"/>
  <c r="J1933" i="1"/>
  <c r="G1933" i="1"/>
  <c r="E1933" i="1"/>
  <c r="J1932" i="1"/>
  <c r="G1932" i="1"/>
  <c r="E1932" i="1"/>
  <c r="J1931" i="1"/>
  <c r="G1931" i="1"/>
  <c r="E1931" i="1"/>
  <c r="J1930" i="1"/>
  <c r="G1930" i="1"/>
  <c r="E1930" i="1"/>
  <c r="J1929" i="1"/>
  <c r="G1929" i="1"/>
  <c r="E1929" i="1"/>
  <c r="J1928" i="1"/>
  <c r="G1928" i="1"/>
  <c r="E1928" i="1"/>
  <c r="J1927" i="1"/>
  <c r="G1927" i="1"/>
  <c r="E1927" i="1"/>
  <c r="J1926" i="1"/>
  <c r="G1926" i="1"/>
  <c r="E1926" i="1"/>
  <c r="J1925" i="1"/>
  <c r="G1925" i="1"/>
  <c r="E1925" i="1"/>
  <c r="J1924" i="1"/>
  <c r="G1924" i="1"/>
  <c r="E1924" i="1"/>
  <c r="J1923" i="1"/>
  <c r="G1923" i="1"/>
  <c r="E1923" i="1"/>
  <c r="J1922" i="1"/>
  <c r="G1922" i="1"/>
  <c r="E1922" i="1"/>
  <c r="J1921" i="1"/>
  <c r="G1921" i="1"/>
  <c r="E1921" i="1"/>
  <c r="J1920" i="1"/>
  <c r="G1920" i="1"/>
  <c r="E1920" i="1"/>
  <c r="J1919" i="1"/>
  <c r="G1919" i="1"/>
  <c r="E1919" i="1"/>
  <c r="J1918" i="1"/>
  <c r="G1918" i="1"/>
  <c r="E1918" i="1"/>
  <c r="J1917" i="1"/>
  <c r="G1917" i="1"/>
  <c r="E1917" i="1"/>
  <c r="J1916" i="1"/>
  <c r="G1916" i="1"/>
  <c r="E1916" i="1"/>
  <c r="J1915" i="1"/>
  <c r="G1915" i="1"/>
  <c r="E1915" i="1"/>
  <c r="J1914" i="1"/>
  <c r="G1914" i="1"/>
  <c r="E1914" i="1"/>
  <c r="J1913" i="1"/>
  <c r="G1913" i="1"/>
  <c r="E1913" i="1"/>
  <c r="J1912" i="1"/>
  <c r="G1912" i="1"/>
  <c r="E1912" i="1"/>
  <c r="J1911" i="1"/>
  <c r="G1911" i="1"/>
  <c r="E1911" i="1"/>
  <c r="J1910" i="1"/>
  <c r="G1910" i="1"/>
  <c r="E1910" i="1"/>
  <c r="J1909" i="1"/>
  <c r="G1909" i="1"/>
  <c r="E1909" i="1"/>
  <c r="J1908" i="1"/>
  <c r="G1908" i="1"/>
  <c r="E1908" i="1"/>
  <c r="J1907" i="1"/>
  <c r="G1907" i="1"/>
  <c r="E1907" i="1"/>
  <c r="J1906" i="1"/>
  <c r="G1906" i="1"/>
  <c r="E1906" i="1"/>
  <c r="J1905" i="1"/>
  <c r="G1905" i="1"/>
  <c r="E1905" i="1"/>
  <c r="J1904" i="1"/>
  <c r="G1904" i="1"/>
  <c r="E1904" i="1"/>
  <c r="J1903" i="1"/>
  <c r="G1903" i="1"/>
  <c r="E1903" i="1"/>
  <c r="J1902" i="1"/>
  <c r="G1902" i="1"/>
  <c r="E1902" i="1"/>
  <c r="J1901" i="1"/>
  <c r="G1901" i="1"/>
  <c r="E1901" i="1"/>
  <c r="J1900" i="1"/>
  <c r="G1900" i="1"/>
  <c r="E1900" i="1"/>
  <c r="J1899" i="1"/>
  <c r="G1899" i="1"/>
  <c r="E1899" i="1"/>
  <c r="J1898" i="1"/>
  <c r="G1898" i="1"/>
  <c r="E1898" i="1"/>
  <c r="J1897" i="1"/>
  <c r="G1897" i="1"/>
  <c r="E1897" i="1"/>
  <c r="J1896" i="1"/>
  <c r="G1896" i="1"/>
  <c r="E1896" i="1"/>
  <c r="J1895" i="1"/>
  <c r="G1895" i="1"/>
  <c r="E1895" i="1"/>
  <c r="J1894" i="1"/>
  <c r="G1894" i="1"/>
  <c r="E1894" i="1"/>
  <c r="J1893" i="1"/>
  <c r="G1893" i="1"/>
  <c r="E1893" i="1"/>
  <c r="J1892" i="1"/>
  <c r="G1892" i="1"/>
  <c r="E1892" i="1"/>
  <c r="J1891" i="1"/>
  <c r="G1891" i="1"/>
  <c r="E1891" i="1"/>
  <c r="J1890" i="1"/>
  <c r="G1890" i="1"/>
  <c r="E1890" i="1"/>
  <c r="J1889" i="1"/>
  <c r="G1889" i="1"/>
  <c r="E1889" i="1"/>
  <c r="J1888" i="1"/>
  <c r="G1888" i="1"/>
  <c r="E1888" i="1"/>
  <c r="J1887" i="1"/>
  <c r="G1887" i="1"/>
  <c r="E1887" i="1"/>
  <c r="J1886" i="1"/>
  <c r="G1886" i="1"/>
  <c r="E1886" i="1"/>
  <c r="J1885" i="1"/>
  <c r="G1885" i="1"/>
  <c r="E1885" i="1"/>
  <c r="J1884" i="1"/>
  <c r="G1884" i="1"/>
  <c r="E1884" i="1"/>
  <c r="J1883" i="1"/>
  <c r="G1883" i="1"/>
  <c r="E1883" i="1"/>
  <c r="J1882" i="1"/>
  <c r="G1882" i="1"/>
  <c r="E1882" i="1"/>
  <c r="J1881" i="1"/>
  <c r="G1881" i="1"/>
  <c r="E1881" i="1"/>
  <c r="J1880" i="1"/>
  <c r="G1880" i="1"/>
  <c r="E1880" i="1"/>
  <c r="J1879" i="1"/>
  <c r="G1879" i="1"/>
  <c r="E1879" i="1"/>
  <c r="J1878" i="1"/>
  <c r="G1878" i="1"/>
  <c r="E1878" i="1"/>
  <c r="J1877" i="1"/>
  <c r="G1877" i="1"/>
  <c r="E1877" i="1"/>
  <c r="J1876" i="1"/>
  <c r="G1876" i="1"/>
  <c r="E1876" i="1"/>
  <c r="J1875" i="1"/>
  <c r="G1875" i="1"/>
  <c r="E1875" i="1"/>
  <c r="J1874" i="1"/>
  <c r="G1874" i="1"/>
  <c r="E1874" i="1"/>
  <c r="J1873" i="1"/>
  <c r="G1873" i="1"/>
  <c r="E1873" i="1"/>
  <c r="J1872" i="1"/>
  <c r="G1872" i="1"/>
  <c r="E1872" i="1"/>
  <c r="J1871" i="1"/>
  <c r="G1871" i="1"/>
  <c r="E1871" i="1"/>
  <c r="J1870" i="1"/>
  <c r="G1870" i="1"/>
  <c r="E1870" i="1"/>
  <c r="J1869" i="1"/>
  <c r="G1869" i="1"/>
  <c r="E1869" i="1"/>
  <c r="J1868" i="1"/>
  <c r="G1868" i="1"/>
  <c r="E1868" i="1"/>
  <c r="J1867" i="1"/>
  <c r="G1867" i="1"/>
  <c r="E1867" i="1"/>
  <c r="J1866" i="1"/>
  <c r="G1866" i="1"/>
  <c r="E1866" i="1"/>
  <c r="J1865" i="1"/>
  <c r="G1865" i="1"/>
  <c r="E1865" i="1"/>
  <c r="J1864" i="1"/>
  <c r="G1864" i="1"/>
  <c r="E1864" i="1"/>
  <c r="J1863" i="1"/>
  <c r="G1863" i="1"/>
  <c r="E1863" i="1"/>
  <c r="J1862" i="1"/>
  <c r="G1862" i="1"/>
  <c r="E1862" i="1"/>
  <c r="J1861" i="1"/>
  <c r="G1861" i="1"/>
  <c r="E1861" i="1"/>
  <c r="J1860" i="1"/>
  <c r="G1860" i="1"/>
  <c r="E1860" i="1"/>
  <c r="J1859" i="1"/>
  <c r="G1859" i="1"/>
  <c r="E1859" i="1"/>
  <c r="J1858" i="1"/>
  <c r="G1858" i="1"/>
  <c r="E1858" i="1"/>
  <c r="J1857" i="1"/>
  <c r="G1857" i="1"/>
  <c r="E1857" i="1"/>
  <c r="J1856" i="1"/>
  <c r="G1856" i="1"/>
  <c r="E1856" i="1"/>
  <c r="J1855" i="1"/>
  <c r="G1855" i="1"/>
  <c r="E1855" i="1"/>
  <c r="J1854" i="1"/>
  <c r="G1854" i="1"/>
  <c r="E1854" i="1"/>
  <c r="J1853" i="1"/>
  <c r="G1853" i="1"/>
  <c r="E1853" i="1"/>
  <c r="J1852" i="1"/>
  <c r="G1852" i="1"/>
  <c r="E1852" i="1"/>
  <c r="J1851" i="1"/>
  <c r="G1851" i="1"/>
  <c r="E1851" i="1"/>
  <c r="J1850" i="1"/>
  <c r="G1850" i="1"/>
  <c r="E1850" i="1"/>
  <c r="J1849" i="1"/>
  <c r="G1849" i="1"/>
  <c r="E1849" i="1"/>
  <c r="J1848" i="1"/>
  <c r="G1848" i="1"/>
  <c r="E1848" i="1"/>
  <c r="J1847" i="1"/>
  <c r="G1847" i="1"/>
  <c r="E1847" i="1"/>
  <c r="J1846" i="1"/>
  <c r="G1846" i="1"/>
  <c r="E1846" i="1"/>
  <c r="J1845" i="1"/>
  <c r="G1845" i="1"/>
  <c r="E1845" i="1"/>
  <c r="J1844" i="1"/>
  <c r="G1844" i="1"/>
  <c r="E1844" i="1"/>
  <c r="J1843" i="1"/>
  <c r="G1843" i="1"/>
  <c r="E1843" i="1"/>
  <c r="J1842" i="1"/>
  <c r="G1842" i="1"/>
  <c r="E1842" i="1"/>
  <c r="J1841" i="1"/>
  <c r="G1841" i="1"/>
  <c r="E1841" i="1"/>
  <c r="J1840" i="1"/>
  <c r="G1840" i="1"/>
  <c r="E1840" i="1"/>
  <c r="J1839" i="1"/>
  <c r="G1839" i="1"/>
  <c r="E1839" i="1"/>
  <c r="J1838" i="1"/>
  <c r="G1838" i="1"/>
  <c r="E1838" i="1"/>
  <c r="J1837" i="1"/>
  <c r="G1837" i="1"/>
  <c r="E1837" i="1"/>
  <c r="J1836" i="1"/>
  <c r="G1836" i="1"/>
  <c r="E1836" i="1"/>
  <c r="J1835" i="1"/>
  <c r="G1835" i="1"/>
  <c r="E1835" i="1"/>
  <c r="J1834" i="1"/>
  <c r="G1834" i="1"/>
  <c r="E1834" i="1"/>
  <c r="J1833" i="1"/>
  <c r="G1833" i="1"/>
  <c r="E1833" i="1"/>
  <c r="J1832" i="1"/>
  <c r="G1832" i="1"/>
  <c r="E1832" i="1"/>
  <c r="J1831" i="1"/>
  <c r="G1831" i="1"/>
  <c r="E1831" i="1"/>
  <c r="J1830" i="1"/>
  <c r="G1830" i="1"/>
  <c r="E1830" i="1"/>
  <c r="J1829" i="1"/>
  <c r="G1829" i="1"/>
  <c r="E1829" i="1"/>
  <c r="J1828" i="1"/>
  <c r="G1828" i="1"/>
  <c r="E1828" i="1"/>
  <c r="J1827" i="1"/>
  <c r="G1827" i="1"/>
  <c r="E1827" i="1"/>
  <c r="J1826" i="1"/>
  <c r="G1826" i="1"/>
  <c r="E1826" i="1"/>
  <c r="J1825" i="1"/>
  <c r="G1825" i="1"/>
  <c r="E1825" i="1"/>
  <c r="J1824" i="1"/>
  <c r="G1824" i="1"/>
  <c r="E1824" i="1"/>
  <c r="J1823" i="1"/>
  <c r="G1823" i="1"/>
  <c r="E1823" i="1"/>
  <c r="J1822" i="1"/>
  <c r="G1822" i="1"/>
  <c r="E1822" i="1"/>
  <c r="J1821" i="1"/>
  <c r="G1821" i="1"/>
  <c r="E1821" i="1"/>
  <c r="J1820" i="1"/>
  <c r="G1820" i="1"/>
  <c r="E1820" i="1"/>
  <c r="J1819" i="1"/>
  <c r="G1819" i="1"/>
  <c r="E1819" i="1"/>
  <c r="J1818" i="1"/>
  <c r="G1818" i="1"/>
  <c r="E1818" i="1"/>
  <c r="J1817" i="1"/>
  <c r="G1817" i="1"/>
  <c r="E1817" i="1"/>
  <c r="J1816" i="1"/>
  <c r="G1816" i="1"/>
  <c r="E1816" i="1"/>
  <c r="J1815" i="1"/>
  <c r="G1815" i="1"/>
  <c r="E1815" i="1"/>
  <c r="J1814" i="1"/>
  <c r="G1814" i="1"/>
  <c r="E1814" i="1"/>
  <c r="J1813" i="1"/>
  <c r="G1813" i="1"/>
  <c r="E1813" i="1"/>
  <c r="J1812" i="1"/>
  <c r="G1812" i="1"/>
  <c r="E1812" i="1"/>
  <c r="J1811" i="1"/>
  <c r="G1811" i="1"/>
  <c r="E1811" i="1"/>
  <c r="J1810" i="1"/>
  <c r="G1810" i="1"/>
  <c r="E1810" i="1"/>
  <c r="J1809" i="1"/>
  <c r="G1809" i="1"/>
  <c r="E1809" i="1"/>
  <c r="J1808" i="1"/>
  <c r="G1808" i="1"/>
  <c r="E1808" i="1"/>
  <c r="J1807" i="1"/>
  <c r="G1807" i="1"/>
  <c r="E1807" i="1"/>
  <c r="J1806" i="1"/>
  <c r="G1806" i="1"/>
  <c r="E1806" i="1"/>
  <c r="J1805" i="1"/>
  <c r="G1805" i="1"/>
  <c r="E1805" i="1"/>
  <c r="J1804" i="1"/>
  <c r="G1804" i="1"/>
  <c r="E1804" i="1"/>
  <c r="J1803" i="1"/>
  <c r="G1803" i="1"/>
  <c r="E1803" i="1"/>
  <c r="J1802" i="1"/>
  <c r="G1802" i="1"/>
  <c r="E1802" i="1"/>
  <c r="J1801" i="1"/>
  <c r="G1801" i="1"/>
  <c r="E1801" i="1"/>
  <c r="J1800" i="1"/>
  <c r="G1800" i="1"/>
  <c r="E1800" i="1"/>
  <c r="J1799" i="1"/>
  <c r="G1799" i="1"/>
  <c r="E1799" i="1"/>
  <c r="J1798" i="1"/>
  <c r="G1798" i="1"/>
  <c r="E1798" i="1"/>
  <c r="J1797" i="1"/>
  <c r="G1797" i="1"/>
  <c r="E1797" i="1"/>
  <c r="J1796" i="1"/>
  <c r="G1796" i="1"/>
  <c r="E1796" i="1"/>
  <c r="J1795" i="1"/>
  <c r="G1795" i="1"/>
  <c r="E1795" i="1"/>
  <c r="J1794" i="1"/>
  <c r="G1794" i="1"/>
  <c r="E1794" i="1"/>
  <c r="J1793" i="1"/>
  <c r="G1793" i="1"/>
  <c r="E1793" i="1"/>
  <c r="J1792" i="1"/>
  <c r="G1792" i="1"/>
  <c r="E1792" i="1"/>
  <c r="J1791" i="1"/>
  <c r="G1791" i="1"/>
  <c r="E1791" i="1"/>
  <c r="J1790" i="1"/>
  <c r="G1790" i="1"/>
  <c r="E1790" i="1"/>
  <c r="J1789" i="1"/>
  <c r="G1789" i="1"/>
  <c r="E1789" i="1"/>
  <c r="J1788" i="1"/>
  <c r="G1788" i="1"/>
  <c r="E1788" i="1"/>
  <c r="J1787" i="1"/>
  <c r="G1787" i="1"/>
  <c r="E1787" i="1"/>
  <c r="J1786" i="1"/>
  <c r="G1786" i="1"/>
  <c r="E1786" i="1"/>
  <c r="J1785" i="1"/>
  <c r="G1785" i="1"/>
  <c r="E1785" i="1"/>
  <c r="J1784" i="1"/>
  <c r="G1784" i="1"/>
  <c r="E1784" i="1"/>
  <c r="J1783" i="1"/>
  <c r="G1783" i="1"/>
  <c r="E1783" i="1"/>
  <c r="J1782" i="1"/>
  <c r="G1782" i="1"/>
  <c r="E1782" i="1"/>
  <c r="J1781" i="1"/>
  <c r="G1781" i="1"/>
  <c r="E1781" i="1"/>
  <c r="J1780" i="1"/>
  <c r="G1780" i="1"/>
  <c r="E1780" i="1"/>
  <c r="J1779" i="1"/>
  <c r="G1779" i="1"/>
  <c r="E1779" i="1"/>
  <c r="J1778" i="1"/>
  <c r="G1778" i="1"/>
  <c r="E1778" i="1"/>
  <c r="J1777" i="1"/>
  <c r="G1777" i="1"/>
  <c r="E1777" i="1"/>
  <c r="J1776" i="1"/>
  <c r="G1776" i="1"/>
  <c r="E1776" i="1"/>
  <c r="J1775" i="1"/>
  <c r="G1775" i="1"/>
  <c r="E1775" i="1"/>
  <c r="J1774" i="1"/>
  <c r="G1774" i="1"/>
  <c r="E1774" i="1"/>
  <c r="J1773" i="1"/>
  <c r="G1773" i="1"/>
  <c r="E1773" i="1"/>
  <c r="J1772" i="1"/>
  <c r="G1772" i="1"/>
  <c r="E1772" i="1"/>
  <c r="J1771" i="1"/>
  <c r="G1771" i="1"/>
  <c r="E1771" i="1"/>
  <c r="J1770" i="1"/>
  <c r="G1770" i="1"/>
  <c r="E1770" i="1"/>
  <c r="J1769" i="1"/>
  <c r="G1769" i="1"/>
  <c r="E1769" i="1"/>
  <c r="J1768" i="1"/>
  <c r="G1768" i="1"/>
  <c r="E1768" i="1"/>
  <c r="J1767" i="1"/>
  <c r="G1767" i="1"/>
  <c r="E1767" i="1"/>
  <c r="J1766" i="1"/>
  <c r="G1766" i="1"/>
  <c r="E1766" i="1"/>
  <c r="J1765" i="1"/>
  <c r="G1765" i="1"/>
  <c r="E1765" i="1"/>
  <c r="J1764" i="1"/>
  <c r="G1764" i="1"/>
  <c r="E1764" i="1"/>
  <c r="J1763" i="1"/>
  <c r="G1763" i="1"/>
  <c r="E1763" i="1"/>
  <c r="J1762" i="1"/>
  <c r="G1762" i="1"/>
  <c r="E1762" i="1"/>
  <c r="J1761" i="1"/>
  <c r="G1761" i="1"/>
  <c r="E1761" i="1"/>
  <c r="J1760" i="1"/>
  <c r="G1760" i="1"/>
  <c r="E1760" i="1"/>
  <c r="J1759" i="1"/>
  <c r="G1759" i="1"/>
  <c r="E1759" i="1"/>
  <c r="J1758" i="1"/>
  <c r="G1758" i="1"/>
  <c r="E1758" i="1"/>
  <c r="J1757" i="1"/>
  <c r="G1757" i="1"/>
  <c r="E1757" i="1"/>
  <c r="J1756" i="1"/>
  <c r="G1756" i="1"/>
  <c r="E1756" i="1"/>
  <c r="J1755" i="1"/>
  <c r="G1755" i="1"/>
  <c r="E1755" i="1"/>
  <c r="J1754" i="1"/>
  <c r="G1754" i="1"/>
  <c r="E1754" i="1"/>
  <c r="J1753" i="1"/>
  <c r="G1753" i="1"/>
  <c r="E1753" i="1"/>
  <c r="J1752" i="1"/>
  <c r="G1752" i="1"/>
  <c r="E1752" i="1"/>
  <c r="J1751" i="1"/>
  <c r="G1751" i="1"/>
  <c r="E1751" i="1"/>
  <c r="J1750" i="1"/>
  <c r="G1750" i="1"/>
  <c r="E1750" i="1"/>
  <c r="J1749" i="1"/>
  <c r="G1749" i="1"/>
  <c r="E1749" i="1"/>
  <c r="J1748" i="1"/>
  <c r="G1748" i="1"/>
  <c r="E1748" i="1"/>
  <c r="J1747" i="1"/>
  <c r="G1747" i="1"/>
  <c r="E1747" i="1"/>
  <c r="J1746" i="1"/>
  <c r="G1746" i="1"/>
  <c r="E1746" i="1"/>
  <c r="J1745" i="1"/>
  <c r="G1745" i="1"/>
  <c r="E1745" i="1"/>
  <c r="J1744" i="1"/>
  <c r="G1744" i="1"/>
  <c r="E1744" i="1"/>
  <c r="J1743" i="1"/>
  <c r="G1743" i="1"/>
  <c r="E1743" i="1"/>
  <c r="J1742" i="1"/>
  <c r="G1742" i="1"/>
  <c r="E1742" i="1"/>
  <c r="J1741" i="1"/>
  <c r="G1741" i="1"/>
  <c r="E1741" i="1"/>
  <c r="J1740" i="1"/>
  <c r="G1740" i="1"/>
  <c r="E1740" i="1"/>
  <c r="J1739" i="1"/>
  <c r="G1739" i="1"/>
  <c r="E1739" i="1"/>
  <c r="J1738" i="1"/>
  <c r="G1738" i="1"/>
  <c r="E1738" i="1"/>
  <c r="J1737" i="1"/>
  <c r="G1737" i="1"/>
  <c r="E1737" i="1"/>
  <c r="J1736" i="1"/>
  <c r="G1736" i="1"/>
  <c r="E1736" i="1"/>
  <c r="J1735" i="1"/>
  <c r="G1735" i="1"/>
  <c r="E1735" i="1"/>
  <c r="J1734" i="1"/>
  <c r="G1734" i="1"/>
  <c r="E1734" i="1"/>
  <c r="J1733" i="1"/>
  <c r="G1733" i="1"/>
  <c r="E1733" i="1"/>
  <c r="J1732" i="1"/>
  <c r="G1732" i="1"/>
  <c r="E1732" i="1"/>
  <c r="J1731" i="1"/>
  <c r="G1731" i="1"/>
  <c r="E1731" i="1"/>
  <c r="J1730" i="1"/>
  <c r="G1730" i="1"/>
  <c r="E1730" i="1"/>
  <c r="J1729" i="1"/>
  <c r="G1729" i="1"/>
  <c r="E1729" i="1"/>
  <c r="J1728" i="1"/>
  <c r="G1728" i="1"/>
  <c r="E1728" i="1"/>
  <c r="J1727" i="1"/>
  <c r="G1727" i="1"/>
  <c r="E1727" i="1"/>
  <c r="J1726" i="1"/>
  <c r="G1726" i="1"/>
  <c r="E1726" i="1"/>
  <c r="J1725" i="1"/>
  <c r="G1725" i="1"/>
  <c r="E1725" i="1"/>
  <c r="J1724" i="1"/>
  <c r="G1724" i="1"/>
  <c r="E1724" i="1"/>
  <c r="J1723" i="1"/>
  <c r="G1723" i="1"/>
  <c r="E1723" i="1"/>
  <c r="J1722" i="1"/>
  <c r="G1722" i="1"/>
  <c r="E1722" i="1"/>
  <c r="J1721" i="1"/>
  <c r="G1721" i="1"/>
  <c r="E1721" i="1"/>
  <c r="J1720" i="1"/>
  <c r="G1720" i="1"/>
  <c r="E1720" i="1"/>
  <c r="J1719" i="1"/>
  <c r="G1719" i="1"/>
  <c r="E1719" i="1"/>
  <c r="J1718" i="1"/>
  <c r="G1718" i="1"/>
  <c r="E1718" i="1"/>
  <c r="J1717" i="1"/>
  <c r="G1717" i="1"/>
  <c r="E1717" i="1"/>
  <c r="J1716" i="1"/>
  <c r="G1716" i="1"/>
  <c r="E1716" i="1"/>
  <c r="J1715" i="1"/>
  <c r="G1715" i="1"/>
  <c r="E1715" i="1"/>
  <c r="J1714" i="1"/>
  <c r="G1714" i="1"/>
  <c r="E1714" i="1"/>
  <c r="J1713" i="1"/>
  <c r="G1713" i="1"/>
  <c r="E1713" i="1"/>
  <c r="J1712" i="1"/>
  <c r="G1712" i="1"/>
  <c r="E1712" i="1"/>
  <c r="J1711" i="1"/>
  <c r="G1711" i="1"/>
  <c r="E1711" i="1"/>
  <c r="J1710" i="1"/>
  <c r="G1710" i="1"/>
  <c r="E1710" i="1"/>
  <c r="J1709" i="1"/>
  <c r="G1709" i="1"/>
  <c r="E1709" i="1"/>
  <c r="J1708" i="1"/>
  <c r="G1708" i="1"/>
  <c r="E1708" i="1"/>
  <c r="J1707" i="1"/>
  <c r="G1707" i="1"/>
  <c r="E1707" i="1"/>
  <c r="J1706" i="1"/>
  <c r="G1706" i="1"/>
  <c r="E1706" i="1"/>
  <c r="J1705" i="1"/>
  <c r="G1705" i="1"/>
  <c r="E1705" i="1"/>
  <c r="J1704" i="1"/>
  <c r="G1704" i="1"/>
  <c r="E1704" i="1"/>
  <c r="J1703" i="1"/>
  <c r="G1703" i="1"/>
  <c r="E1703" i="1"/>
  <c r="J1702" i="1"/>
  <c r="G1702" i="1"/>
  <c r="E1702" i="1"/>
  <c r="J1701" i="1"/>
  <c r="G1701" i="1"/>
  <c r="E1701" i="1"/>
  <c r="J1700" i="1"/>
  <c r="G1700" i="1"/>
  <c r="E1700" i="1"/>
  <c r="J1699" i="1"/>
  <c r="G1699" i="1"/>
  <c r="E1699" i="1"/>
  <c r="J1698" i="1"/>
  <c r="G1698" i="1"/>
  <c r="E1698" i="1"/>
  <c r="J1697" i="1"/>
  <c r="G1697" i="1"/>
  <c r="E1697" i="1"/>
  <c r="J1696" i="1"/>
  <c r="G1696" i="1"/>
  <c r="E1696" i="1"/>
  <c r="J1695" i="1"/>
  <c r="G1695" i="1"/>
  <c r="E1695" i="1"/>
  <c r="J1694" i="1"/>
  <c r="G1694" i="1"/>
  <c r="E1694" i="1"/>
  <c r="J1693" i="1"/>
  <c r="G1693" i="1"/>
  <c r="E1693" i="1"/>
  <c r="J1692" i="1"/>
  <c r="G1692" i="1"/>
  <c r="E1692" i="1"/>
  <c r="J1691" i="1"/>
  <c r="G1691" i="1"/>
  <c r="E1691" i="1"/>
  <c r="J1690" i="1"/>
  <c r="G1690" i="1"/>
  <c r="E1690" i="1"/>
  <c r="J1689" i="1"/>
  <c r="G1689" i="1"/>
  <c r="E1689" i="1"/>
  <c r="J1688" i="1"/>
  <c r="G1688" i="1"/>
  <c r="E1688" i="1"/>
  <c r="J1687" i="1"/>
  <c r="G1687" i="1"/>
  <c r="E1687" i="1"/>
  <c r="J1686" i="1"/>
  <c r="G1686" i="1"/>
  <c r="E1686" i="1"/>
  <c r="J1685" i="1"/>
  <c r="G1685" i="1"/>
  <c r="E1685" i="1"/>
  <c r="J1684" i="1"/>
  <c r="G1684" i="1"/>
  <c r="E1684" i="1"/>
  <c r="J1683" i="1"/>
  <c r="G1683" i="1"/>
  <c r="E1683" i="1"/>
  <c r="J1682" i="1"/>
  <c r="G1682" i="1"/>
  <c r="E1682" i="1"/>
  <c r="J1681" i="1"/>
  <c r="G1681" i="1"/>
  <c r="E1681" i="1"/>
  <c r="J1680" i="1"/>
  <c r="G1680" i="1"/>
  <c r="E1680" i="1"/>
  <c r="J1679" i="1"/>
  <c r="G1679" i="1"/>
  <c r="E1679" i="1"/>
  <c r="J1678" i="1"/>
  <c r="G1678" i="1"/>
  <c r="E1678" i="1"/>
  <c r="J1677" i="1"/>
  <c r="G1677" i="1"/>
  <c r="E1677" i="1"/>
  <c r="J1676" i="1"/>
  <c r="G1676" i="1"/>
  <c r="E1676" i="1"/>
  <c r="J1675" i="1"/>
  <c r="G1675" i="1"/>
  <c r="E1675" i="1"/>
  <c r="J1674" i="1"/>
  <c r="G1674" i="1"/>
  <c r="E1674" i="1"/>
  <c r="J1673" i="1"/>
  <c r="G1673" i="1"/>
  <c r="E1673" i="1"/>
  <c r="J1672" i="1"/>
  <c r="G1672" i="1"/>
  <c r="E1672" i="1"/>
  <c r="J1671" i="1"/>
  <c r="G1671" i="1"/>
  <c r="E1671" i="1"/>
  <c r="J1670" i="1"/>
  <c r="G1670" i="1"/>
  <c r="E1670" i="1"/>
  <c r="J1669" i="1"/>
  <c r="G1669" i="1"/>
  <c r="E1669" i="1"/>
  <c r="J1668" i="1"/>
  <c r="G1668" i="1"/>
  <c r="E1668" i="1"/>
  <c r="J1667" i="1"/>
  <c r="G1667" i="1"/>
  <c r="E1667" i="1"/>
  <c r="J1666" i="1"/>
  <c r="G1666" i="1"/>
  <c r="E1666" i="1"/>
  <c r="J1665" i="1"/>
  <c r="G1665" i="1"/>
  <c r="E1665" i="1"/>
  <c r="J1664" i="1"/>
  <c r="G1664" i="1"/>
  <c r="E1664" i="1"/>
  <c r="J1663" i="1"/>
  <c r="G1663" i="1"/>
  <c r="E1663" i="1"/>
  <c r="J1662" i="1"/>
  <c r="G1662" i="1"/>
  <c r="E1662" i="1"/>
  <c r="J1661" i="1"/>
  <c r="G1661" i="1"/>
  <c r="E1661" i="1"/>
  <c r="J1660" i="1"/>
  <c r="G1660" i="1"/>
  <c r="E1660" i="1"/>
  <c r="J1659" i="1"/>
  <c r="G1659" i="1"/>
  <c r="E1659" i="1"/>
  <c r="J1658" i="1"/>
  <c r="G1658" i="1"/>
  <c r="E1658" i="1"/>
  <c r="J1657" i="1"/>
  <c r="G1657" i="1"/>
  <c r="E1657" i="1"/>
  <c r="J1656" i="1"/>
  <c r="G1656" i="1"/>
  <c r="E1656" i="1"/>
  <c r="J1655" i="1"/>
  <c r="G1655" i="1"/>
  <c r="E1655" i="1"/>
  <c r="J1654" i="1"/>
  <c r="G1654" i="1"/>
  <c r="E1654" i="1"/>
  <c r="J1653" i="1"/>
  <c r="G1653" i="1"/>
  <c r="E1653" i="1"/>
  <c r="J1652" i="1"/>
  <c r="G1652" i="1"/>
  <c r="E1652" i="1"/>
  <c r="J1651" i="1"/>
  <c r="G1651" i="1"/>
  <c r="E1651" i="1"/>
  <c r="J1650" i="1"/>
  <c r="G1650" i="1"/>
  <c r="E1650" i="1"/>
  <c r="J1649" i="1"/>
  <c r="G1649" i="1"/>
  <c r="E1649" i="1"/>
  <c r="J1648" i="1"/>
  <c r="G1648" i="1"/>
  <c r="E1648" i="1"/>
  <c r="J1647" i="1"/>
  <c r="G1647" i="1"/>
  <c r="E1647" i="1"/>
  <c r="J1646" i="1"/>
  <c r="G1646" i="1"/>
  <c r="E1646" i="1"/>
  <c r="J1645" i="1"/>
  <c r="G1645" i="1"/>
  <c r="E1645" i="1"/>
  <c r="J1644" i="1"/>
  <c r="G1644" i="1"/>
  <c r="E1644" i="1"/>
  <c r="J1643" i="1"/>
  <c r="G1643" i="1"/>
  <c r="E1643" i="1"/>
  <c r="J1642" i="1"/>
  <c r="G1642" i="1"/>
  <c r="E1642" i="1"/>
  <c r="J1641" i="1"/>
  <c r="G1641" i="1"/>
  <c r="E1641" i="1"/>
  <c r="J1640" i="1"/>
  <c r="G1640" i="1"/>
  <c r="E1640" i="1"/>
  <c r="J1639" i="1"/>
  <c r="G1639" i="1"/>
  <c r="E1639" i="1"/>
  <c r="J1638" i="1"/>
  <c r="G1638" i="1"/>
  <c r="E1638" i="1"/>
  <c r="J1637" i="1"/>
  <c r="G1637" i="1"/>
  <c r="E1637" i="1"/>
  <c r="J1636" i="1"/>
  <c r="G1636" i="1"/>
  <c r="E1636" i="1"/>
  <c r="J1635" i="1"/>
  <c r="G1635" i="1"/>
  <c r="E1635" i="1"/>
  <c r="J1634" i="1"/>
  <c r="G1634" i="1"/>
  <c r="E1634" i="1"/>
  <c r="J1633" i="1"/>
  <c r="G1633" i="1"/>
  <c r="E1633" i="1"/>
  <c r="J1632" i="1"/>
  <c r="G1632" i="1"/>
  <c r="E1632" i="1"/>
  <c r="J1631" i="1"/>
  <c r="G1631" i="1"/>
  <c r="E1631" i="1"/>
  <c r="J1630" i="1"/>
  <c r="G1630" i="1"/>
  <c r="E1630" i="1"/>
  <c r="J1629" i="1"/>
  <c r="G1629" i="1"/>
  <c r="E1629" i="1"/>
  <c r="J1628" i="1"/>
  <c r="G1628" i="1"/>
  <c r="E1628" i="1"/>
  <c r="J1627" i="1"/>
  <c r="G1627" i="1"/>
  <c r="E1627" i="1"/>
  <c r="J1626" i="1"/>
  <c r="G1626" i="1"/>
  <c r="E1626" i="1"/>
  <c r="J1625" i="1"/>
  <c r="G1625" i="1"/>
  <c r="E1625" i="1"/>
  <c r="J1624" i="1"/>
  <c r="G1624" i="1"/>
  <c r="E1624" i="1"/>
  <c r="J1623" i="1"/>
  <c r="G1623" i="1"/>
  <c r="E1623" i="1"/>
  <c r="J1622" i="1"/>
  <c r="G1622" i="1"/>
  <c r="E1622" i="1"/>
  <c r="J1621" i="1"/>
  <c r="G1621" i="1"/>
  <c r="E1621" i="1"/>
  <c r="J1620" i="1"/>
  <c r="G1620" i="1"/>
  <c r="E1620" i="1"/>
  <c r="J1619" i="1"/>
  <c r="G1619" i="1"/>
  <c r="E1619" i="1"/>
  <c r="J1618" i="1"/>
  <c r="G1618" i="1"/>
  <c r="E1618" i="1"/>
  <c r="J1617" i="1"/>
  <c r="G1617" i="1"/>
  <c r="E1617" i="1"/>
  <c r="J1616" i="1"/>
  <c r="G1616" i="1"/>
  <c r="E1616" i="1"/>
  <c r="J1615" i="1"/>
  <c r="G1615" i="1"/>
  <c r="E1615" i="1"/>
  <c r="J1614" i="1"/>
  <c r="G1614" i="1"/>
  <c r="E1614" i="1"/>
  <c r="J1613" i="1"/>
  <c r="G1613" i="1"/>
  <c r="E1613" i="1"/>
  <c r="J1612" i="1"/>
  <c r="G1612" i="1"/>
  <c r="E1612" i="1"/>
  <c r="J1611" i="1"/>
  <c r="G1611" i="1"/>
  <c r="E1611" i="1"/>
  <c r="J1610" i="1"/>
  <c r="G1610" i="1"/>
  <c r="E1610" i="1"/>
  <c r="J1609" i="1"/>
  <c r="G1609" i="1"/>
  <c r="E1609" i="1"/>
  <c r="J1608" i="1"/>
  <c r="G1608" i="1"/>
  <c r="E1608" i="1"/>
  <c r="J1607" i="1"/>
  <c r="G1607" i="1"/>
  <c r="E1607" i="1"/>
  <c r="J1606" i="1"/>
  <c r="G1606" i="1"/>
  <c r="E1606" i="1"/>
  <c r="J1605" i="1"/>
  <c r="G1605" i="1"/>
  <c r="E1605" i="1"/>
  <c r="J1604" i="1"/>
  <c r="G1604" i="1"/>
  <c r="E1604" i="1"/>
  <c r="J1603" i="1"/>
  <c r="G1603" i="1"/>
  <c r="E1603" i="1"/>
  <c r="J1602" i="1"/>
  <c r="G1602" i="1"/>
  <c r="E1602" i="1"/>
  <c r="J1601" i="1"/>
  <c r="G1601" i="1"/>
  <c r="E1601" i="1"/>
  <c r="J1600" i="1"/>
  <c r="G1600" i="1"/>
  <c r="E1600" i="1"/>
  <c r="J1599" i="1"/>
  <c r="G1599" i="1"/>
  <c r="E1599" i="1"/>
  <c r="J1598" i="1"/>
  <c r="G1598" i="1"/>
  <c r="E1598" i="1"/>
  <c r="J1597" i="1"/>
  <c r="G1597" i="1"/>
  <c r="E1597" i="1"/>
  <c r="J1596" i="1"/>
  <c r="G1596" i="1"/>
  <c r="E1596" i="1"/>
  <c r="J1595" i="1"/>
  <c r="G1595" i="1"/>
  <c r="E1595" i="1"/>
  <c r="J1594" i="1"/>
  <c r="G1594" i="1"/>
  <c r="E1594" i="1"/>
  <c r="J1593" i="1"/>
  <c r="G1593" i="1"/>
  <c r="E1593" i="1"/>
  <c r="J1592" i="1"/>
  <c r="G1592" i="1"/>
  <c r="E1592" i="1"/>
  <c r="J1591" i="1"/>
  <c r="G1591" i="1"/>
  <c r="E1591" i="1"/>
  <c r="J1590" i="1"/>
  <c r="G1590" i="1"/>
  <c r="E1590" i="1"/>
  <c r="J1589" i="1"/>
  <c r="G1589" i="1"/>
  <c r="E1589" i="1"/>
  <c r="J1588" i="1"/>
  <c r="G1588" i="1"/>
  <c r="E1588" i="1"/>
  <c r="J1587" i="1"/>
  <c r="G1587" i="1"/>
  <c r="E1587" i="1"/>
  <c r="J1586" i="1"/>
  <c r="G1586" i="1"/>
  <c r="E1586" i="1"/>
  <c r="J1585" i="1"/>
  <c r="G1585" i="1"/>
  <c r="E1585" i="1"/>
  <c r="J1584" i="1"/>
  <c r="G1584" i="1"/>
  <c r="E1584" i="1"/>
  <c r="J1583" i="1"/>
  <c r="G1583" i="1"/>
  <c r="E1583" i="1"/>
  <c r="J1582" i="1"/>
  <c r="G1582" i="1"/>
  <c r="E1582" i="1"/>
  <c r="J1581" i="1"/>
  <c r="G1581" i="1"/>
  <c r="E1581" i="1"/>
  <c r="J1580" i="1"/>
  <c r="G1580" i="1"/>
  <c r="E1580" i="1"/>
  <c r="J1579" i="1"/>
  <c r="G1579" i="1"/>
  <c r="E1579" i="1"/>
  <c r="J1578" i="1"/>
  <c r="G1578" i="1"/>
  <c r="E1578" i="1"/>
  <c r="J1577" i="1"/>
  <c r="G1577" i="1"/>
  <c r="E1577" i="1"/>
  <c r="J1576" i="1"/>
  <c r="G1576" i="1"/>
  <c r="E1576" i="1"/>
  <c r="J1575" i="1"/>
  <c r="G1575" i="1"/>
  <c r="E1575" i="1"/>
  <c r="J1574" i="1"/>
  <c r="G1574" i="1"/>
  <c r="E1574" i="1"/>
  <c r="J1573" i="1"/>
  <c r="G1573" i="1"/>
  <c r="E1573" i="1"/>
  <c r="J1572" i="1"/>
  <c r="G1572" i="1"/>
  <c r="E1572" i="1"/>
  <c r="J1571" i="1"/>
  <c r="G1571" i="1"/>
  <c r="E1571" i="1"/>
  <c r="J1570" i="1"/>
  <c r="G1570" i="1"/>
  <c r="E1570" i="1"/>
  <c r="J1569" i="1"/>
  <c r="G1569" i="1"/>
  <c r="E1569" i="1"/>
  <c r="J1568" i="1"/>
  <c r="G1568" i="1"/>
  <c r="E1568" i="1"/>
  <c r="J1567" i="1"/>
  <c r="G1567" i="1"/>
  <c r="E1567" i="1"/>
  <c r="J1566" i="1"/>
  <c r="G1566" i="1"/>
  <c r="E1566" i="1"/>
  <c r="J1565" i="1"/>
  <c r="G1565" i="1"/>
  <c r="E1565" i="1"/>
  <c r="J1564" i="1"/>
  <c r="G1564" i="1"/>
  <c r="E1564" i="1"/>
  <c r="J1563" i="1"/>
  <c r="G1563" i="1"/>
  <c r="E1563" i="1"/>
  <c r="J1562" i="1"/>
  <c r="G1562" i="1"/>
  <c r="E1562" i="1"/>
  <c r="J1561" i="1"/>
  <c r="G1561" i="1"/>
  <c r="E1561" i="1"/>
  <c r="J1560" i="1"/>
  <c r="G1560" i="1"/>
  <c r="E1560" i="1"/>
  <c r="J1559" i="1"/>
  <c r="G1559" i="1"/>
  <c r="E1559" i="1"/>
  <c r="J1558" i="1"/>
  <c r="G1558" i="1"/>
  <c r="E1558" i="1"/>
  <c r="J1557" i="1"/>
  <c r="G1557" i="1"/>
  <c r="E1557" i="1"/>
  <c r="J1556" i="1"/>
  <c r="G1556" i="1"/>
  <c r="E1556" i="1"/>
  <c r="J1555" i="1"/>
  <c r="G1555" i="1"/>
  <c r="E1555" i="1"/>
  <c r="J1554" i="1"/>
  <c r="G1554" i="1"/>
  <c r="E1554" i="1"/>
  <c r="J1553" i="1"/>
  <c r="G1553" i="1"/>
  <c r="E1553" i="1"/>
  <c r="J1552" i="1"/>
  <c r="G1552" i="1"/>
  <c r="E1552" i="1"/>
  <c r="J1551" i="1"/>
  <c r="G1551" i="1"/>
  <c r="E1551" i="1"/>
  <c r="J1550" i="1"/>
  <c r="G1550" i="1"/>
  <c r="E1550" i="1"/>
  <c r="J1549" i="1"/>
  <c r="G1549" i="1"/>
  <c r="E1549" i="1"/>
  <c r="J1548" i="1"/>
  <c r="G1548" i="1"/>
  <c r="E1548" i="1"/>
  <c r="J1547" i="1"/>
  <c r="G1547" i="1"/>
  <c r="E1547" i="1"/>
  <c r="J1546" i="1"/>
  <c r="G1546" i="1"/>
  <c r="E1546" i="1"/>
  <c r="J1545" i="1"/>
  <c r="G1545" i="1"/>
  <c r="E1545" i="1"/>
  <c r="J1544" i="1"/>
  <c r="G1544" i="1"/>
  <c r="E1544" i="1"/>
  <c r="J1543" i="1"/>
  <c r="G1543" i="1"/>
  <c r="E1543" i="1"/>
  <c r="J1542" i="1"/>
  <c r="G1542" i="1"/>
  <c r="E1542" i="1"/>
  <c r="J1541" i="1"/>
  <c r="G1541" i="1"/>
  <c r="E1541" i="1"/>
  <c r="J1540" i="1"/>
  <c r="G1540" i="1"/>
  <c r="E1540" i="1"/>
  <c r="J1539" i="1"/>
  <c r="G1539" i="1"/>
  <c r="E1539" i="1"/>
  <c r="J1538" i="1"/>
  <c r="G1538" i="1"/>
  <c r="E1538" i="1"/>
  <c r="J1537" i="1"/>
  <c r="G1537" i="1"/>
  <c r="E1537" i="1"/>
  <c r="J1536" i="1"/>
  <c r="G1536" i="1"/>
  <c r="E1536" i="1"/>
  <c r="J1535" i="1"/>
  <c r="G1535" i="1"/>
  <c r="E1535" i="1"/>
  <c r="J1534" i="1"/>
  <c r="G1534" i="1"/>
  <c r="E1534" i="1"/>
  <c r="J1533" i="1"/>
  <c r="G1533" i="1"/>
  <c r="E1533" i="1"/>
  <c r="J1532" i="1"/>
  <c r="G1532" i="1"/>
  <c r="E1532" i="1"/>
  <c r="J1531" i="1"/>
  <c r="G1531" i="1"/>
  <c r="E1531" i="1"/>
  <c r="J1530" i="1"/>
  <c r="G1530" i="1"/>
  <c r="E1530" i="1"/>
  <c r="J1529" i="1"/>
  <c r="G1529" i="1"/>
  <c r="E1529" i="1"/>
  <c r="J1528" i="1"/>
  <c r="G1528" i="1"/>
  <c r="E1528" i="1"/>
  <c r="J1527" i="1"/>
  <c r="G1527" i="1"/>
  <c r="E1527" i="1"/>
  <c r="J1526" i="1"/>
  <c r="G1526" i="1"/>
  <c r="E1526" i="1"/>
  <c r="J1525" i="1"/>
  <c r="G1525" i="1"/>
  <c r="E1525" i="1"/>
  <c r="J1524" i="1"/>
  <c r="G1524" i="1"/>
  <c r="E1524" i="1"/>
  <c r="J1523" i="1"/>
  <c r="G1523" i="1"/>
  <c r="E1523" i="1"/>
  <c r="J1522" i="1"/>
  <c r="G1522" i="1"/>
  <c r="E1522" i="1"/>
  <c r="J1521" i="1"/>
  <c r="G1521" i="1"/>
  <c r="E1521" i="1"/>
  <c r="J1520" i="1"/>
  <c r="G1520" i="1"/>
  <c r="E1520" i="1"/>
  <c r="J1519" i="1"/>
  <c r="G1519" i="1"/>
  <c r="E1519" i="1"/>
  <c r="J1518" i="1"/>
  <c r="G1518" i="1"/>
  <c r="E1518" i="1"/>
  <c r="J1517" i="1"/>
  <c r="G1517" i="1"/>
  <c r="E1517" i="1"/>
  <c r="J1516" i="1"/>
  <c r="G1516" i="1"/>
  <c r="E1516" i="1"/>
  <c r="J1515" i="1"/>
  <c r="G1515" i="1"/>
  <c r="E1515" i="1"/>
  <c r="J1514" i="1"/>
  <c r="G1514" i="1"/>
  <c r="E1514" i="1"/>
  <c r="J1513" i="1"/>
  <c r="G1513" i="1"/>
  <c r="E1513" i="1"/>
  <c r="J1512" i="1"/>
  <c r="G1512" i="1"/>
  <c r="E1512" i="1"/>
  <c r="J1511" i="1"/>
  <c r="G1511" i="1"/>
  <c r="E1511" i="1"/>
  <c r="J1510" i="1"/>
  <c r="G1510" i="1"/>
  <c r="E1510" i="1"/>
  <c r="J1509" i="1"/>
  <c r="G1509" i="1"/>
  <c r="E1509" i="1"/>
  <c r="J1508" i="1"/>
  <c r="G1508" i="1"/>
  <c r="E1508" i="1"/>
  <c r="J1507" i="1"/>
  <c r="G1507" i="1"/>
  <c r="E1507" i="1"/>
  <c r="J1506" i="1"/>
  <c r="G1506" i="1"/>
  <c r="E1506" i="1"/>
  <c r="J1505" i="1"/>
  <c r="G1505" i="1"/>
  <c r="E1505" i="1"/>
  <c r="J1504" i="1"/>
  <c r="G1504" i="1"/>
  <c r="E1504" i="1"/>
  <c r="J1503" i="1"/>
  <c r="G1503" i="1"/>
  <c r="E1503" i="1"/>
  <c r="J1502" i="1"/>
  <c r="G1502" i="1"/>
  <c r="E1502" i="1"/>
  <c r="J1501" i="1"/>
  <c r="G1501" i="1"/>
  <c r="E1501" i="1"/>
  <c r="J1500" i="1"/>
  <c r="G1500" i="1"/>
  <c r="E1500" i="1"/>
  <c r="J1499" i="1"/>
  <c r="G1499" i="1"/>
  <c r="E1499" i="1"/>
  <c r="J1498" i="1"/>
  <c r="G1498" i="1"/>
  <c r="E1498" i="1"/>
  <c r="J1497" i="1"/>
  <c r="G1497" i="1"/>
  <c r="E1497" i="1"/>
  <c r="J1496" i="1"/>
  <c r="G1496" i="1"/>
  <c r="E1496" i="1"/>
  <c r="J1495" i="1"/>
  <c r="G1495" i="1"/>
  <c r="E1495" i="1"/>
  <c r="J1494" i="1"/>
  <c r="G1494" i="1"/>
  <c r="E1494" i="1"/>
  <c r="J1493" i="1"/>
  <c r="G1493" i="1"/>
  <c r="E1493" i="1"/>
  <c r="J1492" i="1"/>
  <c r="G1492" i="1"/>
  <c r="E1492" i="1"/>
  <c r="J1491" i="1"/>
  <c r="G1491" i="1"/>
  <c r="E1491" i="1"/>
  <c r="J1490" i="1"/>
  <c r="G1490" i="1"/>
  <c r="E1490" i="1"/>
  <c r="J1489" i="1"/>
  <c r="G1489" i="1"/>
  <c r="E1489" i="1"/>
  <c r="J1488" i="1"/>
  <c r="G1488" i="1"/>
  <c r="E1488" i="1"/>
  <c r="J1487" i="1"/>
  <c r="G1487" i="1"/>
  <c r="E1487" i="1"/>
  <c r="J1486" i="1"/>
  <c r="G1486" i="1"/>
  <c r="E1486" i="1"/>
  <c r="J1485" i="1"/>
  <c r="G1485" i="1"/>
  <c r="E1485" i="1"/>
  <c r="J1484" i="1"/>
  <c r="G1484" i="1"/>
  <c r="E1484" i="1"/>
  <c r="J1483" i="1"/>
  <c r="G1483" i="1"/>
  <c r="E1483" i="1"/>
  <c r="J1482" i="1"/>
  <c r="G1482" i="1"/>
  <c r="E1482" i="1"/>
  <c r="J1481" i="1"/>
  <c r="G1481" i="1"/>
  <c r="E1481" i="1"/>
  <c r="J1480" i="1"/>
  <c r="G1480" i="1"/>
  <c r="E1480" i="1"/>
  <c r="J1479" i="1"/>
  <c r="G1479" i="1"/>
  <c r="E1479" i="1"/>
  <c r="J1478" i="1"/>
  <c r="G1478" i="1"/>
  <c r="E1478" i="1"/>
  <c r="J1477" i="1"/>
  <c r="G1477" i="1"/>
  <c r="E1477" i="1"/>
  <c r="J1476" i="1"/>
  <c r="G1476" i="1"/>
  <c r="E1476" i="1"/>
  <c r="J1475" i="1"/>
  <c r="G1475" i="1"/>
  <c r="E1475" i="1"/>
  <c r="J1474" i="1"/>
  <c r="G1474" i="1"/>
  <c r="E1474" i="1"/>
  <c r="J1473" i="1"/>
  <c r="G1473" i="1"/>
  <c r="E1473" i="1"/>
  <c r="J1472" i="1"/>
  <c r="G1472" i="1"/>
  <c r="E1472" i="1"/>
  <c r="J1471" i="1"/>
  <c r="G1471" i="1"/>
  <c r="E1471" i="1"/>
  <c r="J1470" i="1"/>
  <c r="G1470" i="1"/>
  <c r="E1470" i="1"/>
  <c r="J1469" i="1"/>
  <c r="G1469" i="1"/>
  <c r="E1469" i="1"/>
  <c r="J1468" i="1"/>
  <c r="G1468" i="1"/>
  <c r="E1468" i="1"/>
  <c r="J1467" i="1"/>
  <c r="G1467" i="1"/>
  <c r="E1467" i="1"/>
  <c r="J1466" i="1"/>
  <c r="G1466" i="1"/>
  <c r="E1466" i="1"/>
  <c r="J1465" i="1"/>
  <c r="G1465" i="1"/>
  <c r="E1465" i="1"/>
  <c r="J1464" i="1"/>
  <c r="G1464" i="1"/>
  <c r="E1464" i="1"/>
  <c r="J1463" i="1"/>
  <c r="G1463" i="1"/>
  <c r="E1463" i="1"/>
  <c r="J1462" i="1"/>
  <c r="G1462" i="1"/>
  <c r="E1462" i="1"/>
  <c r="J1461" i="1"/>
  <c r="G1461" i="1"/>
  <c r="E1461" i="1"/>
  <c r="J1460" i="1"/>
  <c r="G1460" i="1"/>
  <c r="E1460" i="1"/>
  <c r="J1459" i="1"/>
  <c r="G1459" i="1"/>
  <c r="E1459" i="1"/>
  <c r="J1458" i="1"/>
  <c r="G1458" i="1"/>
  <c r="E1458" i="1"/>
  <c r="J1457" i="1"/>
  <c r="G1457" i="1"/>
  <c r="E1457" i="1"/>
  <c r="J1456" i="1"/>
  <c r="G1456" i="1"/>
  <c r="E1456" i="1"/>
  <c r="J1455" i="1"/>
  <c r="G1455" i="1"/>
  <c r="E1455" i="1"/>
  <c r="J1454" i="1"/>
  <c r="G1454" i="1"/>
  <c r="E1454" i="1"/>
  <c r="J1453" i="1"/>
  <c r="G1453" i="1"/>
  <c r="E1453" i="1"/>
  <c r="J1452" i="1"/>
  <c r="G1452" i="1"/>
  <c r="E1452" i="1"/>
  <c r="J1451" i="1"/>
  <c r="G1451" i="1"/>
  <c r="E1451" i="1"/>
  <c r="J1450" i="1"/>
  <c r="G1450" i="1"/>
  <c r="E1450" i="1"/>
  <c r="J1449" i="1"/>
  <c r="G1449" i="1"/>
  <c r="E1449" i="1"/>
  <c r="J1448" i="1"/>
  <c r="G1448" i="1"/>
  <c r="E1448" i="1"/>
  <c r="J1447" i="1"/>
  <c r="G1447" i="1"/>
  <c r="E1447" i="1"/>
  <c r="J1446" i="1"/>
  <c r="G1446" i="1"/>
  <c r="E1446" i="1"/>
  <c r="J1445" i="1"/>
  <c r="G1445" i="1"/>
  <c r="E1445" i="1"/>
  <c r="J1444" i="1"/>
  <c r="G1444" i="1"/>
  <c r="E1444" i="1"/>
  <c r="J1443" i="1"/>
  <c r="G1443" i="1"/>
  <c r="E1443" i="1"/>
  <c r="J1442" i="1"/>
  <c r="G1442" i="1"/>
  <c r="E1442" i="1"/>
  <c r="J1441" i="1"/>
  <c r="G1441" i="1"/>
  <c r="E1441" i="1"/>
  <c r="J1440" i="1"/>
  <c r="G1440" i="1"/>
  <c r="E1440" i="1"/>
  <c r="J1439" i="1"/>
  <c r="G1439" i="1"/>
  <c r="E1439" i="1"/>
  <c r="J1438" i="1"/>
  <c r="G1438" i="1"/>
  <c r="E1438" i="1"/>
  <c r="J1437" i="1"/>
  <c r="G1437" i="1"/>
  <c r="E1437" i="1"/>
  <c r="J1436" i="1"/>
  <c r="G1436" i="1"/>
  <c r="E1436" i="1"/>
  <c r="J1435" i="1"/>
  <c r="G1435" i="1"/>
  <c r="E1435" i="1"/>
  <c r="J1434" i="1"/>
  <c r="G1434" i="1"/>
  <c r="E1434" i="1"/>
  <c r="J1433" i="1"/>
  <c r="G1433" i="1"/>
  <c r="E1433" i="1"/>
  <c r="J1432" i="1"/>
  <c r="G1432" i="1"/>
  <c r="E1432" i="1"/>
  <c r="J1431" i="1"/>
  <c r="G1431" i="1"/>
  <c r="E1431" i="1"/>
  <c r="J1430" i="1"/>
  <c r="G1430" i="1"/>
  <c r="E1430" i="1"/>
  <c r="J1429" i="1"/>
  <c r="G1429" i="1"/>
  <c r="E1429" i="1"/>
  <c r="J1428" i="1"/>
  <c r="G1428" i="1"/>
  <c r="E1428" i="1"/>
  <c r="J1427" i="1"/>
  <c r="G1427" i="1"/>
  <c r="E1427" i="1"/>
  <c r="J1426" i="1"/>
  <c r="G1426" i="1"/>
  <c r="E1426" i="1"/>
  <c r="J1425" i="1"/>
  <c r="G1425" i="1"/>
  <c r="E1425" i="1"/>
  <c r="J1424" i="1"/>
  <c r="G1424" i="1"/>
  <c r="E1424" i="1"/>
  <c r="J1423" i="1"/>
  <c r="G1423" i="1"/>
  <c r="E1423" i="1"/>
  <c r="J1422" i="1"/>
  <c r="G1422" i="1"/>
  <c r="E1422" i="1"/>
  <c r="J1421" i="1"/>
  <c r="G1421" i="1"/>
  <c r="E1421" i="1"/>
  <c r="J1420" i="1"/>
  <c r="G1420" i="1"/>
  <c r="E1420" i="1"/>
  <c r="J1419" i="1"/>
  <c r="G1419" i="1"/>
  <c r="E1419" i="1"/>
  <c r="J1418" i="1"/>
  <c r="G1418" i="1"/>
  <c r="E1418" i="1"/>
  <c r="J1417" i="1"/>
  <c r="G1417" i="1"/>
  <c r="E1417" i="1"/>
  <c r="J1416" i="1"/>
  <c r="G1416" i="1"/>
  <c r="E1416" i="1"/>
  <c r="J1415" i="1"/>
  <c r="G1415" i="1"/>
  <c r="E1415" i="1"/>
  <c r="J1414" i="1"/>
  <c r="G1414" i="1"/>
  <c r="E1414" i="1"/>
  <c r="J1413" i="1"/>
  <c r="G1413" i="1"/>
  <c r="E1413" i="1"/>
  <c r="J1412" i="1"/>
  <c r="G1412" i="1"/>
  <c r="E1412" i="1"/>
  <c r="J1411" i="1"/>
  <c r="G1411" i="1"/>
  <c r="E1411" i="1"/>
  <c r="J1410" i="1"/>
  <c r="G1410" i="1"/>
  <c r="E1410" i="1"/>
  <c r="J1409" i="1"/>
  <c r="G1409" i="1"/>
  <c r="E1409" i="1"/>
  <c r="J1408" i="1"/>
  <c r="G1408" i="1"/>
  <c r="E1408" i="1"/>
  <c r="J1407" i="1"/>
  <c r="G1407" i="1"/>
  <c r="E1407" i="1"/>
  <c r="J1406" i="1"/>
  <c r="G1406" i="1"/>
  <c r="E1406" i="1"/>
  <c r="J1405" i="1"/>
  <c r="G1405" i="1"/>
  <c r="E1405" i="1"/>
  <c r="J1404" i="1"/>
  <c r="G1404" i="1"/>
  <c r="E1404" i="1"/>
  <c r="J1403" i="1"/>
  <c r="G1403" i="1"/>
  <c r="E1403" i="1"/>
  <c r="J1402" i="1"/>
  <c r="G1402" i="1"/>
  <c r="E1402" i="1"/>
  <c r="J1401" i="1"/>
  <c r="G1401" i="1"/>
  <c r="E1401" i="1"/>
  <c r="J1400" i="1"/>
  <c r="G1400" i="1"/>
  <c r="E1400" i="1"/>
  <c r="J1399" i="1"/>
  <c r="G1399" i="1"/>
  <c r="E1399" i="1"/>
  <c r="J1398" i="1"/>
  <c r="G1398" i="1"/>
  <c r="E1398" i="1"/>
  <c r="J1397" i="1"/>
  <c r="G1397" i="1"/>
  <c r="E1397" i="1"/>
  <c r="J1396" i="1"/>
  <c r="G1396" i="1"/>
  <c r="E1396" i="1"/>
  <c r="J1395" i="1"/>
  <c r="G1395" i="1"/>
  <c r="E1395" i="1"/>
  <c r="J1394" i="1"/>
  <c r="G1394" i="1"/>
  <c r="E1394" i="1"/>
  <c r="J1393" i="1"/>
  <c r="G1393" i="1"/>
  <c r="E1393" i="1"/>
  <c r="J1392" i="1"/>
  <c r="G1392" i="1"/>
  <c r="E1392" i="1"/>
  <c r="J1391" i="1"/>
  <c r="G1391" i="1"/>
  <c r="E1391" i="1"/>
  <c r="J1390" i="1"/>
  <c r="G1390" i="1"/>
  <c r="E1390" i="1"/>
  <c r="J1389" i="1"/>
  <c r="G1389" i="1"/>
  <c r="E1389" i="1"/>
  <c r="J1388" i="1"/>
  <c r="G1388" i="1"/>
  <c r="E1388" i="1"/>
  <c r="J1387" i="1"/>
  <c r="G1387" i="1"/>
  <c r="E1387" i="1"/>
  <c r="J1386" i="1"/>
  <c r="G1386" i="1"/>
  <c r="E1386" i="1"/>
  <c r="J1385" i="1"/>
  <c r="G1385" i="1"/>
  <c r="E1385" i="1"/>
  <c r="J1384" i="1"/>
  <c r="G1384" i="1"/>
  <c r="E1384" i="1"/>
  <c r="J1383" i="1"/>
  <c r="G1383" i="1"/>
  <c r="E1383" i="1"/>
  <c r="J1382" i="1"/>
  <c r="G1382" i="1"/>
  <c r="E1382" i="1"/>
  <c r="J1381" i="1"/>
  <c r="G1381" i="1"/>
  <c r="E1381" i="1"/>
  <c r="J1380" i="1"/>
  <c r="G1380" i="1"/>
  <c r="E1380" i="1"/>
  <c r="J1379" i="1"/>
  <c r="G1379" i="1"/>
  <c r="E1379" i="1"/>
  <c r="J1378" i="1"/>
  <c r="G1378" i="1"/>
  <c r="E1378" i="1"/>
  <c r="J1377" i="1"/>
  <c r="G1377" i="1"/>
  <c r="E1377" i="1"/>
  <c r="J1376" i="1"/>
  <c r="G1376" i="1"/>
  <c r="E1376" i="1"/>
  <c r="J1375" i="1"/>
  <c r="G1375" i="1"/>
  <c r="E1375" i="1"/>
  <c r="J1374" i="1"/>
  <c r="G1374" i="1"/>
  <c r="E1374" i="1"/>
  <c r="J1373" i="1"/>
  <c r="G1373" i="1"/>
  <c r="E1373" i="1"/>
  <c r="J1372" i="1"/>
  <c r="G1372" i="1"/>
  <c r="E1372" i="1"/>
  <c r="J1371" i="1"/>
  <c r="G1371" i="1"/>
  <c r="E1371" i="1"/>
  <c r="J1370" i="1"/>
  <c r="G1370" i="1"/>
  <c r="E1370" i="1"/>
  <c r="J1369" i="1"/>
  <c r="G1369" i="1"/>
  <c r="E1369" i="1"/>
  <c r="J1368" i="1"/>
  <c r="G1368" i="1"/>
  <c r="E1368" i="1"/>
  <c r="J1367" i="1"/>
  <c r="G1367" i="1"/>
  <c r="E1367" i="1"/>
  <c r="J1366" i="1"/>
  <c r="G1366" i="1"/>
  <c r="E1366" i="1"/>
  <c r="J1365" i="1"/>
  <c r="G1365" i="1"/>
  <c r="E1365" i="1"/>
  <c r="J1364" i="1"/>
  <c r="G1364" i="1"/>
  <c r="E1364" i="1"/>
  <c r="J1363" i="1"/>
  <c r="G1363" i="1"/>
  <c r="E1363" i="1"/>
  <c r="J1362" i="1"/>
  <c r="G1362" i="1"/>
  <c r="E1362" i="1"/>
  <c r="J1361" i="1"/>
  <c r="G1361" i="1"/>
  <c r="E1361" i="1"/>
  <c r="J1360" i="1"/>
  <c r="G1360" i="1"/>
  <c r="E1360" i="1"/>
  <c r="J1359" i="1"/>
  <c r="G1359" i="1"/>
  <c r="E1359" i="1"/>
  <c r="J1358" i="1"/>
  <c r="G1358" i="1"/>
  <c r="E1358" i="1"/>
  <c r="J1357" i="1"/>
  <c r="G1357" i="1"/>
  <c r="E1357" i="1"/>
  <c r="J1356" i="1"/>
  <c r="G1356" i="1"/>
  <c r="E1356" i="1"/>
  <c r="J1355" i="1"/>
  <c r="G1355" i="1"/>
  <c r="E1355" i="1"/>
  <c r="J1354" i="1"/>
  <c r="G1354" i="1"/>
  <c r="E1354" i="1"/>
  <c r="J1353" i="1"/>
  <c r="G1353" i="1"/>
  <c r="E1353" i="1"/>
  <c r="J1352" i="1"/>
  <c r="G1352" i="1"/>
  <c r="E1352" i="1"/>
  <c r="J1351" i="1"/>
  <c r="G1351" i="1"/>
  <c r="E1351" i="1"/>
  <c r="J1350" i="1"/>
  <c r="G1350" i="1"/>
  <c r="E1350" i="1"/>
  <c r="J1349" i="1"/>
  <c r="G1349" i="1"/>
  <c r="E1349" i="1"/>
  <c r="J1348" i="1"/>
  <c r="G1348" i="1"/>
  <c r="E1348" i="1"/>
  <c r="J1347" i="1"/>
  <c r="G1347" i="1"/>
  <c r="E1347" i="1"/>
  <c r="J1346" i="1"/>
  <c r="G1346" i="1"/>
  <c r="E1346" i="1"/>
  <c r="J1345" i="1"/>
  <c r="G1345" i="1"/>
  <c r="E1345" i="1"/>
  <c r="J1344" i="1"/>
  <c r="G1344" i="1"/>
  <c r="E1344" i="1"/>
  <c r="J1343" i="1"/>
  <c r="G1343" i="1"/>
  <c r="E1343" i="1"/>
  <c r="J1342" i="1"/>
  <c r="G1342" i="1"/>
  <c r="E1342" i="1"/>
  <c r="J1341" i="1"/>
  <c r="G1341" i="1"/>
  <c r="E1341" i="1"/>
  <c r="J1340" i="1"/>
  <c r="G1340" i="1"/>
  <c r="E1340" i="1"/>
  <c r="J1339" i="1"/>
  <c r="G1339" i="1"/>
  <c r="E1339" i="1"/>
  <c r="J1338" i="1"/>
  <c r="G1338" i="1"/>
  <c r="E1338" i="1"/>
  <c r="J1337" i="1"/>
  <c r="G1337" i="1"/>
  <c r="E1337" i="1"/>
  <c r="J1336" i="1"/>
  <c r="G1336" i="1"/>
  <c r="E1336" i="1"/>
  <c r="J1335" i="1"/>
  <c r="G1335" i="1"/>
  <c r="E1335" i="1"/>
  <c r="J1334" i="1"/>
  <c r="G1334" i="1"/>
  <c r="E1334" i="1"/>
  <c r="J1333" i="1"/>
  <c r="G1333" i="1"/>
  <c r="E1333" i="1"/>
  <c r="J1332" i="1"/>
  <c r="G1332" i="1"/>
  <c r="E1332" i="1"/>
  <c r="J1331" i="1"/>
  <c r="G1331" i="1"/>
  <c r="E1331" i="1"/>
  <c r="J1330" i="1"/>
  <c r="G1330" i="1"/>
  <c r="E1330" i="1"/>
  <c r="J1329" i="1"/>
  <c r="G1329" i="1"/>
  <c r="E1329" i="1"/>
  <c r="J1328" i="1"/>
  <c r="G1328" i="1"/>
  <c r="E1328" i="1"/>
  <c r="J1327" i="1"/>
  <c r="G1327" i="1"/>
  <c r="E1327" i="1"/>
  <c r="J1326" i="1"/>
  <c r="G1326" i="1"/>
  <c r="E1326" i="1"/>
  <c r="J1325" i="1"/>
  <c r="G1325" i="1"/>
  <c r="E1325" i="1"/>
  <c r="J1324" i="1"/>
  <c r="G1324" i="1"/>
  <c r="E1324" i="1"/>
  <c r="J1323" i="1"/>
  <c r="G1323" i="1"/>
  <c r="E1323" i="1"/>
  <c r="J1322" i="1"/>
  <c r="G1322" i="1"/>
  <c r="E1322" i="1"/>
  <c r="J1321" i="1"/>
  <c r="G1321" i="1"/>
  <c r="E1321" i="1"/>
  <c r="J1320" i="1"/>
  <c r="G1320" i="1"/>
  <c r="E1320" i="1"/>
  <c r="J1319" i="1"/>
  <c r="G1319" i="1"/>
  <c r="E1319" i="1"/>
  <c r="J1318" i="1"/>
  <c r="G1318" i="1"/>
  <c r="E1318" i="1"/>
  <c r="J1317" i="1"/>
  <c r="G1317" i="1"/>
  <c r="E1317" i="1"/>
  <c r="J1316" i="1"/>
  <c r="G1316" i="1"/>
  <c r="E1316" i="1"/>
  <c r="J1315" i="1"/>
  <c r="G1315" i="1"/>
  <c r="E1315" i="1"/>
  <c r="J1314" i="1"/>
  <c r="G1314" i="1"/>
  <c r="E1314" i="1"/>
  <c r="J1313" i="1"/>
  <c r="G1313" i="1"/>
  <c r="E1313" i="1"/>
  <c r="J1312" i="1"/>
  <c r="G1312" i="1"/>
  <c r="E1312" i="1"/>
  <c r="J1311" i="1"/>
  <c r="G1311" i="1"/>
  <c r="E1311" i="1"/>
  <c r="J1310" i="1"/>
  <c r="G1310" i="1"/>
  <c r="E1310" i="1"/>
  <c r="J1309" i="1"/>
  <c r="G1309" i="1"/>
  <c r="E1309" i="1"/>
  <c r="J1308" i="1"/>
  <c r="G1308" i="1"/>
  <c r="E1308" i="1"/>
  <c r="J1307" i="1"/>
  <c r="G1307" i="1"/>
  <c r="E1307" i="1"/>
  <c r="J1306" i="1"/>
  <c r="G1306" i="1"/>
  <c r="E1306" i="1"/>
  <c r="J1305" i="1"/>
  <c r="G1305" i="1"/>
  <c r="E1305" i="1"/>
  <c r="J1304" i="1"/>
  <c r="G1304" i="1"/>
  <c r="E1304" i="1"/>
  <c r="J1303" i="1"/>
  <c r="G1303" i="1"/>
  <c r="E1303" i="1"/>
  <c r="J1302" i="1"/>
  <c r="G1302" i="1"/>
  <c r="E1302" i="1"/>
  <c r="J1301" i="1"/>
  <c r="G1301" i="1"/>
  <c r="E1301" i="1"/>
  <c r="J1300" i="1"/>
  <c r="G1300" i="1"/>
  <c r="E1300" i="1"/>
  <c r="J1299" i="1"/>
  <c r="G1299" i="1"/>
  <c r="E1299" i="1"/>
  <c r="J1298" i="1"/>
  <c r="G1298" i="1"/>
  <c r="E1298" i="1"/>
  <c r="J1297" i="1"/>
  <c r="G1297" i="1"/>
  <c r="E1297" i="1"/>
  <c r="J1296" i="1"/>
  <c r="G1296" i="1"/>
  <c r="E1296" i="1"/>
  <c r="J1295" i="1"/>
  <c r="G1295" i="1"/>
  <c r="E1295" i="1"/>
  <c r="J1294" i="1"/>
  <c r="G1294" i="1"/>
  <c r="E1294" i="1"/>
  <c r="J1293" i="1"/>
  <c r="G1293" i="1"/>
  <c r="E1293" i="1"/>
  <c r="J1292" i="1"/>
  <c r="G1292" i="1"/>
  <c r="E1292" i="1"/>
  <c r="J1291" i="1"/>
  <c r="G1291" i="1"/>
  <c r="E1291" i="1"/>
  <c r="J1290" i="1"/>
  <c r="G1290" i="1"/>
  <c r="E1290" i="1"/>
  <c r="J1289" i="1"/>
  <c r="G1289" i="1"/>
  <c r="E1289" i="1"/>
  <c r="J1288" i="1"/>
  <c r="G1288" i="1"/>
  <c r="E1288" i="1"/>
  <c r="J1287" i="1"/>
  <c r="G1287" i="1"/>
  <c r="E1287" i="1"/>
  <c r="J1286" i="1"/>
  <c r="G1286" i="1"/>
  <c r="E1286" i="1"/>
  <c r="J1285" i="1"/>
  <c r="G1285" i="1"/>
  <c r="E1285" i="1"/>
  <c r="J1284" i="1"/>
  <c r="G1284" i="1"/>
  <c r="E1284" i="1"/>
  <c r="J1283" i="1"/>
  <c r="G1283" i="1"/>
  <c r="E1283" i="1"/>
  <c r="J1282" i="1"/>
  <c r="G1282" i="1"/>
  <c r="E1282" i="1"/>
  <c r="J1281" i="1"/>
  <c r="G1281" i="1"/>
  <c r="E1281" i="1"/>
  <c r="J1280" i="1"/>
  <c r="G1280" i="1"/>
  <c r="E1280" i="1"/>
  <c r="J1279" i="1"/>
  <c r="G1279" i="1"/>
  <c r="E1279" i="1"/>
  <c r="J1278" i="1"/>
  <c r="G1278" i="1"/>
  <c r="E1278" i="1"/>
  <c r="J1277" i="1"/>
  <c r="G1277" i="1"/>
  <c r="E1277" i="1"/>
  <c r="J1276" i="1"/>
  <c r="G1276" i="1"/>
  <c r="E1276" i="1"/>
  <c r="J1275" i="1"/>
  <c r="G1275" i="1"/>
  <c r="E1275" i="1"/>
  <c r="J1274" i="1"/>
  <c r="G1274" i="1"/>
  <c r="E1274" i="1"/>
  <c r="J1273" i="1"/>
  <c r="G1273" i="1"/>
  <c r="E1273" i="1"/>
  <c r="J1272" i="1"/>
  <c r="G1272" i="1"/>
  <c r="E1272" i="1"/>
  <c r="J1271" i="1"/>
  <c r="G1271" i="1"/>
  <c r="E1271" i="1"/>
  <c r="J1270" i="1"/>
  <c r="G1270" i="1"/>
  <c r="E1270" i="1"/>
  <c r="J1269" i="1"/>
  <c r="G1269" i="1"/>
  <c r="E1269" i="1"/>
  <c r="J1268" i="1"/>
  <c r="G1268" i="1"/>
  <c r="E1268" i="1"/>
  <c r="J1267" i="1"/>
  <c r="G1267" i="1"/>
  <c r="E1267" i="1"/>
  <c r="J1266" i="1"/>
  <c r="G1266" i="1"/>
  <c r="E1266" i="1"/>
  <c r="J1265" i="1"/>
  <c r="G1265" i="1"/>
  <c r="E1265" i="1"/>
  <c r="J1264" i="1"/>
  <c r="G1264" i="1"/>
  <c r="E1264" i="1"/>
  <c r="J1263" i="1"/>
  <c r="G1263" i="1"/>
  <c r="E1263" i="1"/>
  <c r="J1262" i="1"/>
  <c r="G1262" i="1"/>
  <c r="E1262" i="1"/>
  <c r="J1261" i="1"/>
  <c r="G1261" i="1"/>
  <c r="E1261" i="1"/>
  <c r="J1260" i="1"/>
  <c r="G1260" i="1"/>
  <c r="E1260" i="1"/>
  <c r="J1259" i="1"/>
  <c r="G1259" i="1"/>
  <c r="E1259" i="1"/>
  <c r="J1258" i="1"/>
  <c r="G1258" i="1"/>
  <c r="E1258" i="1"/>
  <c r="J1257" i="1"/>
  <c r="G1257" i="1"/>
  <c r="E1257" i="1"/>
  <c r="J1256" i="1"/>
  <c r="G1256" i="1"/>
  <c r="E1256" i="1"/>
  <c r="J1255" i="1"/>
  <c r="G1255" i="1"/>
  <c r="E1255" i="1"/>
  <c r="J1254" i="1"/>
  <c r="G1254" i="1"/>
  <c r="E1254" i="1"/>
  <c r="J1253" i="1"/>
  <c r="G1253" i="1"/>
  <c r="E1253" i="1"/>
  <c r="J1252" i="1"/>
  <c r="G1252" i="1"/>
  <c r="E1252" i="1"/>
  <c r="J1251" i="1"/>
  <c r="G1251" i="1"/>
  <c r="E1251" i="1"/>
  <c r="J1250" i="1"/>
  <c r="G1250" i="1"/>
  <c r="E1250" i="1"/>
  <c r="J1249" i="1"/>
  <c r="G1249" i="1"/>
  <c r="E1249" i="1"/>
  <c r="J1248" i="1"/>
  <c r="G1248" i="1"/>
  <c r="E1248" i="1"/>
  <c r="J1247" i="1"/>
  <c r="G1247" i="1"/>
  <c r="E1247" i="1"/>
  <c r="J1246" i="1"/>
  <c r="G1246" i="1"/>
  <c r="E1246" i="1"/>
  <c r="J1245" i="1"/>
  <c r="G1245" i="1"/>
  <c r="E1245" i="1"/>
  <c r="J1244" i="1"/>
  <c r="G1244" i="1"/>
  <c r="E1244" i="1"/>
  <c r="J1243" i="1"/>
  <c r="G1243" i="1"/>
  <c r="E1243" i="1"/>
  <c r="J1242" i="1"/>
  <c r="G1242" i="1"/>
  <c r="E1242" i="1"/>
  <c r="J1241" i="1"/>
  <c r="G1241" i="1"/>
  <c r="E1241" i="1"/>
  <c r="J1240" i="1"/>
  <c r="G1240" i="1"/>
  <c r="E1240" i="1"/>
  <c r="J1239" i="1"/>
  <c r="G1239" i="1"/>
  <c r="E1239" i="1"/>
  <c r="J1238" i="1"/>
  <c r="G1238" i="1"/>
  <c r="E1238" i="1"/>
  <c r="J1237" i="1"/>
  <c r="G1237" i="1"/>
  <c r="E1237" i="1"/>
  <c r="J1236" i="1"/>
  <c r="G1236" i="1"/>
  <c r="E1236" i="1"/>
  <c r="J1235" i="1"/>
  <c r="G1235" i="1"/>
  <c r="E1235" i="1"/>
  <c r="J1234" i="1"/>
  <c r="G1234" i="1"/>
  <c r="E1234" i="1"/>
  <c r="J1233" i="1"/>
  <c r="G1233" i="1"/>
  <c r="E1233" i="1"/>
  <c r="J1232" i="1"/>
  <c r="G1232" i="1"/>
  <c r="E1232" i="1"/>
  <c r="J1231" i="1"/>
  <c r="G1231" i="1"/>
  <c r="E1231" i="1"/>
  <c r="J1230" i="1"/>
  <c r="G1230" i="1"/>
  <c r="E1230" i="1"/>
  <c r="J1229" i="1"/>
  <c r="G1229" i="1"/>
  <c r="E1229" i="1"/>
  <c r="J1228" i="1"/>
  <c r="G1228" i="1"/>
  <c r="E1228" i="1"/>
  <c r="J1227" i="1"/>
  <c r="G1227" i="1"/>
  <c r="E1227" i="1"/>
  <c r="J1226" i="1"/>
  <c r="G1226" i="1"/>
  <c r="E1226" i="1"/>
  <c r="J1225" i="1"/>
  <c r="G1225" i="1"/>
  <c r="E1225" i="1"/>
  <c r="J1224" i="1"/>
  <c r="G1224" i="1"/>
  <c r="E1224" i="1"/>
  <c r="J1223" i="1"/>
  <c r="G1223" i="1"/>
  <c r="E1223" i="1"/>
  <c r="J1222" i="1"/>
  <c r="G1222" i="1"/>
  <c r="E1222" i="1"/>
  <c r="J1221" i="1"/>
  <c r="G1221" i="1"/>
  <c r="E1221" i="1"/>
  <c r="J1220" i="1"/>
  <c r="G1220" i="1"/>
  <c r="E1220" i="1"/>
  <c r="J1219" i="1"/>
  <c r="G1219" i="1"/>
  <c r="E1219" i="1"/>
  <c r="J1218" i="1"/>
  <c r="G1218" i="1"/>
  <c r="E1218" i="1"/>
  <c r="J1217" i="1"/>
  <c r="G1217" i="1"/>
  <c r="E1217" i="1"/>
  <c r="J1216" i="1"/>
  <c r="G1216" i="1"/>
  <c r="E1216" i="1"/>
  <c r="J1215" i="1"/>
  <c r="G1215" i="1"/>
  <c r="E1215" i="1"/>
  <c r="J1214" i="1"/>
  <c r="G1214" i="1"/>
  <c r="E1214" i="1"/>
  <c r="J1213" i="1"/>
  <c r="G1213" i="1"/>
  <c r="E1213" i="1"/>
  <c r="J1212" i="1"/>
  <c r="G1212" i="1"/>
  <c r="E1212" i="1"/>
  <c r="J1211" i="1"/>
  <c r="G1211" i="1"/>
  <c r="E1211" i="1"/>
  <c r="J1210" i="1"/>
  <c r="G1210" i="1"/>
  <c r="E1210" i="1"/>
  <c r="J1209" i="1"/>
  <c r="G1209" i="1"/>
  <c r="E1209" i="1"/>
  <c r="J1208" i="1"/>
  <c r="G1208" i="1"/>
  <c r="E1208" i="1"/>
  <c r="J1207" i="1"/>
  <c r="G1207" i="1"/>
  <c r="E1207" i="1"/>
  <c r="J1206" i="1"/>
  <c r="G1206" i="1"/>
  <c r="E1206" i="1"/>
  <c r="J1205" i="1"/>
  <c r="G1205" i="1"/>
  <c r="E1205" i="1"/>
  <c r="J1204" i="1"/>
  <c r="G1204" i="1"/>
  <c r="E1204" i="1"/>
  <c r="J1203" i="1"/>
  <c r="G1203" i="1"/>
  <c r="E1203" i="1"/>
  <c r="J1202" i="1"/>
  <c r="G1202" i="1"/>
  <c r="E1202" i="1"/>
  <c r="J1201" i="1"/>
  <c r="G1201" i="1"/>
  <c r="E1201" i="1"/>
  <c r="J1200" i="1"/>
  <c r="G1200" i="1"/>
  <c r="E1200" i="1"/>
  <c r="J1199" i="1"/>
  <c r="G1199" i="1"/>
  <c r="E1199" i="1"/>
  <c r="J1198" i="1"/>
  <c r="G1198" i="1"/>
  <c r="E1198" i="1"/>
  <c r="J1197" i="1"/>
  <c r="G1197" i="1"/>
  <c r="E1197" i="1"/>
  <c r="J1196" i="1"/>
  <c r="G1196" i="1"/>
  <c r="E1196" i="1"/>
  <c r="J1195" i="1"/>
  <c r="G1195" i="1"/>
  <c r="E1195" i="1"/>
  <c r="J1194" i="1"/>
  <c r="G1194" i="1"/>
  <c r="E1194" i="1"/>
  <c r="J1193" i="1"/>
  <c r="G1193" i="1"/>
  <c r="E1193" i="1"/>
  <c r="J1192" i="1"/>
  <c r="G1192" i="1"/>
  <c r="E1192" i="1"/>
  <c r="J1191" i="1"/>
  <c r="G1191" i="1"/>
  <c r="E1191" i="1"/>
  <c r="J1190" i="1"/>
  <c r="G1190" i="1"/>
  <c r="E1190" i="1"/>
  <c r="J1189" i="1"/>
  <c r="G1189" i="1"/>
  <c r="E1189" i="1"/>
  <c r="J1188" i="1"/>
  <c r="G1188" i="1"/>
  <c r="E1188" i="1"/>
  <c r="J1187" i="1"/>
  <c r="G1187" i="1"/>
  <c r="E1187" i="1"/>
  <c r="J1186" i="1"/>
  <c r="G1186" i="1"/>
  <c r="E1186" i="1"/>
  <c r="J1185" i="1"/>
  <c r="G1185" i="1"/>
  <c r="E1185" i="1"/>
  <c r="J1184" i="1"/>
  <c r="G1184" i="1"/>
  <c r="E1184" i="1"/>
  <c r="J1183" i="1"/>
  <c r="G1183" i="1"/>
  <c r="E1183" i="1"/>
  <c r="J1182" i="1"/>
  <c r="G1182" i="1"/>
  <c r="E1182" i="1"/>
  <c r="J1181" i="1"/>
  <c r="G1181" i="1"/>
  <c r="E1181" i="1"/>
  <c r="J1180" i="1"/>
  <c r="G1180" i="1"/>
  <c r="E1180" i="1"/>
  <c r="J1179" i="1"/>
  <c r="G1179" i="1"/>
  <c r="E1179" i="1"/>
  <c r="J1178" i="1"/>
  <c r="G1178" i="1"/>
  <c r="E1178" i="1"/>
  <c r="J1177" i="1"/>
  <c r="G1177" i="1"/>
  <c r="E1177" i="1"/>
  <c r="J1176" i="1"/>
  <c r="G1176" i="1"/>
  <c r="E1176" i="1"/>
  <c r="J1175" i="1"/>
  <c r="G1175" i="1"/>
  <c r="E1175" i="1"/>
  <c r="J1174" i="1"/>
  <c r="G1174" i="1"/>
  <c r="E1174" i="1"/>
  <c r="J1173" i="1"/>
  <c r="G1173" i="1"/>
  <c r="E1173" i="1"/>
  <c r="J1172" i="1"/>
  <c r="G1172" i="1"/>
  <c r="E1172" i="1"/>
  <c r="J1171" i="1"/>
  <c r="G1171" i="1"/>
  <c r="E1171" i="1"/>
  <c r="J1170" i="1"/>
  <c r="G1170" i="1"/>
  <c r="E1170" i="1"/>
  <c r="J1169" i="1"/>
  <c r="G1169" i="1"/>
  <c r="E1169" i="1"/>
  <c r="J1168" i="1"/>
  <c r="G1168" i="1"/>
  <c r="E1168" i="1"/>
  <c r="J1167" i="1"/>
  <c r="G1167" i="1"/>
  <c r="E1167" i="1"/>
  <c r="J1166" i="1"/>
  <c r="G1166" i="1"/>
  <c r="E1166" i="1"/>
  <c r="J1165" i="1"/>
  <c r="G1165" i="1"/>
  <c r="E1165" i="1"/>
  <c r="J1164" i="1"/>
  <c r="G1164" i="1"/>
  <c r="E1164" i="1"/>
  <c r="J1163" i="1"/>
  <c r="G1163" i="1"/>
  <c r="E1163" i="1"/>
  <c r="J1162" i="1"/>
  <c r="G1162" i="1"/>
  <c r="E1162" i="1"/>
  <c r="J1161" i="1"/>
  <c r="G1161" i="1"/>
  <c r="E1161" i="1"/>
  <c r="J1160" i="1"/>
  <c r="G1160" i="1"/>
  <c r="E1160" i="1"/>
  <c r="J1159" i="1"/>
  <c r="G1159" i="1"/>
  <c r="E1159" i="1"/>
  <c r="J1158" i="1"/>
  <c r="G1158" i="1"/>
  <c r="E1158" i="1"/>
  <c r="J1157" i="1"/>
  <c r="G1157" i="1"/>
  <c r="E1157" i="1"/>
  <c r="J1156" i="1"/>
  <c r="G1156" i="1"/>
  <c r="E1156" i="1"/>
  <c r="J1155" i="1"/>
  <c r="G1155" i="1"/>
  <c r="E1155" i="1"/>
  <c r="J1154" i="1"/>
  <c r="G1154" i="1"/>
  <c r="E1154" i="1"/>
  <c r="J1153" i="1"/>
  <c r="G1153" i="1"/>
  <c r="E1153" i="1"/>
  <c r="J1152" i="1"/>
  <c r="G1152" i="1"/>
  <c r="E1152" i="1"/>
  <c r="J1151" i="1"/>
  <c r="G1151" i="1"/>
  <c r="E1151" i="1"/>
  <c r="J1150" i="1"/>
  <c r="G1150" i="1"/>
  <c r="E1150" i="1"/>
  <c r="J1149" i="1"/>
  <c r="G1149" i="1"/>
  <c r="E1149" i="1"/>
  <c r="J1148" i="1"/>
  <c r="G1148" i="1"/>
  <c r="E1148" i="1"/>
  <c r="J1147" i="1"/>
  <c r="G1147" i="1"/>
  <c r="E1147" i="1"/>
  <c r="J1146" i="1"/>
  <c r="G1146" i="1"/>
  <c r="E1146" i="1"/>
  <c r="J1145" i="1"/>
  <c r="G1145" i="1"/>
  <c r="E1145" i="1"/>
  <c r="J1144" i="1"/>
  <c r="G1144" i="1"/>
  <c r="E1144" i="1"/>
  <c r="J1143" i="1"/>
  <c r="G1143" i="1"/>
  <c r="E1143" i="1"/>
  <c r="J1142" i="1"/>
  <c r="G1142" i="1"/>
  <c r="E1142" i="1"/>
  <c r="J1141" i="1"/>
  <c r="G1141" i="1"/>
  <c r="E1141" i="1"/>
  <c r="J1140" i="1"/>
  <c r="G1140" i="1"/>
  <c r="E1140" i="1"/>
  <c r="J1139" i="1"/>
  <c r="G1139" i="1"/>
  <c r="E1139" i="1"/>
  <c r="J1138" i="1"/>
  <c r="G1138" i="1"/>
  <c r="E1138" i="1"/>
  <c r="J1137" i="1"/>
  <c r="G1137" i="1"/>
  <c r="E1137" i="1"/>
  <c r="J1136" i="1"/>
  <c r="G1136" i="1"/>
  <c r="E1136" i="1"/>
  <c r="J1135" i="1"/>
  <c r="G1135" i="1"/>
  <c r="E1135" i="1"/>
  <c r="J1134" i="1"/>
  <c r="G1134" i="1"/>
  <c r="E1134" i="1"/>
  <c r="J1133" i="1"/>
  <c r="G1133" i="1"/>
  <c r="E1133" i="1"/>
  <c r="J1132" i="1"/>
  <c r="G1132" i="1"/>
  <c r="E1132" i="1"/>
  <c r="J1131" i="1"/>
  <c r="G1131" i="1"/>
  <c r="E1131" i="1"/>
  <c r="J1130" i="1"/>
  <c r="G1130" i="1"/>
  <c r="E1130" i="1"/>
  <c r="J1129" i="1"/>
  <c r="G1129" i="1"/>
  <c r="E1129" i="1"/>
  <c r="J1128" i="1"/>
  <c r="G1128" i="1"/>
  <c r="E1128" i="1"/>
  <c r="J1127" i="1"/>
  <c r="G1127" i="1"/>
  <c r="E1127" i="1"/>
  <c r="J1126" i="1"/>
  <c r="G1126" i="1"/>
  <c r="E1126" i="1"/>
  <c r="J1125" i="1"/>
  <c r="G1125" i="1"/>
  <c r="E1125" i="1"/>
  <c r="J1124" i="1"/>
  <c r="G1124" i="1"/>
  <c r="E1124" i="1"/>
  <c r="J1123" i="1"/>
  <c r="G1123" i="1"/>
  <c r="E1123" i="1"/>
  <c r="J1122" i="1"/>
  <c r="G1122" i="1"/>
  <c r="E1122" i="1"/>
  <c r="J1121" i="1"/>
  <c r="G1121" i="1"/>
  <c r="E1121" i="1"/>
  <c r="J1120" i="1"/>
  <c r="G1120" i="1"/>
  <c r="E1120" i="1"/>
  <c r="J1119" i="1"/>
  <c r="G1119" i="1"/>
  <c r="E1119" i="1"/>
  <c r="J1118" i="1"/>
  <c r="G1118" i="1"/>
  <c r="E1118" i="1"/>
  <c r="J1117" i="1"/>
  <c r="G1117" i="1"/>
  <c r="E1117" i="1"/>
  <c r="J1116" i="1"/>
  <c r="G1116" i="1"/>
  <c r="E1116" i="1"/>
  <c r="J1115" i="1"/>
  <c r="G1115" i="1"/>
  <c r="E1115" i="1"/>
  <c r="J1114" i="1"/>
  <c r="G1114" i="1"/>
  <c r="E1114" i="1"/>
  <c r="J1113" i="1"/>
  <c r="G1113" i="1"/>
  <c r="E1113" i="1"/>
  <c r="J1112" i="1"/>
  <c r="G1112" i="1"/>
  <c r="E1112" i="1"/>
  <c r="J1111" i="1"/>
  <c r="G1111" i="1"/>
  <c r="E1111" i="1"/>
  <c r="J1110" i="1"/>
  <c r="G1110" i="1"/>
  <c r="E1110" i="1"/>
  <c r="J1109" i="1"/>
  <c r="G1109" i="1"/>
  <c r="E1109" i="1"/>
  <c r="J1108" i="1"/>
  <c r="G1108" i="1"/>
  <c r="E1108" i="1"/>
  <c r="J1107" i="1"/>
  <c r="G1107" i="1"/>
  <c r="E1107" i="1"/>
  <c r="J1106" i="1"/>
  <c r="G1106" i="1"/>
  <c r="E1106" i="1"/>
  <c r="J1105" i="1"/>
  <c r="G1105" i="1"/>
  <c r="E1105" i="1"/>
  <c r="J1104" i="1"/>
  <c r="G1104" i="1"/>
  <c r="E1104" i="1"/>
  <c r="J1103" i="1"/>
  <c r="G1103" i="1"/>
  <c r="E1103" i="1"/>
  <c r="J1102" i="1"/>
  <c r="G1102" i="1"/>
  <c r="E1102" i="1"/>
  <c r="J1101" i="1"/>
  <c r="G1101" i="1"/>
  <c r="E1101" i="1"/>
  <c r="J1100" i="1"/>
  <c r="G1100" i="1"/>
  <c r="E1100" i="1"/>
  <c r="J1099" i="1"/>
  <c r="G1099" i="1"/>
  <c r="E1099" i="1"/>
  <c r="J1098" i="1"/>
  <c r="G1098" i="1"/>
  <c r="E1098" i="1"/>
  <c r="J1097" i="1"/>
  <c r="G1097" i="1"/>
  <c r="E1097" i="1"/>
  <c r="J1096" i="1"/>
  <c r="G1096" i="1"/>
  <c r="E1096" i="1"/>
  <c r="J1095" i="1"/>
  <c r="G1095" i="1"/>
  <c r="E1095" i="1"/>
  <c r="J1094" i="1"/>
  <c r="G1094" i="1"/>
  <c r="E1094" i="1"/>
  <c r="J1093" i="1"/>
  <c r="G1093" i="1"/>
  <c r="E1093" i="1"/>
  <c r="J1092" i="1"/>
  <c r="G1092" i="1"/>
  <c r="E1092" i="1"/>
  <c r="J1091" i="1"/>
  <c r="G1091" i="1"/>
  <c r="E1091" i="1"/>
  <c r="J1090" i="1"/>
  <c r="G1090" i="1"/>
  <c r="E1090" i="1"/>
  <c r="J1089" i="1"/>
  <c r="G1089" i="1"/>
  <c r="E1089" i="1"/>
  <c r="J1088" i="1"/>
  <c r="G1088" i="1"/>
  <c r="E1088" i="1"/>
  <c r="J1087" i="1"/>
  <c r="G1087" i="1"/>
  <c r="E1087" i="1"/>
  <c r="J1086" i="1"/>
  <c r="G1086" i="1"/>
  <c r="E1086" i="1"/>
  <c r="J1085" i="1"/>
  <c r="G1085" i="1"/>
  <c r="E1085" i="1"/>
  <c r="J1084" i="1"/>
  <c r="G1084" i="1"/>
  <c r="E1084" i="1"/>
  <c r="J1083" i="1"/>
  <c r="G1083" i="1"/>
  <c r="E1083" i="1"/>
  <c r="J1082" i="1"/>
  <c r="G1082" i="1"/>
  <c r="E1082" i="1"/>
  <c r="J1081" i="1"/>
  <c r="G1081" i="1"/>
  <c r="E1081" i="1"/>
  <c r="J1080" i="1"/>
  <c r="G1080" i="1"/>
  <c r="E1080" i="1"/>
  <c r="J1079" i="1"/>
  <c r="G1079" i="1"/>
  <c r="E1079" i="1"/>
  <c r="J1078" i="1"/>
  <c r="G1078" i="1"/>
  <c r="E1078" i="1"/>
  <c r="J1077" i="1"/>
  <c r="G1077" i="1"/>
  <c r="E1077" i="1"/>
  <c r="J1076" i="1"/>
  <c r="G1076" i="1"/>
  <c r="E1076" i="1"/>
  <c r="J1075" i="1"/>
  <c r="G1075" i="1"/>
  <c r="E1075" i="1"/>
  <c r="J1074" i="1"/>
  <c r="G1074" i="1"/>
  <c r="E1074" i="1"/>
  <c r="J1073" i="1"/>
  <c r="G1073" i="1"/>
  <c r="E1073" i="1"/>
  <c r="J1072" i="1"/>
  <c r="G1072" i="1"/>
  <c r="E1072" i="1"/>
  <c r="J1071" i="1"/>
  <c r="G1071" i="1"/>
  <c r="E1071" i="1"/>
  <c r="J1070" i="1"/>
  <c r="G1070" i="1"/>
  <c r="E1070" i="1"/>
  <c r="J1069" i="1"/>
  <c r="G1069" i="1"/>
  <c r="E1069" i="1"/>
  <c r="J1068" i="1"/>
  <c r="G1068" i="1"/>
  <c r="E1068" i="1"/>
  <c r="J1067" i="1"/>
  <c r="G1067" i="1"/>
  <c r="E1067" i="1"/>
  <c r="J1066" i="1"/>
  <c r="G1066" i="1"/>
  <c r="E1066" i="1"/>
  <c r="J1065" i="1"/>
  <c r="G1065" i="1"/>
  <c r="E1065" i="1"/>
  <c r="J1064" i="1"/>
  <c r="G1064" i="1"/>
  <c r="E1064" i="1"/>
  <c r="J1063" i="1"/>
  <c r="G1063" i="1"/>
  <c r="E1063" i="1"/>
  <c r="J1062" i="1"/>
  <c r="G1062" i="1"/>
  <c r="E1062" i="1"/>
  <c r="J1061" i="1"/>
  <c r="G1061" i="1"/>
  <c r="E1061" i="1"/>
  <c r="J1060" i="1"/>
  <c r="G1060" i="1"/>
  <c r="E1060" i="1"/>
  <c r="J1059" i="1"/>
  <c r="G1059" i="1"/>
  <c r="E1059" i="1"/>
  <c r="J1058" i="1"/>
  <c r="G1058" i="1"/>
  <c r="E1058" i="1"/>
  <c r="J1057" i="1"/>
  <c r="G1057" i="1"/>
  <c r="E1057" i="1"/>
  <c r="J1056" i="1"/>
  <c r="G1056" i="1"/>
  <c r="E1056" i="1"/>
  <c r="J1055" i="1"/>
  <c r="G1055" i="1"/>
  <c r="E1055" i="1"/>
  <c r="J1054" i="1"/>
  <c r="G1054" i="1"/>
  <c r="E1054" i="1"/>
  <c r="J1053" i="1"/>
  <c r="G1053" i="1"/>
  <c r="E1053" i="1"/>
  <c r="J1052" i="1"/>
  <c r="G1052" i="1"/>
  <c r="E1052" i="1"/>
  <c r="J1051" i="1"/>
  <c r="G1051" i="1"/>
  <c r="E1051" i="1"/>
  <c r="J1050" i="1"/>
  <c r="G1050" i="1"/>
  <c r="E1050" i="1"/>
  <c r="J1049" i="1"/>
  <c r="G1049" i="1"/>
  <c r="E1049" i="1"/>
  <c r="J1048" i="1"/>
  <c r="G1048" i="1"/>
  <c r="E1048" i="1"/>
  <c r="J1047" i="1"/>
  <c r="G1047" i="1"/>
  <c r="E1047" i="1"/>
  <c r="J1046" i="1"/>
  <c r="G1046" i="1"/>
  <c r="E1046" i="1"/>
  <c r="J1045" i="1"/>
  <c r="G1045" i="1"/>
  <c r="E1045" i="1"/>
  <c r="J1044" i="1"/>
  <c r="G1044" i="1"/>
  <c r="E1044" i="1"/>
  <c r="J1043" i="1"/>
  <c r="G1043" i="1"/>
  <c r="E1043" i="1"/>
  <c r="J1042" i="1"/>
  <c r="G1042" i="1"/>
  <c r="E1042" i="1"/>
  <c r="J1041" i="1"/>
  <c r="G1041" i="1"/>
  <c r="E1041" i="1"/>
  <c r="J1040" i="1"/>
  <c r="G1040" i="1"/>
  <c r="E1040" i="1"/>
  <c r="J1039" i="1"/>
  <c r="G1039" i="1"/>
  <c r="E1039" i="1"/>
  <c r="J1038" i="1"/>
  <c r="G1038" i="1"/>
  <c r="E1038" i="1"/>
  <c r="J1037" i="1"/>
  <c r="G1037" i="1"/>
  <c r="E1037" i="1"/>
  <c r="J1036" i="1"/>
  <c r="G1036" i="1"/>
  <c r="E1036" i="1"/>
  <c r="J1035" i="1"/>
  <c r="G1035" i="1"/>
  <c r="E1035" i="1"/>
  <c r="J1034" i="1"/>
  <c r="G1034" i="1"/>
  <c r="E1034" i="1"/>
  <c r="J1033" i="1"/>
  <c r="G1033" i="1"/>
  <c r="E1033" i="1"/>
  <c r="J1032" i="1"/>
  <c r="G1032" i="1"/>
  <c r="E1032" i="1"/>
  <c r="J1031" i="1"/>
  <c r="G1031" i="1"/>
  <c r="E1031" i="1"/>
  <c r="J1030" i="1"/>
  <c r="G1030" i="1"/>
  <c r="E1030" i="1"/>
  <c r="J1029" i="1"/>
  <c r="G1029" i="1"/>
  <c r="E1029" i="1"/>
  <c r="J1028" i="1"/>
  <c r="G1028" i="1"/>
  <c r="E1028" i="1"/>
  <c r="J1027" i="1"/>
  <c r="G1027" i="1"/>
  <c r="E1027" i="1"/>
  <c r="J1026" i="1"/>
  <c r="G1026" i="1"/>
  <c r="E1026" i="1"/>
  <c r="J1025" i="1"/>
  <c r="G1025" i="1"/>
  <c r="E1025" i="1"/>
  <c r="J1024" i="1"/>
  <c r="G1024" i="1"/>
  <c r="E1024" i="1"/>
  <c r="J1023" i="1"/>
  <c r="G1023" i="1"/>
  <c r="E1023" i="1"/>
  <c r="J1022" i="1"/>
  <c r="G1022" i="1"/>
  <c r="E1022" i="1"/>
  <c r="J1021" i="1"/>
  <c r="G1021" i="1"/>
  <c r="E1021" i="1"/>
  <c r="J1020" i="1"/>
  <c r="G1020" i="1"/>
  <c r="E1020" i="1"/>
  <c r="J1019" i="1"/>
  <c r="G1019" i="1"/>
  <c r="E1019" i="1"/>
  <c r="J1018" i="1"/>
  <c r="G1018" i="1"/>
  <c r="E1018" i="1"/>
  <c r="J1017" i="1"/>
  <c r="G1017" i="1"/>
  <c r="E1017" i="1"/>
  <c r="J1016" i="1"/>
  <c r="G1016" i="1"/>
  <c r="E1016" i="1"/>
  <c r="J1015" i="1"/>
  <c r="G1015" i="1"/>
  <c r="E1015" i="1"/>
  <c r="J1014" i="1"/>
  <c r="G1014" i="1"/>
  <c r="E1014" i="1"/>
  <c r="J1013" i="1"/>
  <c r="G1013" i="1"/>
  <c r="E1013" i="1"/>
  <c r="J1012" i="1"/>
  <c r="G1012" i="1"/>
  <c r="E1012" i="1"/>
  <c r="J1011" i="1"/>
  <c r="G1011" i="1"/>
  <c r="E1011" i="1"/>
  <c r="J1010" i="1"/>
  <c r="G1010" i="1"/>
  <c r="E1010" i="1"/>
  <c r="J1009" i="1"/>
  <c r="G1009" i="1"/>
  <c r="E1009" i="1"/>
  <c r="J1008" i="1"/>
  <c r="G1008" i="1"/>
  <c r="E1008" i="1"/>
  <c r="J1007" i="1"/>
  <c r="G1007" i="1"/>
  <c r="E1007" i="1"/>
  <c r="J1006" i="1"/>
  <c r="G1006" i="1"/>
  <c r="E1006" i="1"/>
  <c r="J1005" i="1"/>
  <c r="G1005" i="1"/>
  <c r="E1005" i="1"/>
  <c r="J1004" i="1"/>
  <c r="G1004" i="1"/>
  <c r="E1004" i="1"/>
  <c r="J1003" i="1"/>
  <c r="G1003" i="1"/>
  <c r="E1003" i="1"/>
  <c r="J1002" i="1"/>
  <c r="G1002" i="1"/>
  <c r="E1002" i="1"/>
  <c r="J1001" i="1"/>
  <c r="G1001" i="1"/>
  <c r="E1001" i="1"/>
  <c r="J1000" i="1"/>
  <c r="G1000" i="1"/>
  <c r="E1000" i="1"/>
  <c r="J999" i="1"/>
  <c r="G999" i="1"/>
  <c r="E999" i="1"/>
  <c r="J998" i="1"/>
  <c r="G998" i="1"/>
  <c r="E998" i="1"/>
  <c r="J997" i="1"/>
  <c r="G997" i="1"/>
  <c r="E997" i="1"/>
  <c r="J996" i="1"/>
  <c r="G996" i="1"/>
  <c r="E996" i="1"/>
  <c r="J995" i="1"/>
  <c r="G995" i="1"/>
  <c r="E995" i="1"/>
  <c r="J994" i="1"/>
  <c r="G994" i="1"/>
  <c r="E994" i="1"/>
  <c r="J993" i="1"/>
  <c r="G993" i="1"/>
  <c r="E993" i="1"/>
  <c r="J992" i="1"/>
  <c r="G992" i="1"/>
  <c r="E992" i="1"/>
  <c r="J991" i="1"/>
  <c r="G991" i="1"/>
  <c r="E991" i="1"/>
  <c r="J990" i="1"/>
  <c r="G990" i="1"/>
  <c r="E990" i="1"/>
  <c r="J989" i="1"/>
  <c r="G989" i="1"/>
  <c r="E989" i="1"/>
  <c r="J988" i="1"/>
  <c r="G988" i="1"/>
  <c r="E988" i="1"/>
  <c r="J987" i="1"/>
  <c r="G987" i="1"/>
  <c r="E987" i="1"/>
  <c r="J986" i="1"/>
  <c r="G986" i="1"/>
  <c r="E986" i="1"/>
  <c r="J985" i="1"/>
  <c r="G985" i="1"/>
  <c r="E985" i="1"/>
  <c r="J984" i="1"/>
  <c r="G984" i="1"/>
  <c r="E984" i="1"/>
  <c r="J983" i="1"/>
  <c r="G983" i="1"/>
  <c r="E983" i="1"/>
  <c r="J982" i="1"/>
  <c r="G982" i="1"/>
  <c r="E982" i="1"/>
  <c r="J981" i="1"/>
  <c r="G981" i="1"/>
  <c r="E981" i="1"/>
  <c r="J980" i="1"/>
  <c r="G980" i="1"/>
  <c r="E980" i="1"/>
  <c r="J979" i="1"/>
  <c r="G979" i="1"/>
  <c r="E979" i="1"/>
  <c r="J978" i="1"/>
  <c r="G978" i="1"/>
  <c r="E978" i="1"/>
  <c r="J977" i="1"/>
  <c r="G977" i="1"/>
  <c r="E977" i="1"/>
  <c r="J976" i="1"/>
  <c r="G976" i="1"/>
  <c r="E976" i="1"/>
  <c r="J975" i="1"/>
  <c r="G975" i="1"/>
  <c r="E975" i="1"/>
  <c r="J974" i="1"/>
  <c r="G974" i="1"/>
  <c r="E974" i="1"/>
  <c r="J973" i="1"/>
  <c r="G973" i="1"/>
  <c r="E973" i="1"/>
  <c r="J972" i="1"/>
  <c r="G972" i="1"/>
  <c r="E972" i="1"/>
  <c r="J971" i="1"/>
  <c r="G971" i="1"/>
  <c r="E971" i="1"/>
  <c r="J970" i="1"/>
  <c r="G970" i="1"/>
  <c r="E970" i="1"/>
  <c r="J969" i="1"/>
  <c r="G969" i="1"/>
  <c r="E969" i="1"/>
  <c r="J968" i="1"/>
  <c r="G968" i="1"/>
  <c r="E968" i="1"/>
  <c r="J967" i="1"/>
  <c r="G967" i="1"/>
  <c r="E967" i="1"/>
  <c r="J966" i="1"/>
  <c r="G966" i="1"/>
  <c r="E966" i="1"/>
  <c r="J965" i="1"/>
  <c r="G965" i="1"/>
  <c r="E965" i="1"/>
  <c r="J964" i="1"/>
  <c r="G964" i="1"/>
  <c r="E964" i="1"/>
  <c r="J963" i="1"/>
  <c r="G963" i="1"/>
  <c r="E963" i="1"/>
  <c r="J962" i="1"/>
  <c r="G962" i="1"/>
  <c r="E962" i="1"/>
  <c r="J961" i="1"/>
  <c r="G961" i="1"/>
  <c r="E961" i="1"/>
  <c r="J960" i="1"/>
  <c r="G960" i="1"/>
  <c r="E960" i="1"/>
  <c r="J959" i="1"/>
  <c r="G959" i="1"/>
  <c r="E959" i="1"/>
  <c r="J958" i="1"/>
  <c r="G958" i="1"/>
  <c r="E958" i="1"/>
  <c r="J957" i="1"/>
  <c r="G957" i="1"/>
  <c r="E957" i="1"/>
  <c r="J956" i="1"/>
  <c r="G956" i="1"/>
  <c r="E956" i="1"/>
  <c r="J955" i="1"/>
  <c r="G955" i="1"/>
  <c r="E955" i="1"/>
  <c r="J954" i="1"/>
  <c r="G954" i="1"/>
  <c r="E954" i="1"/>
  <c r="J953" i="1"/>
  <c r="G953" i="1"/>
  <c r="E953" i="1"/>
  <c r="J952" i="1"/>
  <c r="G952" i="1"/>
  <c r="E952" i="1"/>
  <c r="J951" i="1"/>
  <c r="G951" i="1"/>
  <c r="E951" i="1"/>
  <c r="J950" i="1"/>
  <c r="G950" i="1"/>
  <c r="E950" i="1"/>
  <c r="J949" i="1"/>
  <c r="G949" i="1"/>
  <c r="E949" i="1"/>
  <c r="J948" i="1"/>
  <c r="G948" i="1"/>
  <c r="E948" i="1"/>
  <c r="J947" i="1"/>
  <c r="G947" i="1"/>
  <c r="E947" i="1"/>
  <c r="J946" i="1"/>
  <c r="G946" i="1"/>
  <c r="E946" i="1"/>
  <c r="J945" i="1"/>
  <c r="G945" i="1"/>
  <c r="E945" i="1"/>
  <c r="J944" i="1"/>
  <c r="G944" i="1"/>
  <c r="E944" i="1"/>
  <c r="J943" i="1"/>
  <c r="G943" i="1"/>
  <c r="E943" i="1"/>
  <c r="J942" i="1"/>
  <c r="G942" i="1"/>
  <c r="E942" i="1"/>
  <c r="J941" i="1"/>
  <c r="G941" i="1"/>
  <c r="E941" i="1"/>
  <c r="J940" i="1"/>
  <c r="G940" i="1"/>
  <c r="E940" i="1"/>
  <c r="J939" i="1"/>
  <c r="G939" i="1"/>
  <c r="E939" i="1"/>
  <c r="J938" i="1"/>
  <c r="G938" i="1"/>
  <c r="E938" i="1"/>
  <c r="J937" i="1"/>
  <c r="G937" i="1"/>
  <c r="E937" i="1"/>
  <c r="J936" i="1"/>
  <c r="G936" i="1"/>
  <c r="E936" i="1"/>
  <c r="J935" i="1"/>
  <c r="G935" i="1"/>
  <c r="E935" i="1"/>
  <c r="J934" i="1"/>
  <c r="G934" i="1"/>
  <c r="E934" i="1"/>
  <c r="J933" i="1"/>
  <c r="G933" i="1"/>
  <c r="E933" i="1"/>
  <c r="J932" i="1"/>
  <c r="G932" i="1"/>
  <c r="E932" i="1"/>
  <c r="J931" i="1"/>
  <c r="G931" i="1"/>
  <c r="E931" i="1"/>
  <c r="J930" i="1"/>
  <c r="G930" i="1"/>
  <c r="E930" i="1"/>
  <c r="J929" i="1"/>
  <c r="G929" i="1"/>
  <c r="E929" i="1"/>
  <c r="J928" i="1"/>
  <c r="G928" i="1"/>
  <c r="E928" i="1"/>
  <c r="J927" i="1"/>
  <c r="G927" i="1"/>
  <c r="E927" i="1"/>
  <c r="J926" i="1"/>
  <c r="G926" i="1"/>
  <c r="E926" i="1"/>
  <c r="J925" i="1"/>
  <c r="G925" i="1"/>
  <c r="E925" i="1"/>
  <c r="J924" i="1"/>
  <c r="G924" i="1"/>
  <c r="E924" i="1"/>
  <c r="J923" i="1"/>
  <c r="G923" i="1"/>
  <c r="E923" i="1"/>
  <c r="J922" i="1"/>
  <c r="G922" i="1"/>
  <c r="E922" i="1"/>
  <c r="J921" i="1"/>
  <c r="G921" i="1"/>
  <c r="E921" i="1"/>
  <c r="J920" i="1"/>
  <c r="G920" i="1"/>
  <c r="E920" i="1"/>
  <c r="J919" i="1"/>
  <c r="G919" i="1"/>
  <c r="E919" i="1"/>
  <c r="J918" i="1"/>
  <c r="G918" i="1"/>
  <c r="E918" i="1"/>
  <c r="J917" i="1"/>
  <c r="G917" i="1"/>
  <c r="E917" i="1"/>
  <c r="J916" i="1"/>
  <c r="G916" i="1"/>
  <c r="E916" i="1"/>
  <c r="J915" i="1"/>
  <c r="G915" i="1"/>
  <c r="E915" i="1"/>
  <c r="J914" i="1"/>
  <c r="G914" i="1"/>
  <c r="E914" i="1"/>
  <c r="J913" i="1"/>
  <c r="G913" i="1"/>
  <c r="E913" i="1"/>
  <c r="J912" i="1"/>
  <c r="G912" i="1"/>
  <c r="E912" i="1"/>
  <c r="J911" i="1"/>
  <c r="G911" i="1"/>
  <c r="E911" i="1"/>
  <c r="J910" i="1"/>
  <c r="G910" i="1"/>
  <c r="E910" i="1"/>
  <c r="J909" i="1"/>
  <c r="G909" i="1"/>
  <c r="E909" i="1"/>
  <c r="J908" i="1"/>
  <c r="G908" i="1"/>
  <c r="E908" i="1"/>
  <c r="J907" i="1"/>
  <c r="G907" i="1"/>
  <c r="E907" i="1"/>
  <c r="J906" i="1"/>
  <c r="G906" i="1"/>
  <c r="E906" i="1"/>
  <c r="J905" i="1"/>
  <c r="G905" i="1"/>
  <c r="E905" i="1"/>
  <c r="J904" i="1"/>
  <c r="G904" i="1"/>
  <c r="E904" i="1"/>
  <c r="J903" i="1"/>
  <c r="G903" i="1"/>
  <c r="E903" i="1"/>
  <c r="J902" i="1"/>
  <c r="G902" i="1"/>
  <c r="E902" i="1"/>
  <c r="J901" i="1"/>
  <c r="G901" i="1"/>
  <c r="E901" i="1"/>
  <c r="J900" i="1"/>
  <c r="G900" i="1"/>
  <c r="E900" i="1"/>
  <c r="J899" i="1"/>
  <c r="G899" i="1"/>
  <c r="E899" i="1"/>
  <c r="J898" i="1"/>
  <c r="G898" i="1"/>
  <c r="E898" i="1"/>
  <c r="J897" i="1"/>
  <c r="G897" i="1"/>
  <c r="E897" i="1"/>
  <c r="J896" i="1"/>
  <c r="G896" i="1"/>
  <c r="E896" i="1"/>
  <c r="J895" i="1"/>
  <c r="G895" i="1"/>
  <c r="E895" i="1"/>
  <c r="J894" i="1"/>
  <c r="G894" i="1"/>
  <c r="E894" i="1"/>
  <c r="J893" i="1"/>
  <c r="G893" i="1"/>
  <c r="E893" i="1"/>
  <c r="J892" i="1"/>
  <c r="G892" i="1"/>
  <c r="E892" i="1"/>
  <c r="J891" i="1"/>
  <c r="G891" i="1"/>
  <c r="E891" i="1"/>
  <c r="J890" i="1"/>
  <c r="G890" i="1"/>
  <c r="E890" i="1"/>
  <c r="J889" i="1"/>
  <c r="G889" i="1"/>
  <c r="E889" i="1"/>
  <c r="J888" i="1"/>
  <c r="G888" i="1"/>
  <c r="E888" i="1"/>
  <c r="J887" i="1"/>
  <c r="G887" i="1"/>
  <c r="E887" i="1"/>
  <c r="J886" i="1"/>
  <c r="G886" i="1"/>
  <c r="E886" i="1"/>
  <c r="J885" i="1"/>
  <c r="G885" i="1"/>
  <c r="E885" i="1"/>
  <c r="J884" i="1"/>
  <c r="G884" i="1"/>
  <c r="E884" i="1"/>
  <c r="J883" i="1"/>
  <c r="G883" i="1"/>
  <c r="E883" i="1"/>
  <c r="J882" i="1"/>
  <c r="G882" i="1"/>
  <c r="E882" i="1"/>
  <c r="J881" i="1"/>
  <c r="G881" i="1"/>
  <c r="E881" i="1"/>
  <c r="J880" i="1"/>
  <c r="G880" i="1"/>
  <c r="E880" i="1"/>
  <c r="J879" i="1"/>
  <c r="G879" i="1"/>
  <c r="E879" i="1"/>
  <c r="J878" i="1"/>
  <c r="G878" i="1"/>
  <c r="E878" i="1"/>
  <c r="J877" i="1"/>
  <c r="G877" i="1"/>
  <c r="E877" i="1"/>
  <c r="J876" i="1"/>
  <c r="G876" i="1"/>
  <c r="E876" i="1"/>
  <c r="J875" i="1"/>
  <c r="G875" i="1"/>
  <c r="E875" i="1"/>
  <c r="J874" i="1"/>
  <c r="G874" i="1"/>
  <c r="E874" i="1"/>
  <c r="J873" i="1"/>
  <c r="G873" i="1"/>
  <c r="E873" i="1"/>
  <c r="J872" i="1"/>
  <c r="G872" i="1"/>
  <c r="E872" i="1"/>
  <c r="J871" i="1"/>
  <c r="G871" i="1"/>
  <c r="E871" i="1"/>
  <c r="J870" i="1"/>
  <c r="G870" i="1"/>
  <c r="E870" i="1"/>
  <c r="J869" i="1"/>
  <c r="G869" i="1"/>
  <c r="E869" i="1"/>
  <c r="J868" i="1"/>
  <c r="G868" i="1"/>
  <c r="E868" i="1"/>
  <c r="J867" i="1"/>
  <c r="G867" i="1"/>
  <c r="E867" i="1"/>
  <c r="J866" i="1"/>
  <c r="G866" i="1"/>
  <c r="E866" i="1"/>
  <c r="J865" i="1"/>
  <c r="G865" i="1"/>
  <c r="E865" i="1"/>
  <c r="J864" i="1"/>
  <c r="G864" i="1"/>
  <c r="E864" i="1"/>
  <c r="J863" i="1"/>
  <c r="G863" i="1"/>
  <c r="E863" i="1"/>
  <c r="J862" i="1"/>
  <c r="G862" i="1"/>
  <c r="E862" i="1"/>
  <c r="J861" i="1"/>
  <c r="G861" i="1"/>
  <c r="E861" i="1"/>
  <c r="J860" i="1"/>
  <c r="G860" i="1"/>
  <c r="E860" i="1"/>
  <c r="J859" i="1"/>
  <c r="G859" i="1"/>
  <c r="E859" i="1"/>
  <c r="J858" i="1"/>
  <c r="G858" i="1"/>
  <c r="E858" i="1"/>
  <c r="J857" i="1"/>
  <c r="G857" i="1"/>
  <c r="E857" i="1"/>
  <c r="J856" i="1"/>
  <c r="G856" i="1"/>
  <c r="E856" i="1"/>
  <c r="J855" i="1"/>
  <c r="G855" i="1"/>
  <c r="E855" i="1"/>
  <c r="J854" i="1"/>
  <c r="G854" i="1"/>
  <c r="E854" i="1"/>
  <c r="J853" i="1"/>
  <c r="G853" i="1"/>
  <c r="E853" i="1"/>
  <c r="J852" i="1"/>
  <c r="G852" i="1"/>
  <c r="E852" i="1"/>
  <c r="J851" i="1"/>
  <c r="G851" i="1"/>
  <c r="E851" i="1"/>
  <c r="J850" i="1"/>
  <c r="G850" i="1"/>
  <c r="E850" i="1"/>
  <c r="J849" i="1"/>
  <c r="G849" i="1"/>
  <c r="E849" i="1"/>
  <c r="J848" i="1"/>
  <c r="G848" i="1"/>
  <c r="E848" i="1"/>
  <c r="J847" i="1"/>
  <c r="G847" i="1"/>
  <c r="E847" i="1"/>
  <c r="J846" i="1"/>
  <c r="G846" i="1"/>
  <c r="E846" i="1"/>
  <c r="J845" i="1"/>
  <c r="G845" i="1"/>
  <c r="E845" i="1"/>
  <c r="J844" i="1"/>
  <c r="G844" i="1"/>
  <c r="E844" i="1"/>
  <c r="J843" i="1"/>
  <c r="G843" i="1"/>
  <c r="E843" i="1"/>
  <c r="J842" i="1"/>
  <c r="G842" i="1"/>
  <c r="E842" i="1"/>
  <c r="J841" i="1"/>
  <c r="G841" i="1"/>
  <c r="E841" i="1"/>
  <c r="J840" i="1"/>
  <c r="G840" i="1"/>
  <c r="E840" i="1"/>
  <c r="J839" i="1"/>
  <c r="G839" i="1"/>
  <c r="E839" i="1"/>
  <c r="J838" i="1"/>
  <c r="G838" i="1"/>
  <c r="E838" i="1"/>
  <c r="J837" i="1"/>
  <c r="G837" i="1"/>
  <c r="E837" i="1"/>
  <c r="J836" i="1"/>
  <c r="G836" i="1"/>
  <c r="E836" i="1"/>
  <c r="J835" i="1"/>
  <c r="G835" i="1"/>
  <c r="E835" i="1"/>
  <c r="J834" i="1"/>
  <c r="G834" i="1"/>
  <c r="E834" i="1"/>
  <c r="J833" i="1"/>
  <c r="G833" i="1"/>
  <c r="E833" i="1"/>
  <c r="J832" i="1"/>
  <c r="G832" i="1"/>
  <c r="E832" i="1"/>
  <c r="J831" i="1"/>
  <c r="G831" i="1"/>
  <c r="E831" i="1"/>
  <c r="J830" i="1"/>
  <c r="G830" i="1"/>
  <c r="E830" i="1"/>
  <c r="J829" i="1"/>
  <c r="G829" i="1"/>
  <c r="E829" i="1"/>
  <c r="J828" i="1"/>
  <c r="G828" i="1"/>
  <c r="E828" i="1"/>
  <c r="J827" i="1"/>
  <c r="G827" i="1"/>
  <c r="E827" i="1"/>
  <c r="J826" i="1"/>
  <c r="G826" i="1"/>
  <c r="E826" i="1"/>
  <c r="J825" i="1"/>
  <c r="G825" i="1"/>
  <c r="E825" i="1"/>
  <c r="J824" i="1"/>
  <c r="G824" i="1"/>
  <c r="E824" i="1"/>
  <c r="J823" i="1"/>
  <c r="G823" i="1"/>
  <c r="E823" i="1"/>
  <c r="J822" i="1"/>
  <c r="G822" i="1"/>
  <c r="E822" i="1"/>
  <c r="J821" i="1"/>
  <c r="G821" i="1"/>
  <c r="E821" i="1"/>
  <c r="J820" i="1"/>
  <c r="G820" i="1"/>
  <c r="E820" i="1"/>
  <c r="J819" i="1"/>
  <c r="G819" i="1"/>
  <c r="E819" i="1"/>
  <c r="J818" i="1"/>
  <c r="G818" i="1"/>
  <c r="E818" i="1"/>
  <c r="J817" i="1"/>
  <c r="G817" i="1"/>
  <c r="E817" i="1"/>
  <c r="J816" i="1"/>
  <c r="G816" i="1"/>
  <c r="E816" i="1"/>
  <c r="J815" i="1"/>
  <c r="G815" i="1"/>
  <c r="E815" i="1"/>
  <c r="J814" i="1"/>
  <c r="G814" i="1"/>
  <c r="E814" i="1"/>
  <c r="J813" i="1"/>
  <c r="G813" i="1"/>
  <c r="E813" i="1"/>
  <c r="J812" i="1"/>
  <c r="G812" i="1"/>
  <c r="E812" i="1"/>
  <c r="J811" i="1"/>
  <c r="G811" i="1"/>
  <c r="E811" i="1"/>
  <c r="J810" i="1"/>
  <c r="G810" i="1"/>
  <c r="E810" i="1"/>
  <c r="J809" i="1"/>
  <c r="G809" i="1"/>
  <c r="E809" i="1"/>
  <c r="J808" i="1"/>
  <c r="G808" i="1"/>
  <c r="E808" i="1"/>
  <c r="J807" i="1"/>
  <c r="G807" i="1"/>
  <c r="E807" i="1"/>
  <c r="J806" i="1"/>
  <c r="G806" i="1"/>
  <c r="E806" i="1"/>
  <c r="J805" i="1"/>
  <c r="G805" i="1"/>
  <c r="E805" i="1"/>
  <c r="J804" i="1"/>
  <c r="G804" i="1"/>
  <c r="E804" i="1"/>
  <c r="J803" i="1"/>
  <c r="G803" i="1"/>
  <c r="E803" i="1"/>
  <c r="J802" i="1"/>
  <c r="G802" i="1"/>
  <c r="E802" i="1"/>
  <c r="J801" i="1"/>
  <c r="G801" i="1"/>
  <c r="E801" i="1"/>
  <c r="J800" i="1"/>
  <c r="G800" i="1"/>
  <c r="E800" i="1"/>
  <c r="J799" i="1"/>
  <c r="G799" i="1"/>
  <c r="E799" i="1"/>
  <c r="J798" i="1"/>
  <c r="G798" i="1"/>
  <c r="E798" i="1"/>
  <c r="J797" i="1"/>
  <c r="G797" i="1"/>
  <c r="E797" i="1"/>
  <c r="J796" i="1"/>
  <c r="G796" i="1"/>
  <c r="E796" i="1"/>
  <c r="J795" i="1"/>
  <c r="G795" i="1"/>
  <c r="E795" i="1"/>
  <c r="J794" i="1"/>
  <c r="G794" i="1"/>
  <c r="E794" i="1"/>
  <c r="J793" i="1"/>
  <c r="G793" i="1"/>
  <c r="E793" i="1"/>
  <c r="J792" i="1"/>
  <c r="G792" i="1"/>
  <c r="E792" i="1"/>
  <c r="J791" i="1"/>
  <c r="G791" i="1"/>
  <c r="E791" i="1"/>
  <c r="J790" i="1"/>
  <c r="G790" i="1"/>
  <c r="E790" i="1"/>
  <c r="J789" i="1"/>
  <c r="G789" i="1"/>
  <c r="E789" i="1"/>
  <c r="J788" i="1"/>
  <c r="G788" i="1"/>
  <c r="E788" i="1"/>
  <c r="J787" i="1"/>
  <c r="G787" i="1"/>
  <c r="E787" i="1"/>
  <c r="J786" i="1"/>
  <c r="G786" i="1"/>
  <c r="E786" i="1"/>
  <c r="J785" i="1"/>
  <c r="G785" i="1"/>
  <c r="E785" i="1"/>
  <c r="J784" i="1"/>
  <c r="G784" i="1"/>
  <c r="E784" i="1"/>
  <c r="J783" i="1"/>
  <c r="G783" i="1"/>
  <c r="E783" i="1"/>
  <c r="J782" i="1"/>
  <c r="G782" i="1"/>
  <c r="E782" i="1"/>
  <c r="J781" i="1"/>
  <c r="G781" i="1"/>
  <c r="E781" i="1"/>
  <c r="J780" i="1"/>
  <c r="G780" i="1"/>
  <c r="E780" i="1"/>
  <c r="J779" i="1"/>
  <c r="G779" i="1"/>
  <c r="E779" i="1"/>
  <c r="J778" i="1"/>
  <c r="G778" i="1"/>
  <c r="E778" i="1"/>
  <c r="J777" i="1"/>
  <c r="G777" i="1"/>
  <c r="E777" i="1"/>
  <c r="J776" i="1"/>
  <c r="G776" i="1"/>
  <c r="E776" i="1"/>
  <c r="J775" i="1"/>
  <c r="G775" i="1"/>
  <c r="E775" i="1"/>
  <c r="J774" i="1"/>
  <c r="G774" i="1"/>
  <c r="E774" i="1"/>
  <c r="J773" i="1"/>
  <c r="G773" i="1"/>
  <c r="E773" i="1"/>
  <c r="J772" i="1"/>
  <c r="G772" i="1"/>
  <c r="E772" i="1"/>
  <c r="J771" i="1"/>
  <c r="G771" i="1"/>
  <c r="E771" i="1"/>
  <c r="J770" i="1"/>
  <c r="G770" i="1"/>
  <c r="E770" i="1"/>
  <c r="J769" i="1"/>
  <c r="G769" i="1"/>
  <c r="E769" i="1"/>
  <c r="J768" i="1"/>
  <c r="G768" i="1"/>
  <c r="E768" i="1"/>
  <c r="J767" i="1"/>
  <c r="G767" i="1"/>
  <c r="E767" i="1"/>
  <c r="J766" i="1"/>
  <c r="G766" i="1"/>
  <c r="E766" i="1"/>
  <c r="J765" i="1"/>
  <c r="G765" i="1"/>
  <c r="E765" i="1"/>
  <c r="J764" i="1"/>
  <c r="G764" i="1"/>
  <c r="E764" i="1"/>
  <c r="J763" i="1"/>
  <c r="G763" i="1"/>
  <c r="E763" i="1"/>
  <c r="J762" i="1"/>
  <c r="G762" i="1"/>
  <c r="E762" i="1"/>
  <c r="J761" i="1"/>
  <c r="G761" i="1"/>
  <c r="E761" i="1"/>
  <c r="J760" i="1"/>
  <c r="G760" i="1"/>
  <c r="E760" i="1"/>
  <c r="J759" i="1"/>
  <c r="G759" i="1"/>
  <c r="E759" i="1"/>
  <c r="J758" i="1"/>
  <c r="G758" i="1"/>
  <c r="E758" i="1"/>
  <c r="J757" i="1"/>
  <c r="G757" i="1"/>
  <c r="E757" i="1"/>
  <c r="J756" i="1"/>
  <c r="G756" i="1"/>
  <c r="E756" i="1"/>
  <c r="J755" i="1"/>
  <c r="G755" i="1"/>
  <c r="E755" i="1"/>
  <c r="J754" i="1"/>
  <c r="G754" i="1"/>
  <c r="E754" i="1"/>
  <c r="J753" i="1"/>
  <c r="G753" i="1"/>
  <c r="E753" i="1"/>
  <c r="J752" i="1"/>
  <c r="G752" i="1"/>
  <c r="E752" i="1"/>
  <c r="J751" i="1"/>
  <c r="G751" i="1"/>
  <c r="E751" i="1"/>
  <c r="J750" i="1"/>
  <c r="G750" i="1"/>
  <c r="E750" i="1"/>
  <c r="J749" i="1"/>
  <c r="G749" i="1"/>
  <c r="E749" i="1"/>
  <c r="J748" i="1"/>
  <c r="G748" i="1"/>
  <c r="E748" i="1"/>
  <c r="J747" i="1"/>
  <c r="G747" i="1"/>
  <c r="E747" i="1"/>
  <c r="J746" i="1"/>
  <c r="G746" i="1"/>
  <c r="E746" i="1"/>
  <c r="J745" i="1"/>
  <c r="G745" i="1"/>
  <c r="E745" i="1"/>
  <c r="J744" i="1"/>
  <c r="G744" i="1"/>
  <c r="E744" i="1"/>
  <c r="J743" i="1"/>
  <c r="G743" i="1"/>
  <c r="E743" i="1"/>
  <c r="J742" i="1"/>
  <c r="G742" i="1"/>
  <c r="E742" i="1"/>
  <c r="J741" i="1"/>
  <c r="G741" i="1"/>
  <c r="E741" i="1"/>
  <c r="J740" i="1"/>
  <c r="G740" i="1"/>
  <c r="E740" i="1"/>
  <c r="J739" i="1"/>
  <c r="G739" i="1"/>
  <c r="E739" i="1"/>
  <c r="J738" i="1"/>
  <c r="G738" i="1"/>
  <c r="E738" i="1"/>
  <c r="J737" i="1"/>
  <c r="G737" i="1"/>
  <c r="E737" i="1"/>
  <c r="J736" i="1"/>
  <c r="G736" i="1"/>
  <c r="E736" i="1"/>
  <c r="J735" i="1"/>
  <c r="G735" i="1"/>
  <c r="E735" i="1"/>
  <c r="J734" i="1"/>
  <c r="G734" i="1"/>
  <c r="E734" i="1"/>
  <c r="J733" i="1"/>
  <c r="G733" i="1"/>
  <c r="E733" i="1"/>
  <c r="J732" i="1"/>
  <c r="G732" i="1"/>
  <c r="E732" i="1"/>
  <c r="J731" i="1"/>
  <c r="G731" i="1"/>
  <c r="E731" i="1"/>
  <c r="J730" i="1"/>
  <c r="G730" i="1"/>
  <c r="E730" i="1"/>
  <c r="J729" i="1"/>
  <c r="G729" i="1"/>
  <c r="E729" i="1"/>
  <c r="J728" i="1"/>
  <c r="G728" i="1"/>
  <c r="E728" i="1"/>
  <c r="J727" i="1"/>
  <c r="G727" i="1"/>
  <c r="E727" i="1"/>
  <c r="J726" i="1"/>
  <c r="G726" i="1"/>
  <c r="E726" i="1"/>
  <c r="J725" i="1"/>
  <c r="G725" i="1"/>
  <c r="E725" i="1"/>
  <c r="J724" i="1"/>
  <c r="G724" i="1"/>
  <c r="E724" i="1"/>
  <c r="J723" i="1"/>
  <c r="G723" i="1"/>
  <c r="E723" i="1"/>
  <c r="J722" i="1"/>
  <c r="G722" i="1"/>
  <c r="E722" i="1"/>
  <c r="J721" i="1"/>
  <c r="G721" i="1"/>
  <c r="E721" i="1"/>
  <c r="J720" i="1"/>
  <c r="G720" i="1"/>
  <c r="E720" i="1"/>
  <c r="J719" i="1"/>
  <c r="G719" i="1"/>
  <c r="E719" i="1"/>
  <c r="J718" i="1"/>
  <c r="G718" i="1"/>
  <c r="E718" i="1"/>
  <c r="J717" i="1"/>
  <c r="G717" i="1"/>
  <c r="E717" i="1"/>
  <c r="J716" i="1"/>
  <c r="G716" i="1"/>
  <c r="E716" i="1"/>
  <c r="J715" i="1"/>
  <c r="G715" i="1"/>
  <c r="E715" i="1"/>
  <c r="J714" i="1"/>
  <c r="G714" i="1"/>
  <c r="E714" i="1"/>
  <c r="J713" i="1"/>
  <c r="G713" i="1"/>
  <c r="E713" i="1"/>
  <c r="J712" i="1"/>
  <c r="G712" i="1"/>
  <c r="E712" i="1"/>
  <c r="J711" i="1"/>
  <c r="G711" i="1"/>
  <c r="E711" i="1"/>
  <c r="J710" i="1"/>
  <c r="G710" i="1"/>
  <c r="E710" i="1"/>
  <c r="J709" i="1"/>
  <c r="G709" i="1"/>
  <c r="E709" i="1"/>
  <c r="J708" i="1"/>
  <c r="G708" i="1"/>
  <c r="E708" i="1"/>
  <c r="J707" i="1"/>
  <c r="G707" i="1"/>
  <c r="E707" i="1"/>
  <c r="J706" i="1"/>
  <c r="G706" i="1"/>
  <c r="E706" i="1"/>
  <c r="J705" i="1"/>
  <c r="G705" i="1"/>
  <c r="E705" i="1"/>
  <c r="J704" i="1"/>
  <c r="G704" i="1"/>
  <c r="E704" i="1"/>
  <c r="J703" i="1"/>
  <c r="G703" i="1"/>
  <c r="E703" i="1"/>
  <c r="J702" i="1"/>
  <c r="G702" i="1"/>
  <c r="E702" i="1"/>
  <c r="J701" i="1"/>
  <c r="G701" i="1"/>
  <c r="E701" i="1"/>
  <c r="J700" i="1"/>
  <c r="G700" i="1"/>
  <c r="E700" i="1"/>
  <c r="J699" i="1"/>
  <c r="G699" i="1"/>
  <c r="E699" i="1"/>
  <c r="J698" i="1"/>
  <c r="G698" i="1"/>
  <c r="E698" i="1"/>
  <c r="J697" i="1"/>
  <c r="G697" i="1"/>
  <c r="E697" i="1"/>
  <c r="J696" i="1"/>
  <c r="G696" i="1"/>
  <c r="E696" i="1"/>
  <c r="J695" i="1"/>
  <c r="G695" i="1"/>
  <c r="E695" i="1"/>
  <c r="J694" i="1"/>
  <c r="G694" i="1"/>
  <c r="E694" i="1"/>
  <c r="J693" i="1"/>
  <c r="G693" i="1"/>
  <c r="E693" i="1"/>
  <c r="J692" i="1"/>
  <c r="G692" i="1"/>
  <c r="E692" i="1"/>
  <c r="J691" i="1"/>
  <c r="G691" i="1"/>
  <c r="E691" i="1"/>
  <c r="J690" i="1"/>
  <c r="G690" i="1"/>
  <c r="E690" i="1"/>
  <c r="J689" i="1"/>
  <c r="G689" i="1"/>
  <c r="E689" i="1"/>
  <c r="J688" i="1"/>
  <c r="G688" i="1"/>
  <c r="E688" i="1"/>
  <c r="J687" i="1"/>
  <c r="G687" i="1"/>
  <c r="E687" i="1"/>
  <c r="J686" i="1"/>
  <c r="G686" i="1"/>
  <c r="E686" i="1"/>
  <c r="J685" i="1"/>
  <c r="G685" i="1"/>
  <c r="E685" i="1"/>
  <c r="J684" i="1"/>
  <c r="G684" i="1"/>
  <c r="E684" i="1"/>
  <c r="J683" i="1"/>
  <c r="G683" i="1"/>
  <c r="E683" i="1"/>
  <c r="J682" i="1"/>
  <c r="G682" i="1"/>
  <c r="E682" i="1"/>
  <c r="J681" i="1"/>
  <c r="G681" i="1"/>
  <c r="E681" i="1"/>
  <c r="J680" i="1"/>
  <c r="G680" i="1"/>
  <c r="E680" i="1"/>
  <c r="J679" i="1"/>
  <c r="G679" i="1"/>
  <c r="E679" i="1"/>
  <c r="J678" i="1"/>
  <c r="G678" i="1"/>
  <c r="E678" i="1"/>
  <c r="J677" i="1"/>
  <c r="G677" i="1"/>
  <c r="E677" i="1"/>
  <c r="J676" i="1"/>
  <c r="G676" i="1"/>
  <c r="E676" i="1"/>
  <c r="J675" i="1"/>
  <c r="G675" i="1"/>
  <c r="E675" i="1"/>
  <c r="J674" i="1"/>
  <c r="G674" i="1"/>
  <c r="E674" i="1"/>
  <c r="J673" i="1"/>
  <c r="G673" i="1"/>
  <c r="E673" i="1"/>
  <c r="J672" i="1"/>
  <c r="G672" i="1"/>
  <c r="E672" i="1"/>
  <c r="J671" i="1"/>
  <c r="G671" i="1"/>
  <c r="E671" i="1"/>
  <c r="J670" i="1"/>
  <c r="G670" i="1"/>
  <c r="E670" i="1"/>
  <c r="J669" i="1"/>
  <c r="G669" i="1"/>
  <c r="E669" i="1"/>
  <c r="J668" i="1"/>
  <c r="G668" i="1"/>
  <c r="E668" i="1"/>
  <c r="J667" i="1"/>
  <c r="G667" i="1"/>
  <c r="E667" i="1"/>
  <c r="J666" i="1"/>
  <c r="G666" i="1"/>
  <c r="E666" i="1"/>
  <c r="J665" i="1"/>
  <c r="G665" i="1"/>
  <c r="E665" i="1"/>
  <c r="J664" i="1"/>
  <c r="G664" i="1"/>
  <c r="E664" i="1"/>
  <c r="J663" i="1"/>
  <c r="G663" i="1"/>
  <c r="E663" i="1"/>
  <c r="J662" i="1"/>
  <c r="G662" i="1"/>
  <c r="E662" i="1"/>
  <c r="J661" i="1"/>
  <c r="G661" i="1"/>
  <c r="E661" i="1"/>
  <c r="J660" i="1"/>
  <c r="G660" i="1"/>
  <c r="E660" i="1"/>
  <c r="J659" i="1"/>
  <c r="G659" i="1"/>
  <c r="E659" i="1"/>
  <c r="J658" i="1"/>
  <c r="G658" i="1"/>
  <c r="E658" i="1"/>
  <c r="J657" i="1"/>
  <c r="G657" i="1"/>
  <c r="E657" i="1"/>
  <c r="J656" i="1"/>
  <c r="G656" i="1"/>
  <c r="E656" i="1"/>
  <c r="J655" i="1"/>
  <c r="G655" i="1"/>
  <c r="E655" i="1"/>
  <c r="J654" i="1"/>
  <c r="G654" i="1"/>
  <c r="E654" i="1"/>
  <c r="J653" i="1"/>
  <c r="G653" i="1"/>
  <c r="E653" i="1"/>
  <c r="J652" i="1"/>
  <c r="G652" i="1"/>
  <c r="E652" i="1"/>
  <c r="J651" i="1"/>
  <c r="G651" i="1"/>
  <c r="E651" i="1"/>
  <c r="J650" i="1"/>
  <c r="G650" i="1"/>
  <c r="E650" i="1"/>
  <c r="J649" i="1"/>
  <c r="G649" i="1"/>
  <c r="E649" i="1"/>
  <c r="J648" i="1"/>
  <c r="G648" i="1"/>
  <c r="E648" i="1"/>
  <c r="J647" i="1"/>
  <c r="G647" i="1"/>
  <c r="E647" i="1"/>
  <c r="J646" i="1"/>
  <c r="G646" i="1"/>
  <c r="E646" i="1"/>
  <c r="J645" i="1"/>
  <c r="G645" i="1"/>
  <c r="E645" i="1"/>
  <c r="J644" i="1"/>
  <c r="G644" i="1"/>
  <c r="E644" i="1"/>
  <c r="J643" i="1"/>
  <c r="G643" i="1"/>
  <c r="E643" i="1"/>
  <c r="J642" i="1"/>
  <c r="G642" i="1"/>
  <c r="E642" i="1"/>
  <c r="J641" i="1"/>
  <c r="G641" i="1"/>
  <c r="E641" i="1"/>
  <c r="J640" i="1"/>
  <c r="G640" i="1"/>
  <c r="E640" i="1"/>
  <c r="J639" i="1"/>
  <c r="G639" i="1"/>
  <c r="E639" i="1"/>
  <c r="J638" i="1"/>
  <c r="G638" i="1"/>
  <c r="E638" i="1"/>
  <c r="J637" i="1"/>
  <c r="G637" i="1"/>
  <c r="E637" i="1"/>
  <c r="J636" i="1"/>
  <c r="G636" i="1"/>
  <c r="E636" i="1"/>
  <c r="J635" i="1"/>
  <c r="G635" i="1"/>
  <c r="E635" i="1"/>
  <c r="J634" i="1"/>
  <c r="G634" i="1"/>
  <c r="E634" i="1"/>
  <c r="J633" i="1"/>
  <c r="G633" i="1"/>
  <c r="E633" i="1"/>
  <c r="J632" i="1"/>
  <c r="G632" i="1"/>
  <c r="E632" i="1"/>
  <c r="J631" i="1"/>
  <c r="G631" i="1"/>
  <c r="E631" i="1"/>
  <c r="J630" i="1"/>
  <c r="G630" i="1"/>
  <c r="E630" i="1"/>
  <c r="J629" i="1"/>
  <c r="G629" i="1"/>
  <c r="E629" i="1"/>
  <c r="J628" i="1"/>
  <c r="G628" i="1"/>
  <c r="E628" i="1"/>
  <c r="J627" i="1"/>
  <c r="G627" i="1"/>
  <c r="E627" i="1"/>
  <c r="J626" i="1"/>
  <c r="G626" i="1"/>
  <c r="E626" i="1"/>
  <c r="J625" i="1"/>
  <c r="G625" i="1"/>
  <c r="E625" i="1"/>
  <c r="J624" i="1"/>
  <c r="G624" i="1"/>
  <c r="E624" i="1"/>
  <c r="J623" i="1"/>
  <c r="G623" i="1"/>
  <c r="E623" i="1"/>
  <c r="J622" i="1"/>
  <c r="G622" i="1"/>
  <c r="E622" i="1"/>
  <c r="J621" i="1"/>
  <c r="G621" i="1"/>
  <c r="E621" i="1"/>
  <c r="J620" i="1"/>
  <c r="G620" i="1"/>
  <c r="E620" i="1"/>
  <c r="J619" i="1"/>
  <c r="G619" i="1"/>
  <c r="E619" i="1"/>
  <c r="J618" i="1"/>
  <c r="G618" i="1"/>
  <c r="E618" i="1"/>
  <c r="J617" i="1"/>
  <c r="G617" i="1"/>
  <c r="E617" i="1"/>
  <c r="J616" i="1"/>
  <c r="G616" i="1"/>
  <c r="E616" i="1"/>
  <c r="J615" i="1"/>
  <c r="G615" i="1"/>
  <c r="E615" i="1"/>
  <c r="J614" i="1"/>
  <c r="G614" i="1"/>
  <c r="E614" i="1"/>
  <c r="J613" i="1"/>
  <c r="G613" i="1"/>
  <c r="E613" i="1"/>
  <c r="J612" i="1"/>
  <c r="G612" i="1"/>
  <c r="E612" i="1"/>
  <c r="J611" i="1"/>
  <c r="G611" i="1"/>
  <c r="E611" i="1"/>
  <c r="J610" i="1"/>
  <c r="G610" i="1"/>
  <c r="E610" i="1"/>
  <c r="J609" i="1"/>
  <c r="G609" i="1"/>
  <c r="E609" i="1"/>
  <c r="J608" i="1"/>
  <c r="G608" i="1"/>
  <c r="E608" i="1"/>
  <c r="J607" i="1"/>
  <c r="G607" i="1"/>
  <c r="E607" i="1"/>
  <c r="J606" i="1"/>
  <c r="G606" i="1"/>
  <c r="E606" i="1"/>
  <c r="J605" i="1"/>
  <c r="G605" i="1"/>
  <c r="E605" i="1"/>
  <c r="J604" i="1"/>
  <c r="G604" i="1"/>
  <c r="E604" i="1"/>
  <c r="J603" i="1"/>
  <c r="G603" i="1"/>
  <c r="E603" i="1"/>
  <c r="J602" i="1"/>
  <c r="G602" i="1"/>
  <c r="E602" i="1"/>
  <c r="J601" i="1"/>
  <c r="G601" i="1"/>
  <c r="E601" i="1"/>
  <c r="J600" i="1"/>
  <c r="G600" i="1"/>
  <c r="E600" i="1"/>
  <c r="J599" i="1"/>
  <c r="G599" i="1"/>
  <c r="E599" i="1"/>
  <c r="J598" i="1"/>
  <c r="G598" i="1"/>
  <c r="E598" i="1"/>
  <c r="J597" i="1"/>
  <c r="G597" i="1"/>
  <c r="E597" i="1"/>
  <c r="J596" i="1"/>
  <c r="G596" i="1"/>
  <c r="E596" i="1"/>
  <c r="J595" i="1"/>
  <c r="G595" i="1"/>
  <c r="E595" i="1"/>
  <c r="J594" i="1"/>
  <c r="G594" i="1"/>
  <c r="E594" i="1"/>
  <c r="J593" i="1"/>
  <c r="G593" i="1"/>
  <c r="E593" i="1"/>
  <c r="J592" i="1"/>
  <c r="G592" i="1"/>
  <c r="E592" i="1"/>
  <c r="J591" i="1"/>
  <c r="G591" i="1"/>
  <c r="E591" i="1"/>
  <c r="J590" i="1"/>
  <c r="G590" i="1"/>
  <c r="E590" i="1"/>
  <c r="J589" i="1"/>
  <c r="G589" i="1"/>
  <c r="E589" i="1"/>
  <c r="J588" i="1"/>
  <c r="G588" i="1"/>
  <c r="E588" i="1"/>
  <c r="J587" i="1"/>
  <c r="G587" i="1"/>
  <c r="E587" i="1"/>
  <c r="J586" i="1"/>
  <c r="G586" i="1"/>
  <c r="E586" i="1"/>
  <c r="J585" i="1"/>
  <c r="G585" i="1"/>
  <c r="E585" i="1"/>
  <c r="J584" i="1"/>
  <c r="G584" i="1"/>
  <c r="E584" i="1"/>
  <c r="J583" i="1"/>
  <c r="G583" i="1"/>
  <c r="E583" i="1"/>
  <c r="J582" i="1"/>
  <c r="G582" i="1"/>
  <c r="E582" i="1"/>
  <c r="J581" i="1"/>
  <c r="G581" i="1"/>
  <c r="E581" i="1"/>
  <c r="J580" i="1"/>
  <c r="G580" i="1"/>
  <c r="E580" i="1"/>
  <c r="J579" i="1"/>
  <c r="G579" i="1"/>
  <c r="E579" i="1"/>
  <c r="J578" i="1"/>
  <c r="G578" i="1"/>
  <c r="E578" i="1"/>
  <c r="J577" i="1"/>
  <c r="G577" i="1"/>
  <c r="E577" i="1"/>
  <c r="J576" i="1"/>
  <c r="G576" i="1"/>
  <c r="E576" i="1"/>
  <c r="J575" i="1"/>
  <c r="G575" i="1"/>
  <c r="E575" i="1"/>
  <c r="J574" i="1"/>
  <c r="G574" i="1"/>
  <c r="E574" i="1"/>
  <c r="J573" i="1"/>
  <c r="G573" i="1"/>
  <c r="E573" i="1"/>
  <c r="J572" i="1"/>
  <c r="G572" i="1"/>
  <c r="E572" i="1"/>
  <c r="J571" i="1"/>
  <c r="G571" i="1"/>
  <c r="E571" i="1"/>
  <c r="J570" i="1"/>
  <c r="G570" i="1"/>
  <c r="E570" i="1"/>
  <c r="J569" i="1"/>
  <c r="G569" i="1"/>
  <c r="E569" i="1"/>
  <c r="J568" i="1"/>
  <c r="G568" i="1"/>
  <c r="E568" i="1"/>
  <c r="J567" i="1"/>
  <c r="G567" i="1"/>
  <c r="E567" i="1"/>
  <c r="J566" i="1"/>
  <c r="G566" i="1"/>
  <c r="E566" i="1"/>
  <c r="J565" i="1"/>
  <c r="G565" i="1"/>
  <c r="E565" i="1"/>
  <c r="J564" i="1"/>
  <c r="G564" i="1"/>
  <c r="E564" i="1"/>
  <c r="J563" i="1"/>
  <c r="G563" i="1"/>
  <c r="E563" i="1"/>
  <c r="J562" i="1"/>
  <c r="G562" i="1"/>
  <c r="E562" i="1"/>
  <c r="J561" i="1"/>
  <c r="G561" i="1"/>
  <c r="E561" i="1"/>
  <c r="J560" i="1"/>
  <c r="G560" i="1"/>
  <c r="E560" i="1"/>
  <c r="J559" i="1"/>
  <c r="G559" i="1"/>
  <c r="E559" i="1"/>
  <c r="J558" i="1"/>
  <c r="G558" i="1"/>
  <c r="E558" i="1"/>
  <c r="J557" i="1"/>
  <c r="G557" i="1"/>
  <c r="E557" i="1"/>
  <c r="J556" i="1"/>
  <c r="G556" i="1"/>
  <c r="E556" i="1"/>
  <c r="J555" i="1"/>
  <c r="G555" i="1"/>
  <c r="E555" i="1"/>
  <c r="J554" i="1"/>
  <c r="G554" i="1"/>
  <c r="E554" i="1"/>
  <c r="J553" i="1"/>
  <c r="G553" i="1"/>
  <c r="E553" i="1"/>
  <c r="J552" i="1"/>
  <c r="G552" i="1"/>
  <c r="E552" i="1"/>
  <c r="J551" i="1"/>
  <c r="G551" i="1"/>
  <c r="E551" i="1"/>
  <c r="J550" i="1"/>
  <c r="G550" i="1"/>
  <c r="E550" i="1"/>
  <c r="J549" i="1"/>
  <c r="G549" i="1"/>
  <c r="E549" i="1"/>
  <c r="J548" i="1"/>
  <c r="G548" i="1"/>
  <c r="E548" i="1"/>
  <c r="J547" i="1"/>
  <c r="G547" i="1"/>
  <c r="E547" i="1"/>
  <c r="J546" i="1"/>
  <c r="G546" i="1"/>
  <c r="E546" i="1"/>
  <c r="J545" i="1"/>
  <c r="G545" i="1"/>
  <c r="E545" i="1"/>
  <c r="J544" i="1"/>
  <c r="G544" i="1"/>
  <c r="E544" i="1"/>
  <c r="J543" i="1"/>
  <c r="G543" i="1"/>
  <c r="E543" i="1"/>
  <c r="J542" i="1"/>
  <c r="G542" i="1"/>
  <c r="E542" i="1"/>
  <c r="J541" i="1"/>
  <c r="G541" i="1"/>
  <c r="E541" i="1"/>
  <c r="J540" i="1"/>
  <c r="G540" i="1"/>
  <c r="E540" i="1"/>
  <c r="J539" i="1"/>
  <c r="G539" i="1"/>
  <c r="E539" i="1"/>
  <c r="J538" i="1"/>
  <c r="G538" i="1"/>
  <c r="E538" i="1"/>
  <c r="J537" i="1"/>
  <c r="G537" i="1"/>
  <c r="E537" i="1"/>
  <c r="J536" i="1"/>
  <c r="G536" i="1"/>
  <c r="E536" i="1"/>
  <c r="J535" i="1"/>
  <c r="G535" i="1"/>
  <c r="E535" i="1"/>
  <c r="J534" i="1"/>
  <c r="G534" i="1"/>
  <c r="E534" i="1"/>
  <c r="J533" i="1"/>
  <c r="G533" i="1"/>
  <c r="E533" i="1"/>
  <c r="J532" i="1"/>
  <c r="G532" i="1"/>
  <c r="E532" i="1"/>
  <c r="J531" i="1"/>
  <c r="G531" i="1"/>
  <c r="E531" i="1"/>
  <c r="J530" i="1"/>
  <c r="G530" i="1"/>
  <c r="E530" i="1"/>
  <c r="J529" i="1"/>
  <c r="G529" i="1"/>
  <c r="E529" i="1"/>
  <c r="J528" i="1"/>
  <c r="G528" i="1"/>
  <c r="E528" i="1"/>
  <c r="J527" i="1"/>
  <c r="G527" i="1"/>
  <c r="E527" i="1"/>
  <c r="J526" i="1"/>
  <c r="G526" i="1"/>
  <c r="E526" i="1"/>
  <c r="J525" i="1"/>
  <c r="G525" i="1"/>
  <c r="E525" i="1"/>
  <c r="J524" i="1"/>
  <c r="G524" i="1"/>
  <c r="E524" i="1"/>
  <c r="J523" i="1"/>
  <c r="G523" i="1"/>
  <c r="E523" i="1"/>
  <c r="J522" i="1"/>
  <c r="G522" i="1"/>
  <c r="E522" i="1"/>
  <c r="J521" i="1"/>
  <c r="G521" i="1"/>
  <c r="E521" i="1"/>
  <c r="J520" i="1"/>
  <c r="G520" i="1"/>
  <c r="E520" i="1"/>
  <c r="J519" i="1"/>
  <c r="G519" i="1"/>
  <c r="E519" i="1"/>
  <c r="J518" i="1"/>
  <c r="G518" i="1"/>
  <c r="E518" i="1"/>
  <c r="J517" i="1"/>
  <c r="G517" i="1"/>
  <c r="E517" i="1"/>
  <c r="J516" i="1"/>
  <c r="G516" i="1"/>
  <c r="E516" i="1"/>
  <c r="J515" i="1"/>
  <c r="G515" i="1"/>
  <c r="E515" i="1"/>
  <c r="J514" i="1"/>
  <c r="G514" i="1"/>
  <c r="E514" i="1"/>
  <c r="J513" i="1"/>
  <c r="G513" i="1"/>
  <c r="E513" i="1"/>
  <c r="J512" i="1"/>
  <c r="G512" i="1"/>
  <c r="E512" i="1"/>
  <c r="J511" i="1"/>
  <c r="G511" i="1"/>
  <c r="E511" i="1"/>
  <c r="J510" i="1"/>
  <c r="G510" i="1"/>
  <c r="E510" i="1"/>
  <c r="J509" i="1"/>
  <c r="G509" i="1"/>
  <c r="E509" i="1"/>
  <c r="J508" i="1"/>
  <c r="G508" i="1"/>
  <c r="E508" i="1"/>
  <c r="J507" i="1"/>
  <c r="G507" i="1"/>
  <c r="E507" i="1"/>
  <c r="J506" i="1"/>
  <c r="G506" i="1"/>
  <c r="E506" i="1"/>
  <c r="J505" i="1"/>
  <c r="G505" i="1"/>
  <c r="E505" i="1"/>
  <c r="J504" i="1"/>
  <c r="G504" i="1"/>
  <c r="E504" i="1"/>
  <c r="J503" i="1"/>
  <c r="G503" i="1"/>
  <c r="E503" i="1"/>
  <c r="J502" i="1"/>
  <c r="G502" i="1"/>
  <c r="E502" i="1"/>
  <c r="J501" i="1"/>
  <c r="G501" i="1"/>
  <c r="E501" i="1"/>
  <c r="J500" i="1"/>
  <c r="G500" i="1"/>
  <c r="E500" i="1"/>
  <c r="J499" i="1"/>
  <c r="G499" i="1"/>
  <c r="E499" i="1"/>
  <c r="J498" i="1"/>
  <c r="G498" i="1"/>
  <c r="E498" i="1"/>
  <c r="J497" i="1"/>
  <c r="G497" i="1"/>
  <c r="E497" i="1"/>
  <c r="J496" i="1"/>
  <c r="G496" i="1"/>
  <c r="E496" i="1"/>
  <c r="J495" i="1"/>
  <c r="G495" i="1"/>
  <c r="E495" i="1"/>
  <c r="J494" i="1"/>
  <c r="G494" i="1"/>
  <c r="E494" i="1"/>
  <c r="J493" i="1"/>
  <c r="G493" i="1"/>
  <c r="E493" i="1"/>
  <c r="J492" i="1"/>
  <c r="G492" i="1"/>
  <c r="E492" i="1"/>
  <c r="J491" i="1"/>
  <c r="G491" i="1"/>
  <c r="E491" i="1"/>
  <c r="J490" i="1"/>
  <c r="G490" i="1"/>
  <c r="E490" i="1"/>
  <c r="J489" i="1"/>
  <c r="G489" i="1"/>
  <c r="E489" i="1"/>
  <c r="J488" i="1"/>
  <c r="G488" i="1"/>
  <c r="E488" i="1"/>
  <c r="J487" i="1"/>
  <c r="G487" i="1"/>
  <c r="E487" i="1"/>
  <c r="J486" i="1"/>
  <c r="G486" i="1"/>
  <c r="E486" i="1"/>
  <c r="J485" i="1"/>
  <c r="G485" i="1"/>
  <c r="E485" i="1"/>
  <c r="J484" i="1"/>
  <c r="G484" i="1"/>
  <c r="E484" i="1"/>
  <c r="J483" i="1"/>
  <c r="G483" i="1"/>
  <c r="E483" i="1"/>
  <c r="J482" i="1"/>
  <c r="G482" i="1"/>
  <c r="E482" i="1"/>
  <c r="J481" i="1"/>
  <c r="G481" i="1"/>
  <c r="E481" i="1"/>
  <c r="J480" i="1"/>
  <c r="G480" i="1"/>
  <c r="E480" i="1"/>
  <c r="J479" i="1"/>
  <c r="G479" i="1"/>
  <c r="E479" i="1"/>
  <c r="J478" i="1"/>
  <c r="G478" i="1"/>
  <c r="E478" i="1"/>
  <c r="J477" i="1"/>
  <c r="G477" i="1"/>
  <c r="E477" i="1"/>
  <c r="J476" i="1"/>
  <c r="G476" i="1"/>
  <c r="E476" i="1"/>
  <c r="J475" i="1"/>
  <c r="G475" i="1"/>
  <c r="E475" i="1"/>
  <c r="J474" i="1"/>
  <c r="G474" i="1"/>
  <c r="E474" i="1"/>
  <c r="J473" i="1"/>
  <c r="G473" i="1"/>
  <c r="E473" i="1"/>
  <c r="J472" i="1"/>
  <c r="G472" i="1"/>
  <c r="E472" i="1"/>
  <c r="J471" i="1"/>
  <c r="G471" i="1"/>
  <c r="E471" i="1"/>
  <c r="J470" i="1"/>
  <c r="G470" i="1"/>
  <c r="E470" i="1"/>
  <c r="J469" i="1"/>
  <c r="G469" i="1"/>
  <c r="E469" i="1"/>
  <c r="J468" i="1"/>
  <c r="G468" i="1"/>
  <c r="E468" i="1"/>
  <c r="J467" i="1"/>
  <c r="G467" i="1"/>
  <c r="E467" i="1"/>
  <c r="J466" i="1"/>
  <c r="G466" i="1"/>
  <c r="E466" i="1"/>
  <c r="J465" i="1"/>
  <c r="G465" i="1"/>
  <c r="E465" i="1"/>
  <c r="J464" i="1"/>
  <c r="G464" i="1"/>
  <c r="E464" i="1"/>
  <c r="J463" i="1"/>
  <c r="G463" i="1"/>
  <c r="E463" i="1"/>
  <c r="J462" i="1"/>
  <c r="G462" i="1"/>
  <c r="E462" i="1"/>
  <c r="J461" i="1"/>
  <c r="G461" i="1"/>
  <c r="E461" i="1"/>
  <c r="J460" i="1"/>
  <c r="G460" i="1"/>
  <c r="E460" i="1"/>
  <c r="J459" i="1"/>
  <c r="G459" i="1"/>
  <c r="E459" i="1"/>
  <c r="J458" i="1"/>
  <c r="G458" i="1"/>
  <c r="E458" i="1"/>
  <c r="J457" i="1"/>
  <c r="G457" i="1"/>
  <c r="E457" i="1"/>
  <c r="J456" i="1"/>
  <c r="G456" i="1"/>
  <c r="E456" i="1"/>
  <c r="J455" i="1"/>
  <c r="G455" i="1"/>
  <c r="E455" i="1"/>
  <c r="J454" i="1"/>
  <c r="G454" i="1"/>
  <c r="E454" i="1"/>
  <c r="J453" i="1"/>
  <c r="G453" i="1"/>
  <c r="E453" i="1"/>
  <c r="J452" i="1"/>
  <c r="G452" i="1"/>
  <c r="E452" i="1"/>
  <c r="J451" i="1"/>
  <c r="G451" i="1"/>
  <c r="E451" i="1"/>
  <c r="J450" i="1"/>
  <c r="G450" i="1"/>
  <c r="E450" i="1"/>
  <c r="J449" i="1"/>
  <c r="G449" i="1"/>
  <c r="E449" i="1"/>
  <c r="J448" i="1"/>
  <c r="G448" i="1"/>
  <c r="E448" i="1"/>
  <c r="J447" i="1"/>
  <c r="G447" i="1"/>
  <c r="E447" i="1"/>
  <c r="J446" i="1"/>
  <c r="G446" i="1"/>
  <c r="E446" i="1"/>
  <c r="J445" i="1"/>
  <c r="G445" i="1"/>
  <c r="E445" i="1"/>
  <c r="J444" i="1"/>
  <c r="G444" i="1"/>
  <c r="E444" i="1"/>
  <c r="J443" i="1"/>
  <c r="G443" i="1"/>
  <c r="E443" i="1"/>
  <c r="J442" i="1"/>
  <c r="G442" i="1"/>
  <c r="E442" i="1"/>
  <c r="J441" i="1"/>
  <c r="G441" i="1"/>
  <c r="E441" i="1"/>
  <c r="J440" i="1"/>
  <c r="G440" i="1"/>
  <c r="E440" i="1"/>
  <c r="J439" i="1"/>
  <c r="G439" i="1"/>
  <c r="E439" i="1"/>
  <c r="J438" i="1"/>
  <c r="G438" i="1"/>
  <c r="E438" i="1"/>
  <c r="J437" i="1"/>
  <c r="G437" i="1"/>
  <c r="E437" i="1"/>
  <c r="J436" i="1"/>
  <c r="G436" i="1"/>
  <c r="E436" i="1"/>
  <c r="J435" i="1"/>
  <c r="G435" i="1"/>
  <c r="E435" i="1"/>
  <c r="J434" i="1"/>
  <c r="G434" i="1"/>
  <c r="E434" i="1"/>
  <c r="J433" i="1"/>
  <c r="G433" i="1"/>
  <c r="E433" i="1"/>
  <c r="J432" i="1"/>
  <c r="G432" i="1"/>
  <c r="E432" i="1"/>
  <c r="J431" i="1"/>
  <c r="G431" i="1"/>
  <c r="E431" i="1"/>
  <c r="J430" i="1"/>
  <c r="G430" i="1"/>
  <c r="E430" i="1"/>
  <c r="J429" i="1"/>
  <c r="G429" i="1"/>
  <c r="E429" i="1"/>
  <c r="J428" i="1"/>
  <c r="G428" i="1"/>
  <c r="E428" i="1"/>
  <c r="J427" i="1"/>
  <c r="G427" i="1"/>
  <c r="E427" i="1"/>
  <c r="J426" i="1"/>
  <c r="G426" i="1"/>
  <c r="E426" i="1"/>
  <c r="J425" i="1"/>
  <c r="G425" i="1"/>
  <c r="E425" i="1"/>
  <c r="J424" i="1"/>
  <c r="G424" i="1"/>
  <c r="E424" i="1"/>
  <c r="J423" i="1"/>
  <c r="G423" i="1"/>
  <c r="E423" i="1"/>
  <c r="J422" i="1"/>
  <c r="G422" i="1"/>
  <c r="E422" i="1"/>
  <c r="J421" i="1"/>
  <c r="G421" i="1"/>
  <c r="E421" i="1"/>
  <c r="J420" i="1"/>
  <c r="G420" i="1"/>
  <c r="E420" i="1"/>
  <c r="J419" i="1"/>
  <c r="G419" i="1"/>
  <c r="E419" i="1"/>
  <c r="J418" i="1"/>
  <c r="G418" i="1"/>
  <c r="E418" i="1"/>
  <c r="J417" i="1"/>
  <c r="G417" i="1"/>
  <c r="E417" i="1"/>
  <c r="J416" i="1"/>
  <c r="G416" i="1"/>
  <c r="E416" i="1"/>
  <c r="J415" i="1"/>
  <c r="G415" i="1"/>
  <c r="E415" i="1"/>
  <c r="J414" i="1"/>
  <c r="G414" i="1"/>
  <c r="E414" i="1"/>
  <c r="J413" i="1"/>
  <c r="G413" i="1"/>
  <c r="E413" i="1"/>
  <c r="J412" i="1"/>
  <c r="G412" i="1"/>
  <c r="E412" i="1"/>
  <c r="J411" i="1"/>
  <c r="G411" i="1"/>
  <c r="E411" i="1"/>
  <c r="J410" i="1"/>
  <c r="G410" i="1"/>
  <c r="E410" i="1"/>
  <c r="J409" i="1"/>
  <c r="G409" i="1"/>
  <c r="E409" i="1"/>
  <c r="J408" i="1"/>
  <c r="G408" i="1"/>
  <c r="E408" i="1"/>
  <c r="J407" i="1"/>
  <c r="G407" i="1"/>
  <c r="E407" i="1"/>
  <c r="J406" i="1"/>
  <c r="G406" i="1"/>
  <c r="E406" i="1"/>
  <c r="J405" i="1"/>
  <c r="G405" i="1"/>
  <c r="E405" i="1"/>
  <c r="J404" i="1"/>
  <c r="G404" i="1"/>
  <c r="E404" i="1"/>
  <c r="J403" i="1"/>
  <c r="G403" i="1"/>
  <c r="E403" i="1"/>
  <c r="J402" i="1"/>
  <c r="G402" i="1"/>
  <c r="E402" i="1"/>
  <c r="J401" i="1"/>
  <c r="G401" i="1"/>
  <c r="E401" i="1"/>
  <c r="J400" i="1"/>
  <c r="G400" i="1"/>
  <c r="E400" i="1"/>
  <c r="J399" i="1"/>
  <c r="G399" i="1"/>
  <c r="E399" i="1"/>
  <c r="J398" i="1"/>
  <c r="G398" i="1"/>
  <c r="E398" i="1"/>
  <c r="J397" i="1"/>
  <c r="G397" i="1"/>
  <c r="E397" i="1"/>
  <c r="J396" i="1"/>
  <c r="G396" i="1"/>
  <c r="E396" i="1"/>
  <c r="J395" i="1"/>
  <c r="G395" i="1"/>
  <c r="E395" i="1"/>
  <c r="J394" i="1"/>
  <c r="G394" i="1"/>
  <c r="E394" i="1"/>
  <c r="J393" i="1"/>
  <c r="G393" i="1"/>
  <c r="E393" i="1"/>
  <c r="J392" i="1"/>
  <c r="G392" i="1"/>
  <c r="E392" i="1"/>
  <c r="J391" i="1"/>
  <c r="G391" i="1"/>
  <c r="E391" i="1"/>
  <c r="J390" i="1"/>
  <c r="G390" i="1"/>
  <c r="E390" i="1"/>
  <c r="J389" i="1"/>
  <c r="G389" i="1"/>
  <c r="E389" i="1"/>
  <c r="J388" i="1"/>
  <c r="G388" i="1"/>
  <c r="E388" i="1"/>
  <c r="J387" i="1"/>
  <c r="G387" i="1"/>
  <c r="E387" i="1"/>
  <c r="J386" i="1"/>
  <c r="G386" i="1"/>
  <c r="E386" i="1"/>
  <c r="J385" i="1"/>
  <c r="G385" i="1"/>
  <c r="E385" i="1"/>
  <c r="J384" i="1"/>
  <c r="G384" i="1"/>
  <c r="E384" i="1"/>
  <c r="J383" i="1"/>
  <c r="G383" i="1"/>
  <c r="E383" i="1"/>
  <c r="J382" i="1"/>
  <c r="G382" i="1"/>
  <c r="E382" i="1"/>
  <c r="J381" i="1"/>
  <c r="G381" i="1"/>
  <c r="E381" i="1"/>
  <c r="J380" i="1"/>
  <c r="G380" i="1"/>
  <c r="E380" i="1"/>
  <c r="J379" i="1"/>
  <c r="G379" i="1"/>
  <c r="E379" i="1"/>
  <c r="J378" i="1"/>
  <c r="G378" i="1"/>
  <c r="E378" i="1"/>
  <c r="J377" i="1"/>
  <c r="G377" i="1"/>
  <c r="E377" i="1"/>
  <c r="J376" i="1"/>
  <c r="G376" i="1"/>
  <c r="E376" i="1"/>
  <c r="J375" i="1"/>
  <c r="G375" i="1"/>
  <c r="E375" i="1"/>
  <c r="J374" i="1"/>
  <c r="G374" i="1"/>
  <c r="E374" i="1"/>
  <c r="J373" i="1"/>
  <c r="G373" i="1"/>
  <c r="E373" i="1"/>
  <c r="J372" i="1"/>
  <c r="G372" i="1"/>
  <c r="E372" i="1"/>
  <c r="J371" i="1"/>
  <c r="G371" i="1"/>
  <c r="E371" i="1"/>
  <c r="J370" i="1"/>
  <c r="G370" i="1"/>
  <c r="E370" i="1"/>
  <c r="J369" i="1"/>
  <c r="G369" i="1"/>
  <c r="E369" i="1"/>
  <c r="J368" i="1"/>
  <c r="G368" i="1"/>
  <c r="E368" i="1"/>
  <c r="J367" i="1"/>
  <c r="G367" i="1"/>
  <c r="E367" i="1"/>
  <c r="J366" i="1"/>
  <c r="G366" i="1"/>
  <c r="E366" i="1"/>
  <c r="J365" i="1"/>
  <c r="G365" i="1"/>
  <c r="E365" i="1"/>
  <c r="J364" i="1"/>
  <c r="G364" i="1"/>
  <c r="E364" i="1"/>
  <c r="J363" i="1"/>
  <c r="G363" i="1"/>
  <c r="E363" i="1"/>
  <c r="J362" i="1"/>
  <c r="G362" i="1"/>
  <c r="E362" i="1"/>
  <c r="J361" i="1"/>
  <c r="G361" i="1"/>
  <c r="E361" i="1"/>
  <c r="J360" i="1"/>
  <c r="G360" i="1"/>
  <c r="E360" i="1"/>
  <c r="J359" i="1"/>
  <c r="G359" i="1"/>
  <c r="E359" i="1"/>
  <c r="J358" i="1"/>
  <c r="G358" i="1"/>
  <c r="E358" i="1"/>
  <c r="J357" i="1"/>
  <c r="G357" i="1"/>
  <c r="E357" i="1"/>
  <c r="J356" i="1"/>
  <c r="G356" i="1"/>
  <c r="E356" i="1"/>
  <c r="J355" i="1"/>
  <c r="G355" i="1"/>
  <c r="E355" i="1"/>
  <c r="J354" i="1"/>
  <c r="G354" i="1"/>
  <c r="E354" i="1"/>
  <c r="J353" i="1"/>
  <c r="G353" i="1"/>
  <c r="E353" i="1"/>
  <c r="J352" i="1"/>
  <c r="G352" i="1"/>
  <c r="E352" i="1"/>
  <c r="J351" i="1"/>
  <c r="G351" i="1"/>
  <c r="E351" i="1"/>
  <c r="J350" i="1"/>
  <c r="G350" i="1"/>
  <c r="E350" i="1"/>
  <c r="J349" i="1"/>
  <c r="G349" i="1"/>
  <c r="E349" i="1"/>
  <c r="J348" i="1"/>
  <c r="G348" i="1"/>
  <c r="E348" i="1"/>
  <c r="J347" i="1"/>
  <c r="G347" i="1"/>
  <c r="E347" i="1"/>
  <c r="J346" i="1"/>
  <c r="G346" i="1"/>
  <c r="E346" i="1"/>
  <c r="J345" i="1"/>
  <c r="G345" i="1"/>
  <c r="E345" i="1"/>
  <c r="J344" i="1"/>
  <c r="G344" i="1"/>
  <c r="E344" i="1"/>
  <c r="J343" i="1"/>
  <c r="G343" i="1"/>
  <c r="E343" i="1"/>
  <c r="J342" i="1"/>
  <c r="G342" i="1"/>
  <c r="E342" i="1"/>
  <c r="J341" i="1"/>
  <c r="G341" i="1"/>
  <c r="E341" i="1"/>
  <c r="J340" i="1"/>
  <c r="G340" i="1"/>
  <c r="E340" i="1"/>
  <c r="J339" i="1"/>
  <c r="G339" i="1"/>
  <c r="E339" i="1"/>
  <c r="J338" i="1"/>
  <c r="G338" i="1"/>
  <c r="E338" i="1"/>
  <c r="J337" i="1"/>
  <c r="G337" i="1"/>
  <c r="E337" i="1"/>
  <c r="J336" i="1"/>
  <c r="G336" i="1"/>
  <c r="E336" i="1"/>
  <c r="J335" i="1"/>
  <c r="G335" i="1"/>
  <c r="E335" i="1"/>
  <c r="J334" i="1"/>
  <c r="G334" i="1"/>
  <c r="E334" i="1"/>
  <c r="J333" i="1"/>
  <c r="G333" i="1"/>
  <c r="E333" i="1"/>
  <c r="J332" i="1"/>
  <c r="G332" i="1"/>
  <c r="E332" i="1"/>
  <c r="J331" i="1"/>
  <c r="G331" i="1"/>
  <c r="E331" i="1"/>
  <c r="J330" i="1"/>
  <c r="G330" i="1"/>
  <c r="E330" i="1"/>
  <c r="J329" i="1"/>
  <c r="G329" i="1"/>
  <c r="E329" i="1"/>
  <c r="J328" i="1"/>
  <c r="G328" i="1"/>
  <c r="E328" i="1"/>
  <c r="J327" i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<sst xmlns="http://schemas.openxmlformats.org/spreadsheetml/2006/main" count="20431" uniqueCount="331">
  <si>
    <t>30.11.2025 İHRACATÇI FİRMALARIN KANUNİ MERKEZLERİ BAZINDA ÜLKE İHRACAT PERFORMANSI  (1000 $)</t>
  </si>
  <si>
    <t>1 - 30 KASıM</t>
  </si>
  <si>
    <t>1 - 30 EKIM</t>
  </si>
  <si>
    <t>1 OCAK  -  30 KASıM</t>
  </si>
  <si>
    <t>ÜLKE</t>
  </si>
  <si>
    <t>ILLER</t>
  </si>
  <si>
    <t>DEĞ.</t>
  </si>
  <si>
    <t>ABD</t>
  </si>
  <si>
    <t>ADANA</t>
  </si>
  <si>
    <t>ADIYAMAN</t>
  </si>
  <si>
    <t>AFYON</t>
  </si>
  <si>
    <t>AĞRI</t>
  </si>
  <si>
    <t>AKSARAY</t>
  </si>
  <si>
    <t>AMASYA</t>
  </si>
  <si>
    <t>ANKARA</t>
  </si>
  <si>
    <t>ANTALYA</t>
  </si>
  <si>
    <t>ARTVIN</t>
  </si>
  <si>
    <t>AYDIN</t>
  </si>
  <si>
    <t>BALIKESIR</t>
  </si>
  <si>
    <t>BARTIN</t>
  </si>
  <si>
    <t>BATMAN</t>
  </si>
  <si>
    <t>BILECIK</t>
  </si>
  <si>
    <t>BINGÖL</t>
  </si>
  <si>
    <t>BITLIS</t>
  </si>
  <si>
    <t>BOLU</t>
  </si>
  <si>
    <t>BURDUR</t>
  </si>
  <si>
    <t>BURSA</t>
  </si>
  <si>
    <t>ÇANAKKALE</t>
  </si>
  <si>
    <t>ÇANKIRI</t>
  </si>
  <si>
    <t>ÇORUM</t>
  </si>
  <si>
    <t>DENIZLI</t>
  </si>
  <si>
    <t>DIYARBAKIR</t>
  </si>
  <si>
    <t>DÜZCE</t>
  </si>
  <si>
    <t>EDIRNE</t>
  </si>
  <si>
    <t>ELAZIĞ</t>
  </si>
  <si>
    <t>ERZINCAN</t>
  </si>
  <si>
    <t>ERZURUM</t>
  </si>
  <si>
    <t>ESKIŞEHIR</t>
  </si>
  <si>
    <t>GAZIANTEP</t>
  </si>
  <si>
    <t>GIRESUN</t>
  </si>
  <si>
    <t>HAKKARI</t>
  </si>
  <si>
    <t>HATAY</t>
  </si>
  <si>
    <t>ISPARTA</t>
  </si>
  <si>
    <t>İSTANBUL</t>
  </si>
  <si>
    <t>İZMIR</t>
  </si>
  <si>
    <t>KARABÜK</t>
  </si>
  <si>
    <t>KARAMAN</t>
  </si>
  <si>
    <t>KASTAMONU</t>
  </si>
  <si>
    <t>KAYSERI</t>
  </si>
  <si>
    <t>KILIS</t>
  </si>
  <si>
    <t>KIRIKKALE</t>
  </si>
  <si>
    <t>KIRKLARELI</t>
  </si>
  <si>
    <t>KIRŞEHIR</t>
  </si>
  <si>
    <t>K.MARAŞ</t>
  </si>
  <si>
    <t>KOCAELI</t>
  </si>
  <si>
    <t>KONYA</t>
  </si>
  <si>
    <t>KÜTAHYA</t>
  </si>
  <si>
    <t>MALATYA</t>
  </si>
  <si>
    <t>MANISA</t>
  </si>
  <si>
    <t>MARDIN</t>
  </si>
  <si>
    <t>MERSIN</t>
  </si>
  <si>
    <t>MUĞLA</t>
  </si>
  <si>
    <t>MUŞ</t>
  </si>
  <si>
    <t>NEVŞEHIR</t>
  </si>
  <si>
    <t>NIĞDE</t>
  </si>
  <si>
    <t>ORDU</t>
  </si>
  <si>
    <t>OSMANIYE</t>
  </si>
  <si>
    <t>RIZE</t>
  </si>
  <si>
    <t>SAKARYA</t>
  </si>
  <si>
    <t>SAMSUN</t>
  </si>
  <si>
    <t>SIIRT</t>
  </si>
  <si>
    <t>SINOP</t>
  </si>
  <si>
    <t>SIVAS</t>
  </si>
  <si>
    <t>ŞANLIURFA</t>
  </si>
  <si>
    <t>ŞIRNAK</t>
  </si>
  <si>
    <t>TEKIRDAĞ</t>
  </si>
  <si>
    <t>TOKAT</t>
  </si>
  <si>
    <t>TRABZON</t>
  </si>
  <si>
    <t>UŞAK</t>
  </si>
  <si>
    <t>VAN</t>
  </si>
  <si>
    <t>YALOVA</t>
  </si>
  <si>
    <t>YOZGAT</t>
  </si>
  <si>
    <t>ZONGULDAK</t>
  </si>
  <si>
    <t>TOPLAM</t>
  </si>
  <si>
    <t>ABD KÜÇÜK OUT.ADL.</t>
  </si>
  <si>
    <t>ABD VİRJİN ADALARI</t>
  </si>
  <si>
    <t>AFGANİSTAN</t>
  </si>
  <si>
    <t>IĞDIR</t>
  </si>
  <si>
    <t>AHL SERBEST BÖLGESİ</t>
  </si>
  <si>
    <t>ALMANYA</t>
  </si>
  <si>
    <t>GÜMÜŞHANE</t>
  </si>
  <si>
    <t>TUNCELI</t>
  </si>
  <si>
    <t>AMERİKAN SAMOASI</t>
  </si>
  <si>
    <t>ANDORRA</t>
  </si>
  <si>
    <t>ANGOLA</t>
  </si>
  <si>
    <t>ANGUİLLA</t>
  </si>
  <si>
    <t>ANTALYA SERBEST BÖLGESİ</t>
  </si>
  <si>
    <t>ANTARTİKA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</si>
  <si>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</si>
  <si>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</si>
  <si>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</si>
  <si>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</si>
  <si>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</si>
  <si>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</si>
  <si>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</si>
  <si>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KARS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</si>
  <si>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</si>
  <si>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</si>
  <si>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</si>
  <si>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</si>
  <si>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</si>
  <si>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</si>
  <si>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</si>
  <si>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</si>
  <si>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BELİRLENEMEYEN ÜLKE VE BÖLGELER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</si>
  <si>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</si>
  <si>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</si>
  <si>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</si>
  <si>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</si>
  <si>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</si>
  <si>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</si>
  <si>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</si>
  <si>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</si>
  <si>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HİNT OKYANUSU TOPRAKLARI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</si>
  <si>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</si>
  <si>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</si>
  <si>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</si>
  <si>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</si>
  <si>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</si>
  <si>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</si>
  <si>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BUTAN</t>
  </si>
  <si>
    <t>CABO VERDE</t>
  </si>
  <si>
    <t>CAYMAN ADALARI</t>
  </si>
  <si>
    <t>CEBELİTARIK</t>
  </si>
  <si>
    <t>CEZAYİR</t>
  </si>
  <si>
    <t>CİBUTİ</t>
  </si>
  <si>
    <t>COOK ADALARI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</si>
  <si>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</si>
  <si>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</si>
  <si>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</si>
  <si>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</si>
  <si>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</si>
  <si>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</si>
  <si>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DOĞU TİMUR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</si>
  <si>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</si>
  <si>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</si>
  <si>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</si>
  <si>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</si>
  <si>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</si>
  <si>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</si>
  <si>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</si>
  <si>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</si>
  <si>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</si>
  <si>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</si>
  <si>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</si>
  <si>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FALKLAND ADALARI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</si>
  <si>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</si>
  <si>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</si>
  <si>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</si>
  <si>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</si>
  <si>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</si>
  <si>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</si>
  <si>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</si>
  <si>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</si>
  <si>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</si>
  <si>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</si>
  <si>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</si>
  <si>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</si>
  <si>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</si>
  <si>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</si>
  <si>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</si>
  <si>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</si>
  <si>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GRÖNLAND</t>
  </si>
  <si>
    <t>GUAM</t>
  </si>
  <si>
    <t>GUATEMALA</t>
  </si>
  <si>
    <t>GUYANA</t>
  </si>
  <si>
    <t>GÜNEY AFRİKA CUMHURİYETİ</t>
  </si>
  <si>
    <t>GÜNEY GEORGIA VE GÜNEY SANDWICH ADALARI</t>
  </si>
  <si>
    <t>GÜNEY KIBRIS RUM YÖNETİMİ</t>
  </si>
  <si>
    <t>GÜNEY KORE</t>
  </si>
  <si>
    <t>GÜNEY SUDAN</t>
  </si>
  <si>
    <t>GÜRCİSTAN</t>
  </si>
  <si>
    <t>ARDAHAN</t>
  </si>
  <si>
    <t>BAYBURT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</si>
  <si>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</si>
  <si>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</si>
  <si>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</si>
  <si>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</si>
  <si>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</si>
  <si>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</si>
  <si>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</si>
  <si>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</si>
  <si>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</si>
  <si>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</si>
  <si>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</si>
  <si>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</si>
  <si>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</si>
  <si>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</si>
  <si>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</si>
  <si>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</si>
  <si>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</si>
  <si>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</si>
  <si>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</si>
  <si>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</si>
  <si>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</si>
  <si>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</si>
  <si>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</si>
  <si>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</si>
  <si>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</si>
  <si>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</si>
  <si>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</si>
  <si>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</si>
  <si>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KİRİBATİ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</si>
  <si>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</si>
  <si>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</si>
  <si>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</si>
  <si>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</si>
  <si>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</si>
  <si>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</si>
  <si>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</si>
  <si>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</si>
  <si>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</si>
  <si>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</si>
  <si>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KORE</t>
  </si>
  <si>
    <t>KUZEY MARİANA ADALARI</t>
  </si>
  <si>
    <t>KÜBA</t>
  </si>
  <si>
    <t>LAOS</t>
  </si>
  <si>
    <t>LESOTHO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</si>
  <si>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</si>
  <si>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</si>
  <si>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</si>
  <si>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</si>
  <si>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</si>
  <si>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</si>
  <si>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</si>
  <si>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</si>
  <si>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</si>
  <si>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MAKAO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</si>
  <si>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</si>
  <si>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</si>
  <si>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</si>
  <si>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</si>
  <si>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</si>
  <si>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</si>
  <si>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</si>
  <si>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</si>
  <si>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</si>
  <si>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</si>
  <si>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</si>
  <si>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</si>
  <si>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MİKRONEZYA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</si>
  <si>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</si>
  <si>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</si>
  <si>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</si>
  <si>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</si>
  <si>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</si>
  <si>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</si>
  <si>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</si>
  <si>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NAURU</t>
  </si>
  <si>
    <t>NEPAL</t>
  </si>
  <si>
    <t>NİJER</t>
  </si>
  <si>
    <t>NİJERYA</t>
  </si>
  <si>
    <t>NİKARAGUA</t>
  </si>
  <si>
    <t>NİUE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</si>
  <si>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</si>
  <si>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</si>
  <si>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</si>
  <si>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</si>
  <si>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</si>
  <si>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</si>
  <si>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</si>
  <si>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</si>
  <si>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</si>
  <si>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</si>
  <si>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</si>
  <si>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</si>
  <si>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</si>
  <si>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</si>
  <si>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</si>
  <si>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</si>
  <si>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SAN MARİNO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</si>
  <si>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</si>
  <si>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</si>
  <si>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</si>
  <si>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</si>
  <si>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</si>
  <si>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</si>
  <si>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</si>
  <si>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</si>
  <si>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</si>
  <si>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</si>
  <si>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</si>
  <si>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</si>
  <si>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</si>
  <si>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</si>
  <si>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</si>
  <si>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</si>
  <si>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</si>
  <si>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</si>
  <si>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</si>
  <si>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</si>
  <si>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</si>
  <si>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</si>
  <si>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</si>
  <si>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</si>
  <si>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</si>
  <si>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</si>
  <si>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TRABZON SERBEST BÖLGESİ</t>
  </si>
  <si>
    <t>TRAKYA SERBEST BÖLGESİ</t>
  </si>
  <si>
    <t>TRİNİDAD VE TOBAGO</t>
  </si>
  <si>
    <t>TUNUS</t>
  </si>
  <si>
    <t>TUVALU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</si>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</sst>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 applyFon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/>
    <cellStyle name="Normal 2 2" xfId="1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15"/>
  <sheetViews>
    <sheetView tabSelected="1" workbookViewId="0">
      <selection activeCell="A3" sqref="A3"/>
    </sheetView>
  </sheetViews>
  <sheetFormatPr defaultColWidth="9.21875" defaultRowHeight="13.2" x14ac:dyDescent="0.25"/>
  <cols>
    <col min="1" max="1" width="42.21875" style="2" bestFit="1" customWidth="1"/>
    <col min="2" max="2" width="27.44140625" style="2" bestFit="1" customWidth="1"/>
    <col min="3" max="3" width="12.77734375" style="2" customWidth="1"/>
    <col min="4" max="4" width="14.21875" style="2" customWidth="1"/>
    <col min="5" max="5" width="12.21875" style="2" bestFit="1" customWidth="1"/>
    <col min="6" max="6" width="12.77734375" style="2" customWidth="1"/>
    <col min="7" max="7" width="12.21875" style="2" bestFit="1" customWidth="1"/>
    <col min="8" max="8" width="13.77734375" style="2" customWidth="1"/>
    <col min="9" max="9" width="13.77734375" style="2" bestFit="1" customWidth="1"/>
    <col min="10" max="10" width="12.21875" style="2" bestFit="1" customWidth="1"/>
    <col min="11" max="16384" width="9.21875" style="2"/>
  </cols>
  <sheetData>
    <row r="1" spans="1:10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C3" s="3" t="s">
        <v>1</v>
      </c>
      <c r="D3" s="3"/>
      <c r="E3" s="3"/>
      <c r="F3" s="3" t="s">
        <v>2</v>
      </c>
      <c r="G3" s="3"/>
      <c r="H3" s="3" t="s">
        <v>3</v>
      </c>
      <c r="I3" s="3"/>
      <c r="J3" s="3"/>
    </row>
    <row r="4" spans="1:10" x14ac:dyDescent="0.25">
      <c r="A4" s="4" t="s">
        <v>4</v>
      </c>
      <c r="B4" s="4" t="s">
        <v>5</v>
      </c>
      <c r="C4" s="5">
        <v>2024</v>
      </c>
      <c r="D4" s="5">
        <v>2025</v>
      </c>
      <c r="E4" s="6" t="s">
        <v>6</v>
      </c>
      <c r="F4" s="5">
        <v>2025</v>
      </c>
      <c r="G4" s="6" t="s">
        <v>6</v>
      </c>
      <c r="H4" s="5">
        <v>2024</v>
      </c>
      <c r="I4" s="5">
        <v>2025</v>
      </c>
      <c r="J4" s="6" t="s">
        <v>6</v>
      </c>
    </row>
    <row r="5" spans="1:10" x14ac:dyDescent="0.25">
      <c r="A5" s="2" t="s">
        <v>7</v>
      </c>
      <c r="B5" s="2" t="s">
        <v>8</v>
      </c>
      <c r="C5" s="7">
        <v>27243.838879999999</v>
      </c>
      <c r="D5" s="7">
        <v>14618.594450000001</v>
      </c>
      <c r="E5" s="8">
        <f t="shared" ref="E5:E68" si="0">IF(C5=0,"",(D5/C5-1))</f>
        <v>-0.46341649888659153</v>
      </c>
      <c r="F5" s="7">
        <v>10601.402040000001</v>
      </c>
      <c r="G5" s="8">
        <f t="shared" ref="G5:G68" si="1">IF(F5=0,"",(D5/F5-1))</f>
        <v>0.37893029571398085</v>
      </c>
      <c r="H5" s="7">
        <v>236942.78041000001</v>
      </c>
      <c r="I5" s="7">
        <v>159909.2928</v>
      </c>
      <c r="J5" s="8">
        <f t="shared" ref="J5:J68" si="2">IF(H5=0,"",(I5/H5-1))</f>
        <v>-0.32511430598013213</v>
      </c>
    </row>
    <row r="6" spans="1:10" x14ac:dyDescent="0.25">
      <c r="A6" s="2" t="s">
        <v>7</v>
      </c>
      <c r="B6" s="2" t="s">
        <v>9</v>
      </c>
      <c r="C6" s="7">
        <v>707.91157999999996</v>
      </c>
      <c r="D6" s="7">
        <v>0</v>
      </c>
      <c r="E6" s="8">
        <f t="shared" si="0"/>
        <v>-1</v>
      </c>
      <c r="F6" s="7">
        <v>0</v>
      </c>
      <c r="G6" s="8" t="str">
        <f t="shared" si="1"/>
        <v/>
      </c>
      <c r="H6" s="7">
        <v>3589.28908</v>
      </c>
      <c r="I6" s="7">
        <v>868.18629999999996</v>
      </c>
      <c r="J6" s="8">
        <f t="shared" si="2"/>
        <v>-0.75811747656725381</v>
      </c>
    </row>
    <row r="7" spans="1:10" x14ac:dyDescent="0.25">
      <c r="A7" s="2" t="s">
        <v>7</v>
      </c>
      <c r="B7" s="2" t="s">
        <v>10</v>
      </c>
      <c r="C7" s="7">
        <v>5924.9258200000004</v>
      </c>
      <c r="D7" s="7">
        <v>6203.5009499999996</v>
      </c>
      <c r="E7" s="8">
        <f t="shared" si="0"/>
        <v>4.7017488229076143E-2</v>
      </c>
      <c r="F7" s="7">
        <v>6705.0468199999996</v>
      </c>
      <c r="G7" s="8">
        <f t="shared" si="1"/>
        <v>-7.4801247994864872E-2</v>
      </c>
      <c r="H7" s="7">
        <v>66610.915129999994</v>
      </c>
      <c r="I7" s="7">
        <v>79294.633440000005</v>
      </c>
      <c r="J7" s="8">
        <f t="shared" si="2"/>
        <v>0.19041501359418445</v>
      </c>
    </row>
    <row r="8" spans="1:10" x14ac:dyDescent="0.25">
      <c r="A8" s="2" t="s">
        <v>7</v>
      </c>
      <c r="B8" s="2" t="s">
        <v>11</v>
      </c>
      <c r="C8" s="7">
        <v>0</v>
      </c>
      <c r="D8" s="7">
        <v>0</v>
      </c>
      <c r="E8" s="8" t="str">
        <f t="shared" si="0"/>
        <v/>
      </c>
      <c r="F8" s="7">
        <v>0</v>
      </c>
      <c r="G8" s="8" t="str">
        <f t="shared" si="1"/>
        <v/>
      </c>
      <c r="H8" s="7">
        <v>44.326000000000001</v>
      </c>
      <c r="I8" s="7">
        <v>0</v>
      </c>
      <c r="J8" s="8">
        <f t="shared" si="2"/>
        <v>-1</v>
      </c>
    </row>
    <row r="9" spans="1:10" x14ac:dyDescent="0.25">
      <c r="A9" s="2" t="s">
        <v>7</v>
      </c>
      <c r="B9" s="2" t="s">
        <v>12</v>
      </c>
      <c r="C9" s="7">
        <v>254.56147000000001</v>
      </c>
      <c r="D9" s="7">
        <v>118.1972</v>
      </c>
      <c r="E9" s="8">
        <f t="shared" si="0"/>
        <v>-0.53568307096906698</v>
      </c>
      <c r="F9" s="7">
        <v>507.35111000000001</v>
      </c>
      <c r="G9" s="8">
        <f t="shared" si="1"/>
        <v>-0.76703076494698119</v>
      </c>
      <c r="H9" s="7">
        <v>5253.1978499999996</v>
      </c>
      <c r="I9" s="7">
        <v>6175.4023200000001</v>
      </c>
      <c r="J9" s="8">
        <f t="shared" si="2"/>
        <v>0.17555106362498818</v>
      </c>
    </row>
    <row r="10" spans="1:10" x14ac:dyDescent="0.25">
      <c r="A10" s="2" t="s">
        <v>7</v>
      </c>
      <c r="B10" s="2" t="s">
        <v>13</v>
      </c>
      <c r="C10" s="7">
        <v>2427.462</v>
      </c>
      <c r="D10" s="7">
        <v>3347.4551499999998</v>
      </c>
      <c r="E10" s="8">
        <f t="shared" si="0"/>
        <v>0.3789938421281156</v>
      </c>
      <c r="F10" s="7">
        <v>3604.7208999999998</v>
      </c>
      <c r="G10" s="8">
        <f t="shared" si="1"/>
        <v>-7.1369117647915536E-2</v>
      </c>
      <c r="H10" s="7">
        <v>21795.57634</v>
      </c>
      <c r="I10" s="7">
        <v>32982.498970000001</v>
      </c>
      <c r="J10" s="8">
        <f t="shared" si="2"/>
        <v>0.51326574051035179</v>
      </c>
    </row>
    <row r="11" spans="1:10" x14ac:dyDescent="0.25">
      <c r="A11" s="2" t="s">
        <v>7</v>
      </c>
      <c r="B11" s="2" t="s">
        <v>14</v>
      </c>
      <c r="C11" s="7">
        <v>71722.271089999995</v>
      </c>
      <c r="D11" s="7">
        <v>121067.09353</v>
      </c>
      <c r="E11" s="8">
        <f t="shared" si="0"/>
        <v>0.68799860475806929</v>
      </c>
      <c r="F11" s="7">
        <v>123778.83429</v>
      </c>
      <c r="G11" s="8">
        <f t="shared" si="1"/>
        <v>-2.1907951998050734E-2</v>
      </c>
      <c r="H11" s="7">
        <v>1345511.86729</v>
      </c>
      <c r="I11" s="7">
        <v>985744.30764000001</v>
      </c>
      <c r="J11" s="8">
        <f t="shared" si="2"/>
        <v>-0.26738341622702222</v>
      </c>
    </row>
    <row r="12" spans="1:10" x14ac:dyDescent="0.25">
      <c r="A12" s="2" t="s">
        <v>7</v>
      </c>
      <c r="B12" s="2" t="s">
        <v>15</v>
      </c>
      <c r="C12" s="7">
        <v>8408.8962800000008</v>
      </c>
      <c r="D12" s="7">
        <v>8843.4452600000004</v>
      </c>
      <c r="E12" s="8">
        <f t="shared" si="0"/>
        <v>5.1677290994008862E-2</v>
      </c>
      <c r="F12" s="7">
        <v>8475.3378200000006</v>
      </c>
      <c r="G12" s="8">
        <f t="shared" si="1"/>
        <v>4.3432774930970197E-2</v>
      </c>
      <c r="H12" s="7">
        <v>79559.016260000004</v>
      </c>
      <c r="I12" s="7">
        <v>87274.454530000003</v>
      </c>
      <c r="J12" s="8">
        <f t="shared" si="2"/>
        <v>9.6977547394324626E-2</v>
      </c>
    </row>
    <row r="13" spans="1:10" x14ac:dyDescent="0.25">
      <c r="A13" s="2" t="s">
        <v>7</v>
      </c>
      <c r="B13" s="2" t="s">
        <v>16</v>
      </c>
      <c r="C13" s="7">
        <v>0</v>
      </c>
      <c r="D13" s="7">
        <v>0</v>
      </c>
      <c r="E13" s="8" t="str">
        <f t="shared" si="0"/>
        <v/>
      </c>
      <c r="F13" s="7">
        <v>13.12</v>
      </c>
      <c r="G13" s="8">
        <f t="shared" si="1"/>
        <v>-1</v>
      </c>
      <c r="H13" s="7">
        <v>0</v>
      </c>
      <c r="I13" s="7">
        <v>13.12</v>
      </c>
      <c r="J13" s="8" t="str">
        <f t="shared" si="2"/>
        <v/>
      </c>
    </row>
    <row r="14" spans="1:10" x14ac:dyDescent="0.25">
      <c r="A14" s="2" t="s">
        <v>7</v>
      </c>
      <c r="B14" s="2" t="s">
        <v>17</v>
      </c>
      <c r="C14" s="7">
        <v>7766.0072799999998</v>
      </c>
      <c r="D14" s="7">
        <v>6932.7665900000002</v>
      </c>
      <c r="E14" s="8">
        <f t="shared" si="0"/>
        <v>-0.10729331816953946</v>
      </c>
      <c r="F14" s="7">
        <v>8686.6521799999991</v>
      </c>
      <c r="G14" s="8">
        <f t="shared" si="1"/>
        <v>-0.20190581522742623</v>
      </c>
      <c r="H14" s="7">
        <v>82505.709849999999</v>
      </c>
      <c r="I14" s="7">
        <v>79493.624559999997</v>
      </c>
      <c r="J14" s="8">
        <f t="shared" si="2"/>
        <v>-3.6507598025350529E-2</v>
      </c>
    </row>
    <row r="15" spans="1:10" x14ac:dyDescent="0.25">
      <c r="A15" s="2" t="s">
        <v>7</v>
      </c>
      <c r="B15" s="2" t="s">
        <v>18</v>
      </c>
      <c r="C15" s="7">
        <v>21808.084149999999</v>
      </c>
      <c r="D15" s="7">
        <v>5668.5056999999997</v>
      </c>
      <c r="E15" s="8">
        <f t="shared" si="0"/>
        <v>-0.74007319207817712</v>
      </c>
      <c r="F15" s="7">
        <v>33958.224119999999</v>
      </c>
      <c r="G15" s="8">
        <f t="shared" si="1"/>
        <v>-0.83307414192306117</v>
      </c>
      <c r="H15" s="7">
        <v>140937.02720000001</v>
      </c>
      <c r="I15" s="7">
        <v>194671.84460000001</v>
      </c>
      <c r="J15" s="8">
        <f t="shared" si="2"/>
        <v>0.38126827610565628</v>
      </c>
    </row>
    <row r="16" spans="1:10" x14ac:dyDescent="0.25">
      <c r="A16" s="2" t="s">
        <v>7</v>
      </c>
      <c r="B16" s="2" t="s">
        <v>19</v>
      </c>
      <c r="C16" s="7">
        <v>0</v>
      </c>
      <c r="D16" s="7">
        <v>0</v>
      </c>
      <c r="E16" s="8" t="str">
        <f t="shared" si="0"/>
        <v/>
      </c>
      <c r="F16" s="7">
        <v>0</v>
      </c>
      <c r="G16" s="8" t="str">
        <f t="shared" si="1"/>
        <v/>
      </c>
      <c r="H16" s="7">
        <v>0</v>
      </c>
      <c r="I16" s="7">
        <v>0</v>
      </c>
      <c r="J16" s="8" t="str">
        <f t="shared" si="2"/>
        <v/>
      </c>
    </row>
    <row r="17" spans="1:10" x14ac:dyDescent="0.25">
      <c r="A17" s="2" t="s">
        <v>7</v>
      </c>
      <c r="B17" s="2" t="s">
        <v>20</v>
      </c>
      <c r="C17" s="7">
        <v>0</v>
      </c>
      <c r="D17" s="7">
        <v>13.2</v>
      </c>
      <c r="E17" s="8" t="str">
        <f t="shared" si="0"/>
        <v/>
      </c>
      <c r="F17" s="7">
        <v>18.958500000000001</v>
      </c>
      <c r="G17" s="8">
        <f t="shared" si="1"/>
        <v>-0.3037423846823325</v>
      </c>
      <c r="H17" s="7">
        <v>829.50148999999999</v>
      </c>
      <c r="I17" s="7">
        <v>211.94225</v>
      </c>
      <c r="J17" s="8">
        <f t="shared" si="2"/>
        <v>-0.74449443122760395</v>
      </c>
    </row>
    <row r="18" spans="1:10" x14ac:dyDescent="0.25">
      <c r="A18" s="2" t="s">
        <v>7</v>
      </c>
      <c r="B18" s="2" t="s">
        <v>21</v>
      </c>
      <c r="C18" s="7">
        <v>643.52404999999999</v>
      </c>
      <c r="D18" s="7">
        <v>539.62926000000004</v>
      </c>
      <c r="E18" s="8">
        <f t="shared" si="0"/>
        <v>-0.16144663124866887</v>
      </c>
      <c r="F18" s="7">
        <v>290.9547</v>
      </c>
      <c r="G18" s="8">
        <f t="shared" si="1"/>
        <v>0.85468480144847314</v>
      </c>
      <c r="H18" s="7">
        <v>8587.5409099999997</v>
      </c>
      <c r="I18" s="7">
        <v>4665.72091</v>
      </c>
      <c r="J18" s="8">
        <f t="shared" si="2"/>
        <v>-0.45668719847763728</v>
      </c>
    </row>
    <row r="19" spans="1:10" x14ac:dyDescent="0.25">
      <c r="A19" s="2" t="s">
        <v>7</v>
      </c>
      <c r="B19" s="2" t="s">
        <v>22</v>
      </c>
      <c r="C19" s="7">
        <v>0</v>
      </c>
      <c r="D19" s="7">
        <v>0</v>
      </c>
      <c r="E19" s="8" t="str">
        <f t="shared" si="0"/>
        <v/>
      </c>
      <c r="F19" s="7">
        <v>0</v>
      </c>
      <c r="G19" s="8" t="str">
        <f t="shared" si="1"/>
        <v/>
      </c>
      <c r="H19" s="7">
        <v>82.609880000000004</v>
      </c>
      <c r="I19" s="7">
        <v>23.506160000000001</v>
      </c>
      <c r="J19" s="8">
        <f t="shared" si="2"/>
        <v>-0.71545582683330378</v>
      </c>
    </row>
    <row r="20" spans="1:10" x14ac:dyDescent="0.25">
      <c r="A20" s="2" t="s">
        <v>7</v>
      </c>
      <c r="B20" s="2" t="s">
        <v>23</v>
      </c>
      <c r="C20" s="7">
        <v>0</v>
      </c>
      <c r="D20" s="7">
        <v>14.727499999999999</v>
      </c>
      <c r="E20" s="8" t="str">
        <f t="shared" si="0"/>
        <v/>
      </c>
      <c r="F20" s="7">
        <v>0</v>
      </c>
      <c r="G20" s="8" t="str">
        <f t="shared" si="1"/>
        <v/>
      </c>
      <c r="H20" s="7">
        <v>0</v>
      </c>
      <c r="I20" s="7">
        <v>14.727499999999999</v>
      </c>
      <c r="J20" s="8" t="str">
        <f t="shared" si="2"/>
        <v/>
      </c>
    </row>
    <row r="21" spans="1:10" x14ac:dyDescent="0.25">
      <c r="A21" s="2" t="s">
        <v>7</v>
      </c>
      <c r="B21" s="2" t="s">
        <v>24</v>
      </c>
      <c r="C21" s="7">
        <v>120.05174</v>
      </c>
      <c r="D21" s="7">
        <v>1685.91409</v>
      </c>
      <c r="E21" s="8">
        <f t="shared" si="0"/>
        <v>13.043229111048287</v>
      </c>
      <c r="F21" s="7">
        <v>2169.9004</v>
      </c>
      <c r="G21" s="8">
        <f t="shared" si="1"/>
        <v>-0.2230454033742747</v>
      </c>
      <c r="H21" s="7">
        <v>1196.45065</v>
      </c>
      <c r="I21" s="7">
        <v>10711.20904</v>
      </c>
      <c r="J21" s="8">
        <f t="shared" si="2"/>
        <v>7.9524871251480374</v>
      </c>
    </row>
    <row r="22" spans="1:10" x14ac:dyDescent="0.25">
      <c r="A22" s="2" t="s">
        <v>7</v>
      </c>
      <c r="B22" s="2" t="s">
        <v>25</v>
      </c>
      <c r="C22" s="7">
        <v>2083.1260600000001</v>
      </c>
      <c r="D22" s="7">
        <v>3085.8132999999998</v>
      </c>
      <c r="E22" s="8">
        <f t="shared" si="0"/>
        <v>0.48133776407175266</v>
      </c>
      <c r="F22" s="7">
        <v>2262.7960699999999</v>
      </c>
      <c r="G22" s="8">
        <f t="shared" si="1"/>
        <v>0.36371692567063718</v>
      </c>
      <c r="H22" s="7">
        <v>32667.22726</v>
      </c>
      <c r="I22" s="7">
        <v>33771.371220000001</v>
      </c>
      <c r="J22" s="8">
        <f t="shared" si="2"/>
        <v>3.3799745268004111E-2</v>
      </c>
    </row>
    <row r="23" spans="1:10" x14ac:dyDescent="0.25">
      <c r="A23" s="2" t="s">
        <v>7</v>
      </c>
      <c r="B23" s="2" t="s">
        <v>26</v>
      </c>
      <c r="C23" s="7">
        <v>61063.748870000003</v>
      </c>
      <c r="D23" s="7">
        <v>62694.382140000002</v>
      </c>
      <c r="E23" s="8">
        <f t="shared" si="0"/>
        <v>2.6703785800499924E-2</v>
      </c>
      <c r="F23" s="7">
        <v>67515.070229999998</v>
      </c>
      <c r="G23" s="8">
        <f t="shared" si="1"/>
        <v>-7.1401660008315382E-2</v>
      </c>
      <c r="H23" s="7">
        <v>678823.11788999999</v>
      </c>
      <c r="I23" s="7">
        <v>635220.6287</v>
      </c>
      <c r="J23" s="8">
        <f t="shared" si="2"/>
        <v>-6.4232475354596863E-2</v>
      </c>
    </row>
    <row r="24" spans="1:10" x14ac:dyDescent="0.25">
      <c r="A24" s="2" t="s">
        <v>7</v>
      </c>
      <c r="B24" s="2" t="s">
        <v>27</v>
      </c>
      <c r="C24" s="7">
        <v>691.04313999999999</v>
      </c>
      <c r="D24" s="7">
        <v>266.37810000000002</v>
      </c>
      <c r="E24" s="8">
        <f t="shared" si="0"/>
        <v>-0.61452753875828936</v>
      </c>
      <c r="F24" s="7">
        <v>730.69799999999998</v>
      </c>
      <c r="G24" s="8">
        <f t="shared" si="1"/>
        <v>-0.63544706568240228</v>
      </c>
      <c r="H24" s="7">
        <v>7017.8572800000002</v>
      </c>
      <c r="I24" s="7">
        <v>4427.6818300000004</v>
      </c>
      <c r="J24" s="8">
        <f t="shared" si="2"/>
        <v>-0.36908351746930934</v>
      </c>
    </row>
    <row r="25" spans="1:10" x14ac:dyDescent="0.25">
      <c r="A25" s="2" t="s">
        <v>7</v>
      </c>
      <c r="B25" s="2" t="s">
        <v>28</v>
      </c>
      <c r="C25" s="7">
        <v>96.943709999999996</v>
      </c>
      <c r="D25" s="7">
        <v>0</v>
      </c>
      <c r="E25" s="8">
        <f t="shared" si="0"/>
        <v>-1</v>
      </c>
      <c r="F25" s="7">
        <v>175.27713</v>
      </c>
      <c r="G25" s="8">
        <f t="shared" si="1"/>
        <v>-1</v>
      </c>
      <c r="H25" s="7">
        <v>1237.2754199999999</v>
      </c>
      <c r="I25" s="7">
        <v>853.13262999999995</v>
      </c>
      <c r="J25" s="8">
        <f t="shared" si="2"/>
        <v>-0.31047476074486313</v>
      </c>
    </row>
    <row r="26" spans="1:10" x14ac:dyDescent="0.25">
      <c r="A26" s="2" t="s">
        <v>7</v>
      </c>
      <c r="B26" s="2" t="s">
        <v>29</v>
      </c>
      <c r="C26" s="7">
        <v>1251.5492999999999</v>
      </c>
      <c r="D26" s="7">
        <v>1936.0633399999999</v>
      </c>
      <c r="E26" s="8">
        <f t="shared" si="0"/>
        <v>0.54693334093990553</v>
      </c>
      <c r="F26" s="7">
        <v>2609.72487</v>
      </c>
      <c r="G26" s="8">
        <f t="shared" si="1"/>
        <v>-0.25813507689797199</v>
      </c>
      <c r="H26" s="7">
        <v>13760.35319</v>
      </c>
      <c r="I26" s="7">
        <v>23293.307570000001</v>
      </c>
      <c r="J26" s="8">
        <f t="shared" si="2"/>
        <v>0.69278413485257362</v>
      </c>
    </row>
    <row r="27" spans="1:10" x14ac:dyDescent="0.25">
      <c r="A27" s="2" t="s">
        <v>7</v>
      </c>
      <c r="B27" s="2" t="s">
        <v>30</v>
      </c>
      <c r="C27" s="7">
        <v>31910.805639999999</v>
      </c>
      <c r="D27" s="7">
        <v>26134.733779999999</v>
      </c>
      <c r="E27" s="8">
        <f t="shared" si="0"/>
        <v>-0.1810067700941943</v>
      </c>
      <c r="F27" s="7">
        <v>30141.558649999999</v>
      </c>
      <c r="G27" s="8">
        <f t="shared" si="1"/>
        <v>-0.13293356579620674</v>
      </c>
      <c r="H27" s="7">
        <v>378056.74154000002</v>
      </c>
      <c r="I27" s="7">
        <v>386263.37631000002</v>
      </c>
      <c r="J27" s="8">
        <f t="shared" si="2"/>
        <v>2.1707415496865945E-2</v>
      </c>
    </row>
    <row r="28" spans="1:10" x14ac:dyDescent="0.25">
      <c r="A28" s="2" t="s">
        <v>7</v>
      </c>
      <c r="B28" s="2" t="s">
        <v>31</v>
      </c>
      <c r="C28" s="7">
        <v>0</v>
      </c>
      <c r="D28" s="7">
        <v>230.97573</v>
      </c>
      <c r="E28" s="8" t="str">
        <f t="shared" si="0"/>
        <v/>
      </c>
      <c r="F28" s="7">
        <v>818.54607999999996</v>
      </c>
      <c r="G28" s="8">
        <f t="shared" si="1"/>
        <v>-0.71782195817247085</v>
      </c>
      <c r="H28" s="7">
        <v>409.49486000000002</v>
      </c>
      <c r="I28" s="7">
        <v>3821.39984</v>
      </c>
      <c r="J28" s="8">
        <f t="shared" si="2"/>
        <v>8.3319848752191898</v>
      </c>
    </row>
    <row r="29" spans="1:10" x14ac:dyDescent="0.25">
      <c r="A29" s="2" t="s">
        <v>7</v>
      </c>
      <c r="B29" s="2" t="s">
        <v>32</v>
      </c>
      <c r="C29" s="7">
        <v>2032.5716600000001</v>
      </c>
      <c r="D29" s="7">
        <v>2599.9300400000002</v>
      </c>
      <c r="E29" s="8">
        <f t="shared" si="0"/>
        <v>0.27913327296908208</v>
      </c>
      <c r="F29" s="7">
        <v>3471.7925799999998</v>
      </c>
      <c r="G29" s="8">
        <f t="shared" si="1"/>
        <v>-0.25112748527159989</v>
      </c>
      <c r="H29" s="7">
        <v>18425.961879999999</v>
      </c>
      <c r="I29" s="7">
        <v>24560.760780000001</v>
      </c>
      <c r="J29" s="8">
        <f t="shared" si="2"/>
        <v>0.33294321023527496</v>
      </c>
    </row>
    <row r="30" spans="1:10" x14ac:dyDescent="0.25">
      <c r="A30" s="2" t="s">
        <v>7</v>
      </c>
      <c r="B30" s="2" t="s">
        <v>33</v>
      </c>
      <c r="C30" s="7">
        <v>12.88</v>
      </c>
      <c r="D30" s="7">
        <v>57.441240000000001</v>
      </c>
      <c r="E30" s="8">
        <f t="shared" si="0"/>
        <v>3.4597236024844715</v>
      </c>
      <c r="F30" s="7">
        <v>33.756520000000002</v>
      </c>
      <c r="G30" s="8">
        <f t="shared" si="1"/>
        <v>0.70163393619958447</v>
      </c>
      <c r="H30" s="7">
        <v>210.08369999999999</v>
      </c>
      <c r="I30" s="7">
        <v>341.30685999999997</v>
      </c>
      <c r="J30" s="8">
        <f t="shared" si="2"/>
        <v>0.6246232335016948</v>
      </c>
    </row>
    <row r="31" spans="1:10" x14ac:dyDescent="0.25">
      <c r="A31" s="2" t="s">
        <v>7</v>
      </c>
      <c r="B31" s="2" t="s">
        <v>34</v>
      </c>
      <c r="C31" s="7">
        <v>0</v>
      </c>
      <c r="D31" s="7">
        <v>151.93852000000001</v>
      </c>
      <c r="E31" s="8" t="str">
        <f t="shared" si="0"/>
        <v/>
      </c>
      <c r="F31" s="7">
        <v>310.08353</v>
      </c>
      <c r="G31" s="8">
        <f t="shared" si="1"/>
        <v>-0.51000777113186246</v>
      </c>
      <c r="H31" s="7">
        <v>361.49581999999998</v>
      </c>
      <c r="I31" s="7">
        <v>1022.37074</v>
      </c>
      <c r="J31" s="8">
        <f t="shared" si="2"/>
        <v>1.8281675290187311</v>
      </c>
    </row>
    <row r="32" spans="1:10" x14ac:dyDescent="0.25">
      <c r="A32" s="2" t="s">
        <v>7</v>
      </c>
      <c r="B32" s="2" t="s">
        <v>35</v>
      </c>
      <c r="C32" s="7">
        <v>969.53417999999999</v>
      </c>
      <c r="D32" s="7">
        <v>380.56403999999998</v>
      </c>
      <c r="E32" s="8">
        <f t="shared" si="0"/>
        <v>-0.60747743828897294</v>
      </c>
      <c r="F32" s="7">
        <v>1216.0768499999999</v>
      </c>
      <c r="G32" s="8">
        <f t="shared" si="1"/>
        <v>-0.68705592907224577</v>
      </c>
      <c r="H32" s="7">
        <v>9085.7181700000001</v>
      </c>
      <c r="I32" s="7">
        <v>7216.2366899999997</v>
      </c>
      <c r="J32" s="8">
        <f t="shared" si="2"/>
        <v>-0.2057604522857438</v>
      </c>
    </row>
    <row r="33" spans="1:10" x14ac:dyDescent="0.25">
      <c r="A33" s="2" t="s">
        <v>7</v>
      </c>
      <c r="B33" s="2" t="s">
        <v>36</v>
      </c>
      <c r="C33" s="7">
        <v>0</v>
      </c>
      <c r="D33" s="7">
        <v>0</v>
      </c>
      <c r="E33" s="8" t="str">
        <f t="shared" si="0"/>
        <v/>
      </c>
      <c r="F33" s="7">
        <v>0</v>
      </c>
      <c r="G33" s="8" t="str">
        <f t="shared" si="1"/>
        <v/>
      </c>
      <c r="H33" s="7">
        <v>155.48007000000001</v>
      </c>
      <c r="I33" s="7">
        <v>29.07432</v>
      </c>
      <c r="J33" s="8">
        <f t="shared" si="2"/>
        <v>-0.81300291413555448</v>
      </c>
    </row>
    <row r="34" spans="1:10" x14ac:dyDescent="0.25">
      <c r="A34" s="2" t="s">
        <v>7</v>
      </c>
      <c r="B34" s="2" t="s">
        <v>37</v>
      </c>
      <c r="C34" s="7">
        <v>44734.298439999999</v>
      </c>
      <c r="D34" s="7">
        <v>49865.737050000003</v>
      </c>
      <c r="E34" s="8">
        <f t="shared" si="0"/>
        <v>0.11470926758542022</v>
      </c>
      <c r="F34" s="7">
        <v>54009.574520000002</v>
      </c>
      <c r="G34" s="8">
        <f t="shared" si="1"/>
        <v>-7.672412728349709E-2</v>
      </c>
      <c r="H34" s="7">
        <v>440319.21460000001</v>
      </c>
      <c r="I34" s="7">
        <v>508789.35904000001</v>
      </c>
      <c r="J34" s="8">
        <f t="shared" si="2"/>
        <v>0.15550115046012802</v>
      </c>
    </row>
    <row r="35" spans="1:10" x14ac:dyDescent="0.25">
      <c r="A35" s="2" t="s">
        <v>7</v>
      </c>
      <c r="B35" s="2" t="s">
        <v>38</v>
      </c>
      <c r="C35" s="7">
        <v>89913.509699999995</v>
      </c>
      <c r="D35" s="7">
        <v>71639.466759999996</v>
      </c>
      <c r="E35" s="8">
        <f t="shared" si="0"/>
        <v>-0.20324023609991504</v>
      </c>
      <c r="F35" s="7">
        <v>93311.685549999995</v>
      </c>
      <c r="G35" s="8">
        <f t="shared" si="1"/>
        <v>-0.23225621380922534</v>
      </c>
      <c r="H35" s="7">
        <v>938908.34066999995</v>
      </c>
      <c r="I35" s="7">
        <v>949511.58279000001</v>
      </c>
      <c r="J35" s="8">
        <f t="shared" si="2"/>
        <v>1.1293160003705616E-2</v>
      </c>
    </row>
    <row r="36" spans="1:10" x14ac:dyDescent="0.25">
      <c r="A36" s="2" t="s">
        <v>7</v>
      </c>
      <c r="B36" s="2" t="s">
        <v>39</v>
      </c>
      <c r="C36" s="7">
        <v>2462.2566999999999</v>
      </c>
      <c r="D36" s="7">
        <v>1650.27109</v>
      </c>
      <c r="E36" s="8">
        <f t="shared" si="0"/>
        <v>-0.32977293147379805</v>
      </c>
      <c r="F36" s="7">
        <v>1389.6237699999999</v>
      </c>
      <c r="G36" s="8">
        <f t="shared" si="1"/>
        <v>0.18756682609135278</v>
      </c>
      <c r="H36" s="7">
        <v>24653.55702</v>
      </c>
      <c r="I36" s="7">
        <v>18153.404299999998</v>
      </c>
      <c r="J36" s="8">
        <f t="shared" si="2"/>
        <v>-0.26365983272623927</v>
      </c>
    </row>
    <row r="37" spans="1:10" x14ac:dyDescent="0.25">
      <c r="A37" s="2" t="s">
        <v>7</v>
      </c>
      <c r="B37" s="2" t="s">
        <v>40</v>
      </c>
      <c r="C37" s="7">
        <v>0</v>
      </c>
      <c r="D37" s="7">
        <v>0</v>
      </c>
      <c r="E37" s="8" t="str">
        <f t="shared" si="0"/>
        <v/>
      </c>
      <c r="F37" s="7">
        <v>0</v>
      </c>
      <c r="G37" s="8" t="str">
        <f t="shared" si="1"/>
        <v/>
      </c>
      <c r="H37" s="7">
        <v>25.577999999999999</v>
      </c>
      <c r="I37" s="7">
        <v>0</v>
      </c>
      <c r="J37" s="8">
        <f t="shared" si="2"/>
        <v>-1</v>
      </c>
    </row>
    <row r="38" spans="1:10" x14ac:dyDescent="0.25">
      <c r="A38" s="2" t="s">
        <v>7</v>
      </c>
      <c r="B38" s="2" t="s">
        <v>41</v>
      </c>
      <c r="C38" s="7">
        <v>16725.0128</v>
      </c>
      <c r="D38" s="7">
        <v>5859.77459</v>
      </c>
      <c r="E38" s="8">
        <f t="shared" si="0"/>
        <v>-0.6496400534892266</v>
      </c>
      <c r="F38" s="7">
        <v>2941.9369099999999</v>
      </c>
      <c r="G38" s="8">
        <f t="shared" si="1"/>
        <v>0.99180837973850378</v>
      </c>
      <c r="H38" s="7">
        <v>95339.001380000002</v>
      </c>
      <c r="I38" s="7">
        <v>99127.184580000001</v>
      </c>
      <c r="J38" s="8">
        <f t="shared" si="2"/>
        <v>3.9733825036630588E-2</v>
      </c>
    </row>
    <row r="39" spans="1:10" x14ac:dyDescent="0.25">
      <c r="A39" s="2" t="s">
        <v>7</v>
      </c>
      <c r="B39" s="2" t="s">
        <v>42</v>
      </c>
      <c r="C39" s="7">
        <v>5661.1085999999996</v>
      </c>
      <c r="D39" s="7">
        <v>9675.5261499999997</v>
      </c>
      <c r="E39" s="8">
        <f t="shared" si="0"/>
        <v>0.70912215851149729</v>
      </c>
      <c r="F39" s="7">
        <v>12017.48821</v>
      </c>
      <c r="G39" s="8">
        <f t="shared" si="1"/>
        <v>-0.19487949720235254</v>
      </c>
      <c r="H39" s="7">
        <v>56237.026550000002</v>
      </c>
      <c r="I39" s="7">
        <v>90405.881779999996</v>
      </c>
      <c r="J39" s="8">
        <f t="shared" si="2"/>
        <v>0.60758644839838172</v>
      </c>
    </row>
    <row r="40" spans="1:10" x14ac:dyDescent="0.25">
      <c r="A40" s="2" t="s">
        <v>7</v>
      </c>
      <c r="B40" s="2" t="s">
        <v>43</v>
      </c>
      <c r="C40" s="7">
        <v>458409.14345999999</v>
      </c>
      <c r="D40" s="7">
        <v>372027.33646999998</v>
      </c>
      <c r="E40" s="8">
        <f t="shared" si="0"/>
        <v>-0.18843822864876503</v>
      </c>
      <c r="F40" s="7">
        <v>430251.20387999999</v>
      </c>
      <c r="G40" s="8">
        <f t="shared" si="1"/>
        <v>-0.13532528644879527</v>
      </c>
      <c r="H40" s="7">
        <v>4271740.0263299998</v>
      </c>
      <c r="I40" s="7">
        <v>4344240.1542999996</v>
      </c>
      <c r="J40" s="8">
        <f t="shared" si="2"/>
        <v>1.6972036575991556E-2</v>
      </c>
    </row>
    <row r="41" spans="1:10" x14ac:dyDescent="0.25">
      <c r="A41" s="2" t="s">
        <v>7</v>
      </c>
      <c r="B41" s="2" t="s">
        <v>44</v>
      </c>
      <c r="C41" s="7">
        <v>107705.22873</v>
      </c>
      <c r="D41" s="7">
        <v>80037.221220000007</v>
      </c>
      <c r="E41" s="8">
        <f t="shared" si="0"/>
        <v>-0.25688639109025357</v>
      </c>
      <c r="F41" s="7">
        <v>83882.406749999995</v>
      </c>
      <c r="G41" s="8">
        <f t="shared" si="1"/>
        <v>-4.5840190797815761E-2</v>
      </c>
      <c r="H41" s="7">
        <v>1085924.80379</v>
      </c>
      <c r="I41" s="7">
        <v>1001537.44126</v>
      </c>
      <c r="J41" s="8">
        <f t="shared" si="2"/>
        <v>-7.7710134472919856E-2</v>
      </c>
    </row>
    <row r="42" spans="1:10" x14ac:dyDescent="0.25">
      <c r="A42" s="2" t="s">
        <v>7</v>
      </c>
      <c r="B42" s="2" t="s">
        <v>45</v>
      </c>
      <c r="C42" s="7">
        <v>400.56855000000002</v>
      </c>
      <c r="D42" s="7">
        <v>316.12988000000001</v>
      </c>
      <c r="E42" s="8">
        <f t="shared" si="0"/>
        <v>-0.21079705333831122</v>
      </c>
      <c r="F42" s="7">
        <v>357.50283000000002</v>
      </c>
      <c r="G42" s="8">
        <f t="shared" si="1"/>
        <v>-0.11572761535901688</v>
      </c>
      <c r="H42" s="7">
        <v>4174.3522199999998</v>
      </c>
      <c r="I42" s="7">
        <v>4906.7281700000003</v>
      </c>
      <c r="J42" s="8">
        <f t="shared" si="2"/>
        <v>0.17544661097141456</v>
      </c>
    </row>
    <row r="43" spans="1:10" x14ac:dyDescent="0.25">
      <c r="A43" s="2" t="s">
        <v>7</v>
      </c>
      <c r="B43" s="2" t="s">
        <v>46</v>
      </c>
      <c r="C43" s="7">
        <v>396.13717000000003</v>
      </c>
      <c r="D43" s="7">
        <v>255.63476</v>
      </c>
      <c r="E43" s="8">
        <f t="shared" si="0"/>
        <v>-0.35468120802700742</v>
      </c>
      <c r="F43" s="7">
        <v>226.54625999999999</v>
      </c>
      <c r="G43" s="8">
        <f t="shared" si="1"/>
        <v>0.12839982438906739</v>
      </c>
      <c r="H43" s="7">
        <v>4967.0741399999997</v>
      </c>
      <c r="I43" s="7">
        <v>3611.7330499999998</v>
      </c>
      <c r="J43" s="8">
        <f t="shared" si="2"/>
        <v>-0.27286508149443489</v>
      </c>
    </row>
    <row r="44" spans="1:10" x14ac:dyDescent="0.25">
      <c r="A44" s="2" t="s">
        <v>7</v>
      </c>
      <c r="B44" s="2" t="s">
        <v>47</v>
      </c>
      <c r="C44" s="7">
        <v>27.67033</v>
      </c>
      <c r="D44" s="7">
        <v>231.14545000000001</v>
      </c>
      <c r="E44" s="8">
        <f t="shared" si="0"/>
        <v>7.3535487289092689</v>
      </c>
      <c r="F44" s="7">
        <v>83.033270000000002</v>
      </c>
      <c r="G44" s="8">
        <f t="shared" si="1"/>
        <v>1.7837690843682297</v>
      </c>
      <c r="H44" s="7">
        <v>894.82189000000005</v>
      </c>
      <c r="I44" s="7">
        <v>2007.2730100000001</v>
      </c>
      <c r="J44" s="8">
        <f t="shared" si="2"/>
        <v>1.2432095508973298</v>
      </c>
    </row>
    <row r="45" spans="1:10" x14ac:dyDescent="0.25">
      <c r="A45" s="2" t="s">
        <v>7</v>
      </c>
      <c r="B45" s="2" t="s">
        <v>48</v>
      </c>
      <c r="C45" s="7">
        <v>11732.78354</v>
      </c>
      <c r="D45" s="7">
        <v>8978.5008600000001</v>
      </c>
      <c r="E45" s="8">
        <f t="shared" si="0"/>
        <v>-0.23475100095471468</v>
      </c>
      <c r="F45" s="7">
        <v>11821.67418</v>
      </c>
      <c r="G45" s="8">
        <f t="shared" si="1"/>
        <v>-0.24050513292018338</v>
      </c>
      <c r="H45" s="7">
        <v>114195.68932999999</v>
      </c>
      <c r="I45" s="7">
        <v>117333.92707999999</v>
      </c>
      <c r="J45" s="8">
        <f t="shared" si="2"/>
        <v>2.7481227780246531E-2</v>
      </c>
    </row>
    <row r="46" spans="1:10" x14ac:dyDescent="0.25">
      <c r="A46" s="2" t="s">
        <v>7</v>
      </c>
      <c r="B46" s="2" t="s">
        <v>49</v>
      </c>
      <c r="C46" s="7">
        <v>23.209499999999998</v>
      </c>
      <c r="D46" s="7">
        <v>11.5</v>
      </c>
      <c r="E46" s="8">
        <f t="shared" si="0"/>
        <v>-0.50451323811370341</v>
      </c>
      <c r="F46" s="7">
        <v>0</v>
      </c>
      <c r="G46" s="8" t="str">
        <f t="shared" si="1"/>
        <v/>
      </c>
      <c r="H46" s="7">
        <v>1150.51152</v>
      </c>
      <c r="I46" s="7">
        <v>537.10240999999996</v>
      </c>
      <c r="J46" s="8">
        <f t="shared" si="2"/>
        <v>-0.53316207559573159</v>
      </c>
    </row>
    <row r="47" spans="1:10" x14ac:dyDescent="0.25">
      <c r="A47" s="2" t="s">
        <v>7</v>
      </c>
      <c r="B47" s="2" t="s">
        <v>50</v>
      </c>
      <c r="C47" s="7">
        <v>0</v>
      </c>
      <c r="D47" s="7">
        <v>0</v>
      </c>
      <c r="E47" s="8" t="str">
        <f t="shared" si="0"/>
        <v/>
      </c>
      <c r="F47" s="7">
        <v>0</v>
      </c>
      <c r="G47" s="8" t="str">
        <f t="shared" si="1"/>
        <v/>
      </c>
      <c r="H47" s="7">
        <v>0</v>
      </c>
      <c r="I47" s="7">
        <v>0</v>
      </c>
      <c r="J47" s="8" t="str">
        <f t="shared" si="2"/>
        <v/>
      </c>
    </row>
    <row r="48" spans="1:10" x14ac:dyDescent="0.25">
      <c r="A48" s="2" t="s">
        <v>7</v>
      </c>
      <c r="B48" s="2" t="s">
        <v>51</v>
      </c>
      <c r="C48" s="7">
        <v>1798.09575</v>
      </c>
      <c r="D48" s="7">
        <v>1657.41209</v>
      </c>
      <c r="E48" s="8">
        <f t="shared" si="0"/>
        <v>-7.824036067044815E-2</v>
      </c>
      <c r="F48" s="7">
        <v>1231.1170500000001</v>
      </c>
      <c r="G48" s="8">
        <f t="shared" si="1"/>
        <v>0.34626686390217731</v>
      </c>
      <c r="H48" s="7">
        <v>7457.5602799999997</v>
      </c>
      <c r="I48" s="7">
        <v>11185.05393</v>
      </c>
      <c r="J48" s="8">
        <f t="shared" si="2"/>
        <v>0.4998274918402672</v>
      </c>
    </row>
    <row r="49" spans="1:10" x14ac:dyDescent="0.25">
      <c r="A49" s="2" t="s">
        <v>7</v>
      </c>
      <c r="B49" s="2" t="s">
        <v>52</v>
      </c>
      <c r="C49" s="7">
        <v>2782.4373999999998</v>
      </c>
      <c r="D49" s="7">
        <v>2302.19724</v>
      </c>
      <c r="E49" s="8">
        <f t="shared" si="0"/>
        <v>-0.17259693245928909</v>
      </c>
      <c r="F49" s="7">
        <v>1695.0170599999999</v>
      </c>
      <c r="G49" s="8">
        <f t="shared" si="1"/>
        <v>0.3582147898853596</v>
      </c>
      <c r="H49" s="7">
        <v>29421.520540000001</v>
      </c>
      <c r="I49" s="7">
        <v>20935.88882</v>
      </c>
      <c r="J49" s="8">
        <f t="shared" si="2"/>
        <v>-0.28841581142835115</v>
      </c>
    </row>
    <row r="50" spans="1:10" x14ac:dyDescent="0.25">
      <c r="A50" s="2" t="s">
        <v>7</v>
      </c>
      <c r="B50" s="2" t="s">
        <v>53</v>
      </c>
      <c r="C50" s="7">
        <v>678.94686999999999</v>
      </c>
      <c r="D50" s="7">
        <v>863.66318999999999</v>
      </c>
      <c r="E50" s="8">
        <f t="shared" si="0"/>
        <v>0.2720629966229906</v>
      </c>
      <c r="F50" s="7">
        <v>798.53278</v>
      </c>
      <c r="G50" s="8">
        <f t="shared" si="1"/>
        <v>8.1562600348103365E-2</v>
      </c>
      <c r="H50" s="7">
        <v>10926.43606</v>
      </c>
      <c r="I50" s="7">
        <v>9455.9219900000007</v>
      </c>
      <c r="J50" s="8">
        <f t="shared" si="2"/>
        <v>-0.13458313963720747</v>
      </c>
    </row>
    <row r="51" spans="1:10" x14ac:dyDescent="0.25">
      <c r="A51" s="2" t="s">
        <v>7</v>
      </c>
      <c r="B51" s="2" t="s">
        <v>54</v>
      </c>
      <c r="C51" s="7">
        <v>66234.479779999994</v>
      </c>
      <c r="D51" s="7">
        <v>82166.757440000001</v>
      </c>
      <c r="E51" s="8">
        <f t="shared" si="0"/>
        <v>0.24054356149424883</v>
      </c>
      <c r="F51" s="7">
        <v>101338.74518</v>
      </c>
      <c r="G51" s="8">
        <f t="shared" si="1"/>
        <v>-0.18918714363342781</v>
      </c>
      <c r="H51" s="7">
        <v>981338.42897000001</v>
      </c>
      <c r="I51" s="7">
        <v>868699.25069999998</v>
      </c>
      <c r="J51" s="8">
        <f t="shared" si="2"/>
        <v>-0.11478117532625787</v>
      </c>
    </row>
    <row r="52" spans="1:10" x14ac:dyDescent="0.25">
      <c r="A52" s="2" t="s">
        <v>7</v>
      </c>
      <c r="B52" s="2" t="s">
        <v>55</v>
      </c>
      <c r="C52" s="7">
        <v>23439.390889999999</v>
      </c>
      <c r="D52" s="7">
        <v>22681.64302</v>
      </c>
      <c r="E52" s="8">
        <f t="shared" si="0"/>
        <v>-3.232796763175616E-2</v>
      </c>
      <c r="F52" s="7">
        <v>22907.500889999999</v>
      </c>
      <c r="G52" s="8">
        <f t="shared" si="1"/>
        <v>-9.8595595863796293E-3</v>
      </c>
      <c r="H52" s="7">
        <v>231153.78150000001</v>
      </c>
      <c r="I52" s="7">
        <v>265366.52883000002</v>
      </c>
      <c r="J52" s="8">
        <f t="shared" si="2"/>
        <v>0.14800859889891105</v>
      </c>
    </row>
    <row r="53" spans="1:10" x14ac:dyDescent="0.25">
      <c r="A53" s="2" t="s">
        <v>7</v>
      </c>
      <c r="B53" s="2" t="s">
        <v>56</v>
      </c>
      <c r="C53" s="7">
        <v>1553.16715</v>
      </c>
      <c r="D53" s="7">
        <v>1203.8085000000001</v>
      </c>
      <c r="E53" s="8">
        <f t="shared" si="0"/>
        <v>-0.22493306660522661</v>
      </c>
      <c r="F53" s="7">
        <v>1303.81908</v>
      </c>
      <c r="G53" s="8">
        <f t="shared" si="1"/>
        <v>-7.6705872412911713E-2</v>
      </c>
      <c r="H53" s="7">
        <v>14779.25445</v>
      </c>
      <c r="I53" s="7">
        <v>15072.36174</v>
      </c>
      <c r="J53" s="8">
        <f t="shared" si="2"/>
        <v>1.9832346143820567E-2</v>
      </c>
    </row>
    <row r="54" spans="1:10" x14ac:dyDescent="0.25">
      <c r="A54" s="2" t="s">
        <v>7</v>
      </c>
      <c r="B54" s="2" t="s">
        <v>57</v>
      </c>
      <c r="C54" s="7">
        <v>4910.3958000000002</v>
      </c>
      <c r="D54" s="7">
        <v>3188.9481799999999</v>
      </c>
      <c r="E54" s="8">
        <f t="shared" si="0"/>
        <v>-0.35057206997448154</v>
      </c>
      <c r="F54" s="7">
        <v>5398.6680399999996</v>
      </c>
      <c r="G54" s="8">
        <f t="shared" si="1"/>
        <v>-0.40930834117372406</v>
      </c>
      <c r="H54" s="7">
        <v>52327.336080000001</v>
      </c>
      <c r="I54" s="7">
        <v>41334.968889999996</v>
      </c>
      <c r="J54" s="8">
        <f t="shared" si="2"/>
        <v>-0.21006930628370724</v>
      </c>
    </row>
    <row r="55" spans="1:10" x14ac:dyDescent="0.25">
      <c r="A55" s="2" t="s">
        <v>7</v>
      </c>
      <c r="B55" s="2" t="s">
        <v>58</v>
      </c>
      <c r="C55" s="7">
        <v>18645.366099999999</v>
      </c>
      <c r="D55" s="7">
        <v>10976.98596</v>
      </c>
      <c r="E55" s="8">
        <f t="shared" si="0"/>
        <v>-0.41127538600596314</v>
      </c>
      <c r="F55" s="7">
        <v>13859.76226</v>
      </c>
      <c r="G55" s="8">
        <f t="shared" si="1"/>
        <v>-0.20799608578567352</v>
      </c>
      <c r="H55" s="7">
        <v>155190.823</v>
      </c>
      <c r="I55" s="7">
        <v>129664.17482</v>
      </c>
      <c r="J55" s="8">
        <f t="shared" si="2"/>
        <v>-0.16448555195818504</v>
      </c>
    </row>
    <row r="56" spans="1:10" x14ac:dyDescent="0.25">
      <c r="A56" s="2" t="s">
        <v>7</v>
      </c>
      <c r="B56" s="2" t="s">
        <v>59</v>
      </c>
      <c r="C56" s="7">
        <v>3600.0385200000001</v>
      </c>
      <c r="D56" s="7">
        <v>62.447200000000002</v>
      </c>
      <c r="E56" s="8">
        <f t="shared" si="0"/>
        <v>-0.98265374116052517</v>
      </c>
      <c r="F56" s="7">
        <v>225.11053999999999</v>
      </c>
      <c r="G56" s="8">
        <f t="shared" si="1"/>
        <v>-0.72259317577933047</v>
      </c>
      <c r="H56" s="7">
        <v>23944.4306</v>
      </c>
      <c r="I56" s="7">
        <v>20650.789089999998</v>
      </c>
      <c r="J56" s="8">
        <f t="shared" si="2"/>
        <v>-0.13755355326762297</v>
      </c>
    </row>
    <row r="57" spans="1:10" x14ac:dyDescent="0.25">
      <c r="A57" s="2" t="s">
        <v>7</v>
      </c>
      <c r="B57" s="2" t="s">
        <v>60</v>
      </c>
      <c r="C57" s="7">
        <v>4693.8654500000002</v>
      </c>
      <c r="D57" s="7">
        <v>3217.6133300000001</v>
      </c>
      <c r="E57" s="8">
        <f t="shared" si="0"/>
        <v>-0.31450669724672231</v>
      </c>
      <c r="F57" s="7">
        <v>7899.35178</v>
      </c>
      <c r="G57" s="8">
        <f t="shared" si="1"/>
        <v>-0.59267375100998476</v>
      </c>
      <c r="H57" s="7">
        <v>34158.663809999998</v>
      </c>
      <c r="I57" s="7">
        <v>47762.478089999997</v>
      </c>
      <c r="J57" s="8">
        <f t="shared" si="2"/>
        <v>0.39825370089615331</v>
      </c>
    </row>
    <row r="58" spans="1:10" x14ac:dyDescent="0.25">
      <c r="A58" s="2" t="s">
        <v>7</v>
      </c>
      <c r="B58" s="2" t="s">
        <v>61</v>
      </c>
      <c r="C58" s="7">
        <v>7226.6927900000001</v>
      </c>
      <c r="D58" s="7">
        <v>7067.05195</v>
      </c>
      <c r="E58" s="8">
        <f t="shared" si="0"/>
        <v>-2.2090442286533118E-2</v>
      </c>
      <c r="F58" s="7">
        <v>7739.3589499999998</v>
      </c>
      <c r="G58" s="8">
        <f t="shared" si="1"/>
        <v>-8.6868564223914202E-2</v>
      </c>
      <c r="H58" s="7">
        <v>85020.813729999994</v>
      </c>
      <c r="I58" s="7">
        <v>83432.175380000001</v>
      </c>
      <c r="J58" s="8">
        <f t="shared" si="2"/>
        <v>-1.8685287523182548E-2</v>
      </c>
    </row>
    <row r="59" spans="1:10" x14ac:dyDescent="0.25">
      <c r="A59" s="2" t="s">
        <v>7</v>
      </c>
      <c r="B59" s="2" t="s">
        <v>62</v>
      </c>
      <c r="C59" s="7">
        <v>0</v>
      </c>
      <c r="D59" s="7">
        <v>112.2255</v>
      </c>
      <c r="E59" s="8" t="str">
        <f t="shared" si="0"/>
        <v/>
      </c>
      <c r="F59" s="7">
        <v>95.373000000000005</v>
      </c>
      <c r="G59" s="8">
        <f t="shared" si="1"/>
        <v>0.17670095309993394</v>
      </c>
      <c r="H59" s="7">
        <v>455.47922999999997</v>
      </c>
      <c r="I59" s="7">
        <v>1653.2046399999999</v>
      </c>
      <c r="J59" s="8">
        <f t="shared" si="2"/>
        <v>2.6295939114501445</v>
      </c>
    </row>
    <row r="60" spans="1:10" x14ac:dyDescent="0.25">
      <c r="A60" s="2" t="s">
        <v>7</v>
      </c>
      <c r="B60" s="2" t="s">
        <v>63</v>
      </c>
      <c r="C60" s="7">
        <v>199.43082000000001</v>
      </c>
      <c r="D60" s="7">
        <v>213.25084000000001</v>
      </c>
      <c r="E60" s="8">
        <f t="shared" si="0"/>
        <v>6.9297313223703361E-2</v>
      </c>
      <c r="F60" s="7">
        <v>37.332740000000001</v>
      </c>
      <c r="G60" s="8">
        <f t="shared" si="1"/>
        <v>4.7121668540803592</v>
      </c>
      <c r="H60" s="7">
        <v>1662.0884699999999</v>
      </c>
      <c r="I60" s="7">
        <v>1752.5076899999999</v>
      </c>
      <c r="J60" s="8">
        <f t="shared" si="2"/>
        <v>5.4400966995457267E-2</v>
      </c>
    </row>
    <row r="61" spans="1:10" x14ac:dyDescent="0.25">
      <c r="A61" s="2" t="s">
        <v>7</v>
      </c>
      <c r="B61" s="2" t="s">
        <v>64</v>
      </c>
      <c r="C61" s="7">
        <v>371.17599999999999</v>
      </c>
      <c r="D61" s="7">
        <v>310.52945999999997</v>
      </c>
      <c r="E61" s="8">
        <f t="shared" si="0"/>
        <v>-0.16339025152488307</v>
      </c>
      <c r="F61" s="7">
        <v>113.39373000000001</v>
      </c>
      <c r="G61" s="8">
        <f t="shared" si="1"/>
        <v>1.7385064412291573</v>
      </c>
      <c r="H61" s="7">
        <v>3298.7803899999999</v>
      </c>
      <c r="I61" s="7">
        <v>3862.2456200000001</v>
      </c>
      <c r="J61" s="8">
        <f t="shared" si="2"/>
        <v>0.17081016720849385</v>
      </c>
    </row>
    <row r="62" spans="1:10" x14ac:dyDescent="0.25">
      <c r="A62" s="2" t="s">
        <v>7</v>
      </c>
      <c r="B62" s="2" t="s">
        <v>65</v>
      </c>
      <c r="C62" s="7">
        <v>427.25175000000002</v>
      </c>
      <c r="D62" s="7">
        <v>623.82155999999998</v>
      </c>
      <c r="E62" s="8">
        <f t="shared" si="0"/>
        <v>0.46007959007774679</v>
      </c>
      <c r="F62" s="7">
        <v>626.61536999999998</v>
      </c>
      <c r="G62" s="8">
        <f t="shared" si="1"/>
        <v>-4.4585724094191592E-3</v>
      </c>
      <c r="H62" s="7">
        <v>8791.1267599999992</v>
      </c>
      <c r="I62" s="7">
        <v>8100.1305000000002</v>
      </c>
      <c r="J62" s="8">
        <f t="shared" si="2"/>
        <v>-7.860155801006774E-2</v>
      </c>
    </row>
    <row r="63" spans="1:10" x14ac:dyDescent="0.25">
      <c r="A63" s="2" t="s">
        <v>7</v>
      </c>
      <c r="B63" s="2" t="s">
        <v>66</v>
      </c>
      <c r="C63" s="7">
        <v>446.53093999999999</v>
      </c>
      <c r="D63" s="7">
        <v>926.15058999999997</v>
      </c>
      <c r="E63" s="8">
        <f t="shared" si="0"/>
        <v>1.0741017184609873</v>
      </c>
      <c r="F63" s="7">
        <v>1389.0306800000001</v>
      </c>
      <c r="G63" s="8">
        <f t="shared" si="1"/>
        <v>-0.33323964449798915</v>
      </c>
      <c r="H63" s="7">
        <v>6297.0639799999999</v>
      </c>
      <c r="I63" s="7">
        <v>8672.52549</v>
      </c>
      <c r="J63" s="8">
        <f t="shared" si="2"/>
        <v>0.37723318637775693</v>
      </c>
    </row>
    <row r="64" spans="1:10" x14ac:dyDescent="0.25">
      <c r="A64" s="2" t="s">
        <v>7</v>
      </c>
      <c r="B64" s="2" t="s">
        <v>67</v>
      </c>
      <c r="C64" s="7">
        <v>69.575860000000006</v>
      </c>
      <c r="D64" s="7">
        <v>286.72523999999999</v>
      </c>
      <c r="E64" s="8">
        <f t="shared" si="0"/>
        <v>3.1210448566499931</v>
      </c>
      <c r="F64" s="7">
        <v>64.053229999999999</v>
      </c>
      <c r="G64" s="8">
        <f t="shared" si="1"/>
        <v>3.4763588034514417</v>
      </c>
      <c r="H64" s="7">
        <v>807.74387999999999</v>
      </c>
      <c r="I64" s="7">
        <v>1037.5439699999999</v>
      </c>
      <c r="J64" s="8">
        <f t="shared" si="2"/>
        <v>0.28449623165204296</v>
      </c>
    </row>
    <row r="65" spans="1:10" x14ac:dyDescent="0.25">
      <c r="A65" s="2" t="s">
        <v>7</v>
      </c>
      <c r="B65" s="2" t="s">
        <v>68</v>
      </c>
      <c r="C65" s="7">
        <v>3977.9133099999999</v>
      </c>
      <c r="D65" s="7">
        <v>3608.4348</v>
      </c>
      <c r="E65" s="8">
        <f t="shared" si="0"/>
        <v>-9.2882494214033051E-2</v>
      </c>
      <c r="F65" s="7">
        <v>2731.71614</v>
      </c>
      <c r="G65" s="8">
        <f t="shared" si="1"/>
        <v>0.32094061574055055</v>
      </c>
      <c r="H65" s="7">
        <v>39475.309399999998</v>
      </c>
      <c r="I65" s="7">
        <v>46698.24353</v>
      </c>
      <c r="J65" s="8">
        <f t="shared" si="2"/>
        <v>0.18297346467409836</v>
      </c>
    </row>
    <row r="66" spans="1:10" x14ac:dyDescent="0.25">
      <c r="A66" s="2" t="s">
        <v>7</v>
      </c>
      <c r="B66" s="2" t="s">
        <v>69</v>
      </c>
      <c r="C66" s="7">
        <v>13554.818590000001</v>
      </c>
      <c r="D66" s="7">
        <v>7708.7462599999999</v>
      </c>
      <c r="E66" s="8">
        <f t="shared" si="0"/>
        <v>-0.43129107860675553</v>
      </c>
      <c r="F66" s="7">
        <v>7510.6421300000002</v>
      </c>
      <c r="G66" s="8">
        <f t="shared" si="1"/>
        <v>2.637645710860137E-2</v>
      </c>
      <c r="H66" s="7">
        <v>124858.00679</v>
      </c>
      <c r="I66" s="7">
        <v>110230.23398999999</v>
      </c>
      <c r="J66" s="8">
        <f t="shared" si="2"/>
        <v>-0.11715526441650326</v>
      </c>
    </row>
    <row r="67" spans="1:10" x14ac:dyDescent="0.25">
      <c r="A67" s="2" t="s">
        <v>7</v>
      </c>
      <c r="B67" s="2" t="s">
        <v>70</v>
      </c>
      <c r="C67" s="7">
        <v>0</v>
      </c>
      <c r="D67" s="7">
        <v>0</v>
      </c>
      <c r="E67" s="8" t="str">
        <f t="shared" si="0"/>
        <v/>
      </c>
      <c r="F67" s="7">
        <v>0</v>
      </c>
      <c r="G67" s="8" t="str">
        <f t="shared" si="1"/>
        <v/>
      </c>
      <c r="H67" s="7">
        <v>0</v>
      </c>
      <c r="I67" s="7">
        <v>0</v>
      </c>
      <c r="J67" s="8" t="str">
        <f t="shared" si="2"/>
        <v/>
      </c>
    </row>
    <row r="68" spans="1:10" x14ac:dyDescent="0.25">
      <c r="A68" s="2" t="s">
        <v>7</v>
      </c>
      <c r="B68" s="2" t="s">
        <v>71</v>
      </c>
      <c r="C68" s="7">
        <v>125.03700000000001</v>
      </c>
      <c r="D68" s="7">
        <v>110.77800000000001</v>
      </c>
      <c r="E68" s="8">
        <f t="shared" si="0"/>
        <v>-0.1140382446795748</v>
      </c>
      <c r="F68" s="7">
        <v>68.478999999999999</v>
      </c>
      <c r="G68" s="8">
        <f t="shared" si="1"/>
        <v>0.61769301537697707</v>
      </c>
      <c r="H68" s="7">
        <v>592.31876</v>
      </c>
      <c r="I68" s="7">
        <v>1180.4456</v>
      </c>
      <c r="J68" s="8">
        <f t="shared" si="2"/>
        <v>0.9929228647088606</v>
      </c>
    </row>
    <row r="69" spans="1:10" x14ac:dyDescent="0.25">
      <c r="A69" s="2" t="s">
        <v>7</v>
      </c>
      <c r="B69" s="2" t="s">
        <v>72</v>
      </c>
      <c r="C69" s="7">
        <v>541.76113999999995</v>
      </c>
      <c r="D69" s="7">
        <v>897.66756999999996</v>
      </c>
      <c r="E69" s="8">
        <f t="shared" ref="E69:E132" si="3">IF(C69=0,"",(D69/C69-1))</f>
        <v>0.65694344559301543</v>
      </c>
      <c r="F69" s="7">
        <v>1208.42443</v>
      </c>
      <c r="G69" s="8">
        <f t="shared" ref="G69:G132" si="4">IF(F69=0,"",(D69/F69-1))</f>
        <v>-0.25715870375113159</v>
      </c>
      <c r="H69" s="7">
        <v>9159.4947599999996</v>
      </c>
      <c r="I69" s="7">
        <v>7955.8675999999996</v>
      </c>
      <c r="J69" s="8">
        <f t="shared" ref="J69:J132" si="5">IF(H69=0,"",(I69/H69-1))</f>
        <v>-0.13140759305374616</v>
      </c>
    </row>
    <row r="70" spans="1:10" x14ac:dyDescent="0.25">
      <c r="A70" s="2" t="s">
        <v>7</v>
      </c>
      <c r="B70" s="2" t="s">
        <v>73</v>
      </c>
      <c r="C70" s="7">
        <v>640.20000000000005</v>
      </c>
      <c r="D70" s="7">
        <v>764.85320999999999</v>
      </c>
      <c r="E70" s="8">
        <f t="shared" si="3"/>
        <v>0.19470979381443287</v>
      </c>
      <c r="F70" s="7">
        <v>1001.16553</v>
      </c>
      <c r="G70" s="8">
        <f t="shared" si="4"/>
        <v>-0.23603721154882351</v>
      </c>
      <c r="H70" s="7">
        <v>11294.09354</v>
      </c>
      <c r="I70" s="7">
        <v>8088.3974399999997</v>
      </c>
      <c r="J70" s="8">
        <f t="shared" si="5"/>
        <v>-0.28383828136773159</v>
      </c>
    </row>
    <row r="71" spans="1:10" x14ac:dyDescent="0.25">
      <c r="A71" s="2" t="s">
        <v>7</v>
      </c>
      <c r="B71" s="2" t="s">
        <v>74</v>
      </c>
      <c r="C71" s="7">
        <v>0</v>
      </c>
      <c r="D71" s="7">
        <v>2.3251599999999999</v>
      </c>
      <c r="E71" s="8" t="str">
        <f t="shared" si="3"/>
        <v/>
      </c>
      <c r="F71" s="7">
        <v>0</v>
      </c>
      <c r="G71" s="8" t="str">
        <f t="shared" si="4"/>
        <v/>
      </c>
      <c r="H71" s="7">
        <v>5.4405000000000001</v>
      </c>
      <c r="I71" s="7">
        <v>17.55715</v>
      </c>
      <c r="J71" s="8">
        <f t="shared" si="5"/>
        <v>2.2271206690561529</v>
      </c>
    </row>
    <row r="72" spans="1:10" x14ac:dyDescent="0.25">
      <c r="A72" s="2" t="s">
        <v>7</v>
      </c>
      <c r="B72" s="2" t="s">
        <v>75</v>
      </c>
      <c r="C72" s="7">
        <v>12158.39003</v>
      </c>
      <c r="D72" s="7">
        <v>10299.43309</v>
      </c>
      <c r="E72" s="8">
        <f t="shared" si="3"/>
        <v>-0.15289499147610419</v>
      </c>
      <c r="F72" s="7">
        <v>11654.00395</v>
      </c>
      <c r="G72" s="8">
        <f t="shared" si="4"/>
        <v>-0.11623222935324296</v>
      </c>
      <c r="H72" s="7">
        <v>154355.53537</v>
      </c>
      <c r="I72" s="7">
        <v>145640.96750999999</v>
      </c>
      <c r="J72" s="8">
        <f t="shared" si="5"/>
        <v>-5.6457760579240901E-2</v>
      </c>
    </row>
    <row r="73" spans="1:10" x14ac:dyDescent="0.25">
      <c r="A73" s="2" t="s">
        <v>7</v>
      </c>
      <c r="B73" s="2" t="s">
        <v>76</v>
      </c>
      <c r="C73" s="7">
        <v>0</v>
      </c>
      <c r="D73" s="7">
        <v>700.32672000000002</v>
      </c>
      <c r="E73" s="8" t="str">
        <f t="shared" si="3"/>
        <v/>
      </c>
      <c r="F73" s="7">
        <v>87.687089999999998</v>
      </c>
      <c r="G73" s="8">
        <f t="shared" si="4"/>
        <v>6.9866571008343419</v>
      </c>
      <c r="H73" s="7">
        <v>1356.1653100000001</v>
      </c>
      <c r="I73" s="7">
        <v>4905.8130300000003</v>
      </c>
      <c r="J73" s="8">
        <f t="shared" si="5"/>
        <v>2.6174152176182708</v>
      </c>
    </row>
    <row r="74" spans="1:10" x14ac:dyDescent="0.25">
      <c r="A74" s="2" t="s">
        <v>7</v>
      </c>
      <c r="B74" s="2" t="s">
        <v>77</v>
      </c>
      <c r="C74" s="7">
        <v>5560.8052100000004</v>
      </c>
      <c r="D74" s="7">
        <v>3066.3785600000001</v>
      </c>
      <c r="E74" s="8">
        <f t="shared" si="3"/>
        <v>-0.44857292348853917</v>
      </c>
      <c r="F74" s="7">
        <v>2645.5994999999998</v>
      </c>
      <c r="G74" s="8">
        <f t="shared" si="4"/>
        <v>0.15904866174944488</v>
      </c>
      <c r="H74" s="7">
        <v>50289.102370000001</v>
      </c>
      <c r="I74" s="7">
        <v>44779.183400000002</v>
      </c>
      <c r="J74" s="8">
        <f t="shared" si="5"/>
        <v>-0.10956487012754768</v>
      </c>
    </row>
    <row r="75" spans="1:10" x14ac:dyDescent="0.25">
      <c r="A75" s="2" t="s">
        <v>7</v>
      </c>
      <c r="B75" s="2" t="s">
        <v>78</v>
      </c>
      <c r="C75" s="7">
        <v>3234.0525200000002</v>
      </c>
      <c r="D75" s="7">
        <v>3148.79027</v>
      </c>
      <c r="E75" s="8">
        <f t="shared" si="3"/>
        <v>-2.6363903947979273E-2</v>
      </c>
      <c r="F75" s="7">
        <v>4154.3324400000001</v>
      </c>
      <c r="G75" s="8">
        <f t="shared" si="4"/>
        <v>-0.24204663072173405</v>
      </c>
      <c r="H75" s="7">
        <v>40332.816959999996</v>
      </c>
      <c r="I75" s="7">
        <v>33593.677089999997</v>
      </c>
      <c r="J75" s="8">
        <f t="shared" si="5"/>
        <v>-0.16708825165084629</v>
      </c>
    </row>
    <row r="76" spans="1:10" x14ac:dyDescent="0.25">
      <c r="A76" s="2" t="s">
        <v>7</v>
      </c>
      <c r="B76" s="2" t="s">
        <v>79</v>
      </c>
      <c r="C76" s="7">
        <v>1533.884</v>
      </c>
      <c r="D76" s="7">
        <v>0</v>
      </c>
      <c r="E76" s="8">
        <f t="shared" si="3"/>
        <v>-1</v>
      </c>
      <c r="F76" s="7">
        <v>0</v>
      </c>
      <c r="G76" s="8" t="str">
        <f t="shared" si="4"/>
        <v/>
      </c>
      <c r="H76" s="7">
        <v>6582.4905799999997</v>
      </c>
      <c r="I76" s="7">
        <v>2595.6791499999999</v>
      </c>
      <c r="J76" s="8">
        <f t="shared" si="5"/>
        <v>-0.60566914324395427</v>
      </c>
    </row>
    <row r="77" spans="1:10" x14ac:dyDescent="0.25">
      <c r="A77" s="2" t="s">
        <v>7</v>
      </c>
      <c r="B77" s="2" t="s">
        <v>80</v>
      </c>
      <c r="C77" s="7">
        <v>28.16432</v>
      </c>
      <c r="D77" s="7">
        <v>64.340410000000006</v>
      </c>
      <c r="E77" s="8">
        <f t="shared" si="3"/>
        <v>1.2844652382873085</v>
      </c>
      <c r="F77" s="7">
        <v>90.573689999999999</v>
      </c>
      <c r="G77" s="8">
        <f t="shared" si="4"/>
        <v>-0.28963466101469415</v>
      </c>
      <c r="H77" s="7">
        <v>1564.7384999999999</v>
      </c>
      <c r="I77" s="7">
        <v>1185.865</v>
      </c>
      <c r="J77" s="8">
        <f t="shared" si="5"/>
        <v>-0.24213215179405367</v>
      </c>
    </row>
    <row r="78" spans="1:10" x14ac:dyDescent="0.25">
      <c r="A78" s="2" t="s">
        <v>7</v>
      </c>
      <c r="B78" s="2" t="s">
        <v>81</v>
      </c>
      <c r="C78" s="7">
        <v>0</v>
      </c>
      <c r="D78" s="7">
        <v>0</v>
      </c>
      <c r="E78" s="8" t="str">
        <f t="shared" si="3"/>
        <v/>
      </c>
      <c r="F78" s="7">
        <v>0</v>
      </c>
      <c r="G78" s="8" t="str">
        <f t="shared" si="4"/>
        <v/>
      </c>
      <c r="H78" s="7">
        <v>92.343350000000001</v>
      </c>
      <c r="I78" s="7">
        <v>13.602</v>
      </c>
      <c r="J78" s="8">
        <f t="shared" si="5"/>
        <v>-0.85270190002853474</v>
      </c>
    </row>
    <row r="79" spans="1:10" x14ac:dyDescent="0.25">
      <c r="A79" s="2" t="s">
        <v>7</v>
      </c>
      <c r="B79" s="2" t="s">
        <v>82</v>
      </c>
      <c r="C79" s="7">
        <v>1292.6666399999999</v>
      </c>
      <c r="D79" s="7">
        <v>1261.2273700000001</v>
      </c>
      <c r="E79" s="8">
        <f t="shared" si="3"/>
        <v>-2.4321251146389833E-2</v>
      </c>
      <c r="F79" s="7">
        <v>1365.1454799999999</v>
      </c>
      <c r="G79" s="8">
        <f t="shared" si="4"/>
        <v>-7.6122370489041136E-2</v>
      </c>
      <c r="H79" s="7">
        <v>16061.296829999999</v>
      </c>
      <c r="I79" s="7">
        <v>17126.947499999998</v>
      </c>
      <c r="J79" s="8">
        <f t="shared" si="5"/>
        <v>6.6348980488893705E-2</v>
      </c>
    </row>
    <row r="80" spans="1:10" s="4" customFormat="1" x14ac:dyDescent="0.25">
      <c r="A80" s="4" t="s">
        <v>7</v>
      </c>
      <c r="B80" s="4" t="s">
        <v>83</v>
      </c>
      <c r="C80" s="9">
        <v>1165055.1990499999</v>
      </c>
      <c r="D80" s="9">
        <v>1036634.0269000001</v>
      </c>
      <c r="E80" s="10">
        <f t="shared" si="3"/>
        <v>-0.1102275430852685</v>
      </c>
      <c r="F80" s="9">
        <v>1197629.1112599999</v>
      </c>
      <c r="G80" s="10">
        <f t="shared" si="4"/>
        <v>-0.13442816548657566</v>
      </c>
      <c r="H80" s="9">
        <v>12275237.097610001</v>
      </c>
      <c r="I80" s="9">
        <v>11865687.12046</v>
      </c>
      <c r="J80" s="10">
        <f t="shared" si="5"/>
        <v>-3.3363915816317702E-2</v>
      </c>
    </row>
    <row r="81" spans="1:10" x14ac:dyDescent="0.25">
      <c r="A81" s="2" t="s">
        <v>84</v>
      </c>
      <c r="B81" s="2" t="s">
        <v>18</v>
      </c>
      <c r="C81" s="7">
        <v>0</v>
      </c>
      <c r="D81" s="7">
        <v>0</v>
      </c>
      <c r="E81" s="8" t="str">
        <f t="shared" si="3"/>
        <v/>
      </c>
      <c r="F81" s="7">
        <v>0</v>
      </c>
      <c r="G81" s="8" t="str">
        <f t="shared" si="4"/>
        <v/>
      </c>
      <c r="H81" s="7">
        <v>0</v>
      </c>
      <c r="I81" s="7">
        <v>0</v>
      </c>
      <c r="J81" s="8" t="str">
        <f t="shared" si="5"/>
        <v/>
      </c>
    </row>
    <row r="82" spans="1:10" x14ac:dyDescent="0.25">
      <c r="A82" s="2" t="s">
        <v>84</v>
      </c>
      <c r="B82" s="2" t="s">
        <v>43</v>
      </c>
      <c r="C82" s="7">
        <v>0</v>
      </c>
      <c r="D82" s="7">
        <v>0</v>
      </c>
      <c r="E82" s="8" t="str">
        <f t="shared" si="3"/>
        <v/>
      </c>
      <c r="F82" s="7">
        <v>0</v>
      </c>
      <c r="G82" s="8" t="str">
        <f t="shared" si="4"/>
        <v/>
      </c>
      <c r="H82" s="7">
        <v>48.030209999999997</v>
      </c>
      <c r="I82" s="7">
        <v>0</v>
      </c>
      <c r="J82" s="8">
        <f t="shared" si="5"/>
        <v>-1</v>
      </c>
    </row>
    <row r="83" spans="1:10" x14ac:dyDescent="0.25">
      <c r="A83" s="2" t="s">
        <v>84</v>
      </c>
      <c r="B83" s="2" t="s">
        <v>44</v>
      </c>
      <c r="C83" s="7">
        <v>0</v>
      </c>
      <c r="D83" s="7">
        <v>0</v>
      </c>
      <c r="E83" s="8" t="str">
        <f t="shared" si="3"/>
        <v/>
      </c>
      <c r="F83" s="7">
        <v>0</v>
      </c>
      <c r="G83" s="8" t="str">
        <f t="shared" si="4"/>
        <v/>
      </c>
      <c r="H83" s="7">
        <v>0</v>
      </c>
      <c r="I83" s="7">
        <v>0</v>
      </c>
      <c r="J83" s="8" t="str">
        <f t="shared" si="5"/>
        <v/>
      </c>
    </row>
    <row r="84" spans="1:10" x14ac:dyDescent="0.25">
      <c r="A84" s="2" t="s">
        <v>84</v>
      </c>
      <c r="B84" s="2" t="s">
        <v>55</v>
      </c>
      <c r="C84" s="7">
        <v>0</v>
      </c>
      <c r="D84" s="7">
        <v>0</v>
      </c>
      <c r="E84" s="8" t="str">
        <f t="shared" si="3"/>
        <v/>
      </c>
      <c r="F84" s="7">
        <v>0</v>
      </c>
      <c r="G84" s="8" t="str">
        <f t="shared" si="4"/>
        <v/>
      </c>
      <c r="H84" s="7">
        <v>2.1559200000000001</v>
      </c>
      <c r="I84" s="7">
        <v>0</v>
      </c>
      <c r="J84" s="8">
        <f t="shared" si="5"/>
        <v>-1</v>
      </c>
    </row>
    <row r="85" spans="1:10" x14ac:dyDescent="0.25">
      <c r="A85" s="2" t="s">
        <v>84</v>
      </c>
      <c r="B85" s="2" t="s">
        <v>73</v>
      </c>
      <c r="C85" s="7">
        <v>0</v>
      </c>
      <c r="D85" s="7">
        <v>0</v>
      </c>
      <c r="E85" s="8" t="str">
        <f t="shared" si="3"/>
        <v/>
      </c>
      <c r="F85" s="7">
        <v>0</v>
      </c>
      <c r="G85" s="8" t="str">
        <f t="shared" si="4"/>
        <v/>
      </c>
      <c r="H85" s="7">
        <v>29.24831</v>
      </c>
      <c r="I85" s="7">
        <v>0</v>
      </c>
      <c r="J85" s="8">
        <f t="shared" si="5"/>
        <v>-1</v>
      </c>
    </row>
    <row r="86" spans="1:10" s="4" customFormat="1" x14ac:dyDescent="0.25">
      <c r="A86" s="4" t="s">
        <v>84</v>
      </c>
      <c r="B86" s="4" t="s">
        <v>83</v>
      </c>
      <c r="C86" s="9">
        <v>0</v>
      </c>
      <c r="D86" s="9">
        <v>0</v>
      </c>
      <c r="E86" s="10" t="str">
        <f t="shared" si="3"/>
        <v/>
      </c>
      <c r="F86" s="9">
        <v>0</v>
      </c>
      <c r="G86" s="10" t="str">
        <f t="shared" si="4"/>
        <v/>
      </c>
      <c r="H86" s="9">
        <v>79.434439999999995</v>
      </c>
      <c r="I86" s="9">
        <v>0</v>
      </c>
      <c r="J86" s="10">
        <f t="shared" si="5"/>
        <v>-1</v>
      </c>
    </row>
    <row r="87" spans="1:10" x14ac:dyDescent="0.25">
      <c r="A87" s="2" t="s">
        <v>85</v>
      </c>
      <c r="B87" s="2" t="s">
        <v>15</v>
      </c>
      <c r="C87" s="7">
        <v>0</v>
      </c>
      <c r="D87" s="7">
        <v>0</v>
      </c>
      <c r="E87" s="8" t="str">
        <f t="shared" si="3"/>
        <v/>
      </c>
      <c r="F87" s="7">
        <v>0</v>
      </c>
      <c r="G87" s="8" t="str">
        <f t="shared" si="4"/>
        <v/>
      </c>
      <c r="H87" s="7">
        <v>0</v>
      </c>
      <c r="I87" s="7">
        <v>97.5</v>
      </c>
      <c r="J87" s="8" t="str">
        <f t="shared" si="5"/>
        <v/>
      </c>
    </row>
    <row r="88" spans="1:10" x14ac:dyDescent="0.25">
      <c r="A88" s="2" t="s">
        <v>85</v>
      </c>
      <c r="B88" s="2" t="s">
        <v>26</v>
      </c>
      <c r="C88" s="7">
        <v>0</v>
      </c>
      <c r="D88" s="7">
        <v>0</v>
      </c>
      <c r="E88" s="8" t="str">
        <f t="shared" si="3"/>
        <v/>
      </c>
      <c r="F88" s="7">
        <v>1.75</v>
      </c>
      <c r="G88" s="8">
        <f t="shared" si="4"/>
        <v>-1</v>
      </c>
      <c r="H88" s="7">
        <v>0</v>
      </c>
      <c r="I88" s="7">
        <v>61.994999999999997</v>
      </c>
      <c r="J88" s="8" t="str">
        <f t="shared" si="5"/>
        <v/>
      </c>
    </row>
    <row r="89" spans="1:10" x14ac:dyDescent="0.25">
      <c r="A89" s="2" t="s">
        <v>85</v>
      </c>
      <c r="B89" s="2" t="s">
        <v>43</v>
      </c>
      <c r="C89" s="7">
        <v>0.70562999999999998</v>
      </c>
      <c r="D89" s="7">
        <v>151.70829000000001</v>
      </c>
      <c r="E89" s="8">
        <f t="shared" si="3"/>
        <v>213.99693890565879</v>
      </c>
      <c r="F89" s="7">
        <v>0</v>
      </c>
      <c r="G89" s="8" t="str">
        <f t="shared" si="4"/>
        <v/>
      </c>
      <c r="H89" s="7">
        <v>134.34831</v>
      </c>
      <c r="I89" s="7">
        <v>197.49267</v>
      </c>
      <c r="J89" s="8">
        <f t="shared" si="5"/>
        <v>0.47000487017663262</v>
      </c>
    </row>
    <row r="90" spans="1:10" x14ac:dyDescent="0.25">
      <c r="A90" s="2" t="s">
        <v>85</v>
      </c>
      <c r="B90" s="2" t="s">
        <v>44</v>
      </c>
      <c r="C90" s="7">
        <v>24.358750000000001</v>
      </c>
      <c r="D90" s="7">
        <v>0</v>
      </c>
      <c r="E90" s="8">
        <f t="shared" si="3"/>
        <v>-1</v>
      </c>
      <c r="F90" s="7">
        <v>0</v>
      </c>
      <c r="G90" s="8" t="str">
        <f t="shared" si="4"/>
        <v/>
      </c>
      <c r="H90" s="7">
        <v>24.358750000000001</v>
      </c>
      <c r="I90" s="7">
        <v>0</v>
      </c>
      <c r="J90" s="8">
        <f t="shared" si="5"/>
        <v>-1</v>
      </c>
    </row>
    <row r="91" spans="1:10" x14ac:dyDescent="0.25">
      <c r="A91" s="2" t="s">
        <v>85</v>
      </c>
      <c r="B91" s="2" t="s">
        <v>48</v>
      </c>
      <c r="C91" s="7">
        <v>0</v>
      </c>
      <c r="D91" s="7">
        <v>0</v>
      </c>
      <c r="E91" s="8" t="str">
        <f t="shared" si="3"/>
        <v/>
      </c>
      <c r="F91" s="7">
        <v>0</v>
      </c>
      <c r="G91" s="8" t="str">
        <f t="shared" si="4"/>
        <v/>
      </c>
      <c r="H91" s="7">
        <v>0</v>
      </c>
      <c r="I91" s="7">
        <v>0</v>
      </c>
      <c r="J91" s="8" t="str">
        <f t="shared" si="5"/>
        <v/>
      </c>
    </row>
    <row r="92" spans="1:10" x14ac:dyDescent="0.25">
      <c r="A92" s="2" t="s">
        <v>85</v>
      </c>
      <c r="B92" s="2" t="s">
        <v>58</v>
      </c>
      <c r="C92" s="7">
        <v>0</v>
      </c>
      <c r="D92" s="7">
        <v>0</v>
      </c>
      <c r="E92" s="8" t="str">
        <f t="shared" si="3"/>
        <v/>
      </c>
      <c r="F92" s="7">
        <v>0</v>
      </c>
      <c r="G92" s="8" t="str">
        <f t="shared" si="4"/>
        <v/>
      </c>
      <c r="H92" s="7">
        <v>0</v>
      </c>
      <c r="I92" s="7">
        <v>8.9087999999999994</v>
      </c>
      <c r="J92" s="8" t="str">
        <f t="shared" si="5"/>
        <v/>
      </c>
    </row>
    <row r="93" spans="1:10" s="4" customFormat="1" x14ac:dyDescent="0.25">
      <c r="A93" s="4" t="s">
        <v>85</v>
      </c>
      <c r="B93" s="4" t="s">
        <v>83</v>
      </c>
      <c r="C93" s="9">
        <v>25.06438</v>
      </c>
      <c r="D93" s="9">
        <v>151.70829000000001</v>
      </c>
      <c r="E93" s="10">
        <f t="shared" si="3"/>
        <v>5.052744572177728</v>
      </c>
      <c r="F93" s="9">
        <v>1.75</v>
      </c>
      <c r="G93" s="10">
        <f t="shared" si="4"/>
        <v>85.690451428571436</v>
      </c>
      <c r="H93" s="9">
        <v>158.70706000000001</v>
      </c>
      <c r="I93" s="9">
        <v>365.89647000000002</v>
      </c>
      <c r="J93" s="10">
        <f t="shared" si="5"/>
        <v>1.3054832595348942</v>
      </c>
    </row>
    <row r="94" spans="1:10" x14ac:dyDescent="0.25">
      <c r="A94" s="2" t="s">
        <v>86</v>
      </c>
      <c r="B94" s="2" t="s">
        <v>8</v>
      </c>
      <c r="C94" s="7">
        <v>0</v>
      </c>
      <c r="D94" s="7">
        <v>15</v>
      </c>
      <c r="E94" s="8" t="str">
        <f t="shared" si="3"/>
        <v/>
      </c>
      <c r="F94" s="7">
        <v>16.43805</v>
      </c>
      <c r="G94" s="8">
        <f t="shared" si="4"/>
        <v>-8.7483004370956463E-2</v>
      </c>
      <c r="H94" s="7">
        <v>284.13333999999998</v>
      </c>
      <c r="I94" s="7">
        <v>476.79939999999999</v>
      </c>
      <c r="J94" s="8">
        <f t="shared" si="5"/>
        <v>0.67808325485492138</v>
      </c>
    </row>
    <row r="95" spans="1:10" x14ac:dyDescent="0.25">
      <c r="A95" s="2" t="s">
        <v>86</v>
      </c>
      <c r="B95" s="2" t="s">
        <v>9</v>
      </c>
      <c r="C95" s="7">
        <v>0</v>
      </c>
      <c r="D95" s="7">
        <v>0</v>
      </c>
      <c r="E95" s="8" t="str">
        <f t="shared" si="3"/>
        <v/>
      </c>
      <c r="F95" s="7">
        <v>0</v>
      </c>
      <c r="G95" s="8" t="str">
        <f t="shared" si="4"/>
        <v/>
      </c>
      <c r="H95" s="7">
        <v>0</v>
      </c>
      <c r="I95" s="7">
        <v>0</v>
      </c>
      <c r="J95" s="8" t="str">
        <f t="shared" si="5"/>
        <v/>
      </c>
    </row>
    <row r="96" spans="1:10" x14ac:dyDescent="0.25">
      <c r="A96" s="2" t="s">
        <v>86</v>
      </c>
      <c r="B96" s="2" t="s">
        <v>10</v>
      </c>
      <c r="C96" s="7">
        <v>0</v>
      </c>
      <c r="D96" s="7">
        <v>0</v>
      </c>
      <c r="E96" s="8" t="str">
        <f t="shared" si="3"/>
        <v/>
      </c>
      <c r="F96" s="7">
        <v>0</v>
      </c>
      <c r="G96" s="8" t="str">
        <f t="shared" si="4"/>
        <v/>
      </c>
      <c r="H96" s="7">
        <v>5.9249999999999998</v>
      </c>
      <c r="I96" s="7">
        <v>0</v>
      </c>
      <c r="J96" s="8">
        <f t="shared" si="5"/>
        <v>-1</v>
      </c>
    </row>
    <row r="97" spans="1:10" x14ac:dyDescent="0.25">
      <c r="A97" s="2" t="s">
        <v>86</v>
      </c>
      <c r="B97" s="2" t="s">
        <v>11</v>
      </c>
      <c r="C97" s="7">
        <v>20.813569999999999</v>
      </c>
      <c r="D97" s="7">
        <v>0</v>
      </c>
      <c r="E97" s="8">
        <f t="shared" si="3"/>
        <v>-1</v>
      </c>
      <c r="F97" s="7">
        <v>68.837199999999996</v>
      </c>
      <c r="G97" s="8">
        <f t="shared" si="4"/>
        <v>-1</v>
      </c>
      <c r="H97" s="7">
        <v>144.75703999999999</v>
      </c>
      <c r="I97" s="7">
        <v>171.56085999999999</v>
      </c>
      <c r="J97" s="8">
        <f t="shared" si="5"/>
        <v>0.1851641895965821</v>
      </c>
    </row>
    <row r="98" spans="1:10" x14ac:dyDescent="0.25">
      <c r="A98" s="2" t="s">
        <v>86</v>
      </c>
      <c r="B98" s="2" t="s">
        <v>14</v>
      </c>
      <c r="C98" s="7">
        <v>581.40656000000001</v>
      </c>
      <c r="D98" s="7">
        <v>584.53372999999999</v>
      </c>
      <c r="E98" s="8">
        <f t="shared" si="3"/>
        <v>5.3786286828272356E-3</v>
      </c>
      <c r="F98" s="7">
        <v>761.53777000000002</v>
      </c>
      <c r="G98" s="8">
        <f t="shared" si="4"/>
        <v>-0.23242975853975045</v>
      </c>
      <c r="H98" s="7">
        <v>7478.1682899999996</v>
      </c>
      <c r="I98" s="7">
        <v>8556.9964500000006</v>
      </c>
      <c r="J98" s="8">
        <f t="shared" si="5"/>
        <v>0.14426369107561254</v>
      </c>
    </row>
    <row r="99" spans="1:10" x14ac:dyDescent="0.25">
      <c r="A99" s="2" t="s">
        <v>86</v>
      </c>
      <c r="B99" s="2" t="s">
        <v>15</v>
      </c>
      <c r="C99" s="7">
        <v>580.15684999999996</v>
      </c>
      <c r="D99" s="7">
        <v>635.71189000000004</v>
      </c>
      <c r="E99" s="8">
        <f t="shared" si="3"/>
        <v>9.5758655611840382E-2</v>
      </c>
      <c r="F99" s="7">
        <v>795.26819</v>
      </c>
      <c r="G99" s="8">
        <f t="shared" si="4"/>
        <v>-0.20063206602039496</v>
      </c>
      <c r="H99" s="7">
        <v>6425.8285299999998</v>
      </c>
      <c r="I99" s="7">
        <v>6691.7193900000002</v>
      </c>
      <c r="J99" s="8">
        <f t="shared" si="5"/>
        <v>4.1378455518793711E-2</v>
      </c>
    </row>
    <row r="100" spans="1:10" x14ac:dyDescent="0.25">
      <c r="A100" s="2" t="s">
        <v>86</v>
      </c>
      <c r="B100" s="2" t="s">
        <v>17</v>
      </c>
      <c r="C100" s="7">
        <v>0</v>
      </c>
      <c r="D100" s="7">
        <v>0</v>
      </c>
      <c r="E100" s="8" t="str">
        <f t="shared" si="3"/>
        <v/>
      </c>
      <c r="F100" s="7">
        <v>0</v>
      </c>
      <c r="G100" s="8" t="str">
        <f t="shared" si="4"/>
        <v/>
      </c>
      <c r="H100" s="7">
        <v>0</v>
      </c>
      <c r="I100" s="7">
        <v>2.9602200000000001</v>
      </c>
      <c r="J100" s="8" t="str">
        <f t="shared" si="5"/>
        <v/>
      </c>
    </row>
    <row r="101" spans="1:10" x14ac:dyDescent="0.25">
      <c r="A101" s="2" t="s">
        <v>86</v>
      </c>
      <c r="B101" s="2" t="s">
        <v>18</v>
      </c>
      <c r="C101" s="7">
        <v>0</v>
      </c>
      <c r="D101" s="7">
        <v>0</v>
      </c>
      <c r="E101" s="8" t="str">
        <f t="shared" si="3"/>
        <v/>
      </c>
      <c r="F101" s="7">
        <v>93.08663</v>
      </c>
      <c r="G101" s="8">
        <f t="shared" si="4"/>
        <v>-1</v>
      </c>
      <c r="H101" s="7">
        <v>19.4817</v>
      </c>
      <c r="I101" s="7">
        <v>157.81663</v>
      </c>
      <c r="J101" s="8">
        <f t="shared" si="5"/>
        <v>7.1007627671096465</v>
      </c>
    </row>
    <row r="102" spans="1:10" x14ac:dyDescent="0.25">
      <c r="A102" s="2" t="s">
        <v>86</v>
      </c>
      <c r="B102" s="2" t="s">
        <v>26</v>
      </c>
      <c r="C102" s="7">
        <v>288.53107999999997</v>
      </c>
      <c r="D102" s="7">
        <v>561.25251000000003</v>
      </c>
      <c r="E102" s="8">
        <f t="shared" si="3"/>
        <v>0.94520642282280321</v>
      </c>
      <c r="F102" s="7">
        <v>829.98643000000004</v>
      </c>
      <c r="G102" s="8">
        <f t="shared" si="4"/>
        <v>-0.32378110085486578</v>
      </c>
      <c r="H102" s="7">
        <v>3362.9204199999999</v>
      </c>
      <c r="I102" s="7">
        <v>6052.5140600000004</v>
      </c>
      <c r="J102" s="8">
        <f t="shared" si="5"/>
        <v>0.7997791514792969</v>
      </c>
    </row>
    <row r="103" spans="1:10" x14ac:dyDescent="0.25">
      <c r="A103" s="2" t="s">
        <v>86</v>
      </c>
      <c r="B103" s="2" t="s">
        <v>27</v>
      </c>
      <c r="C103" s="7">
        <v>0</v>
      </c>
      <c r="D103" s="7">
        <v>0</v>
      </c>
      <c r="E103" s="8" t="str">
        <f t="shared" si="3"/>
        <v/>
      </c>
      <c r="F103" s="7">
        <v>0</v>
      </c>
      <c r="G103" s="8" t="str">
        <f t="shared" si="4"/>
        <v/>
      </c>
      <c r="H103" s="7">
        <v>0</v>
      </c>
      <c r="I103" s="7">
        <v>0</v>
      </c>
      <c r="J103" s="8" t="str">
        <f t="shared" si="5"/>
        <v/>
      </c>
    </row>
    <row r="104" spans="1:10" x14ac:dyDescent="0.25">
      <c r="A104" s="2" t="s">
        <v>86</v>
      </c>
      <c r="B104" s="2" t="s">
        <v>29</v>
      </c>
      <c r="C104" s="7">
        <v>0</v>
      </c>
      <c r="D104" s="7">
        <v>0</v>
      </c>
      <c r="E104" s="8" t="str">
        <f t="shared" si="3"/>
        <v/>
      </c>
      <c r="F104" s="7">
        <v>0</v>
      </c>
      <c r="G104" s="8" t="str">
        <f t="shared" si="4"/>
        <v/>
      </c>
      <c r="H104" s="7">
        <v>1603.4896100000001</v>
      </c>
      <c r="I104" s="7">
        <v>541.44667000000004</v>
      </c>
      <c r="J104" s="8">
        <f t="shared" si="5"/>
        <v>-0.66233228664325428</v>
      </c>
    </row>
    <row r="105" spans="1:10" x14ac:dyDescent="0.25">
      <c r="A105" s="2" t="s">
        <v>86</v>
      </c>
      <c r="B105" s="2" t="s">
        <v>30</v>
      </c>
      <c r="C105" s="7">
        <v>61.566360000000003</v>
      </c>
      <c r="D105" s="7">
        <v>0</v>
      </c>
      <c r="E105" s="8">
        <f t="shared" si="3"/>
        <v>-1</v>
      </c>
      <c r="F105" s="7">
        <v>210.23340999999999</v>
      </c>
      <c r="G105" s="8">
        <f t="shared" si="4"/>
        <v>-1</v>
      </c>
      <c r="H105" s="7">
        <v>568.59316999999999</v>
      </c>
      <c r="I105" s="7">
        <v>661.44353000000001</v>
      </c>
      <c r="J105" s="8">
        <f t="shared" si="5"/>
        <v>0.16329840894852832</v>
      </c>
    </row>
    <row r="106" spans="1:10" x14ac:dyDescent="0.25">
      <c r="A106" s="2" t="s">
        <v>86</v>
      </c>
      <c r="B106" s="2" t="s">
        <v>31</v>
      </c>
      <c r="C106" s="7">
        <v>15</v>
      </c>
      <c r="D106" s="7">
        <v>106.69262000000001</v>
      </c>
      <c r="E106" s="8">
        <f t="shared" si="3"/>
        <v>6.1128413333333338</v>
      </c>
      <c r="F106" s="7">
        <v>36.843679999999999</v>
      </c>
      <c r="G106" s="8">
        <f t="shared" si="4"/>
        <v>1.8958187672892612</v>
      </c>
      <c r="H106" s="7">
        <v>98.218760000000003</v>
      </c>
      <c r="I106" s="7">
        <v>207.59201999999999</v>
      </c>
      <c r="J106" s="8">
        <f t="shared" si="5"/>
        <v>1.1135679171677588</v>
      </c>
    </row>
    <row r="107" spans="1:10" x14ac:dyDescent="0.25">
      <c r="A107" s="2" t="s">
        <v>86</v>
      </c>
      <c r="B107" s="2" t="s">
        <v>32</v>
      </c>
      <c r="C107" s="7">
        <v>0</v>
      </c>
      <c r="D107" s="7">
        <v>0</v>
      </c>
      <c r="E107" s="8" t="str">
        <f t="shared" si="3"/>
        <v/>
      </c>
      <c r="F107" s="7">
        <v>0</v>
      </c>
      <c r="G107" s="8" t="str">
        <f t="shared" si="4"/>
        <v/>
      </c>
      <c r="H107" s="7">
        <v>343.59001999999998</v>
      </c>
      <c r="I107" s="7">
        <v>93.3994</v>
      </c>
      <c r="J107" s="8">
        <f t="shared" si="5"/>
        <v>-0.72816614405738567</v>
      </c>
    </row>
    <row r="108" spans="1:10" x14ac:dyDescent="0.25">
      <c r="A108" s="2" t="s">
        <v>86</v>
      </c>
      <c r="B108" s="2" t="s">
        <v>33</v>
      </c>
      <c r="C108" s="7">
        <v>0</v>
      </c>
      <c r="D108" s="7">
        <v>0</v>
      </c>
      <c r="E108" s="8" t="str">
        <f t="shared" si="3"/>
        <v/>
      </c>
      <c r="F108" s="7">
        <v>0</v>
      </c>
      <c r="G108" s="8" t="str">
        <f t="shared" si="4"/>
        <v/>
      </c>
      <c r="H108" s="7">
        <v>0</v>
      </c>
      <c r="I108" s="7">
        <v>0</v>
      </c>
      <c r="J108" s="8" t="str">
        <f t="shared" si="5"/>
        <v/>
      </c>
    </row>
    <row r="109" spans="1:10" x14ac:dyDescent="0.25">
      <c r="A109" s="2" t="s">
        <v>86</v>
      </c>
      <c r="B109" s="2" t="s">
        <v>35</v>
      </c>
      <c r="C109" s="7">
        <v>0</v>
      </c>
      <c r="D109" s="7">
        <v>32.715719999999997</v>
      </c>
      <c r="E109" s="8" t="str">
        <f t="shared" si="3"/>
        <v/>
      </c>
      <c r="F109" s="7">
        <v>0</v>
      </c>
      <c r="G109" s="8" t="str">
        <f t="shared" si="4"/>
        <v/>
      </c>
      <c r="H109" s="7">
        <v>0</v>
      </c>
      <c r="I109" s="7">
        <v>32.715719999999997</v>
      </c>
      <c r="J109" s="8" t="str">
        <f t="shared" si="5"/>
        <v/>
      </c>
    </row>
    <row r="110" spans="1:10" x14ac:dyDescent="0.25">
      <c r="A110" s="2" t="s">
        <v>86</v>
      </c>
      <c r="B110" s="2" t="s">
        <v>37</v>
      </c>
      <c r="C110" s="7">
        <v>27.313199999999998</v>
      </c>
      <c r="D110" s="7">
        <v>9.35</v>
      </c>
      <c r="E110" s="8">
        <f t="shared" si="3"/>
        <v>-0.6576746774453377</v>
      </c>
      <c r="F110" s="7">
        <v>66.902000000000001</v>
      </c>
      <c r="G110" s="8">
        <f t="shared" si="4"/>
        <v>-0.860243341006248</v>
      </c>
      <c r="H110" s="7">
        <v>306.42336999999998</v>
      </c>
      <c r="I110" s="7">
        <v>249.51282</v>
      </c>
      <c r="J110" s="8">
        <f t="shared" si="5"/>
        <v>-0.18572522715875095</v>
      </c>
    </row>
    <row r="111" spans="1:10" x14ac:dyDescent="0.25">
      <c r="A111" s="2" t="s">
        <v>86</v>
      </c>
      <c r="B111" s="2" t="s">
        <v>38</v>
      </c>
      <c r="C111" s="7">
        <v>3356.9174800000001</v>
      </c>
      <c r="D111" s="7">
        <v>682.30093999999997</v>
      </c>
      <c r="E111" s="8">
        <f t="shared" si="3"/>
        <v>-0.79674777707076672</v>
      </c>
      <c r="F111" s="7">
        <v>834.14939000000004</v>
      </c>
      <c r="G111" s="8">
        <f t="shared" si="4"/>
        <v>-0.18203987417649503</v>
      </c>
      <c r="H111" s="7">
        <v>11712.560289999999</v>
      </c>
      <c r="I111" s="7">
        <v>9420.52765</v>
      </c>
      <c r="J111" s="8">
        <f t="shared" si="5"/>
        <v>-0.19569014658194772</v>
      </c>
    </row>
    <row r="112" spans="1:10" x14ac:dyDescent="0.25">
      <c r="A112" s="2" t="s">
        <v>86</v>
      </c>
      <c r="B112" s="2" t="s">
        <v>39</v>
      </c>
      <c r="C112" s="7">
        <v>0</v>
      </c>
      <c r="D112" s="7">
        <v>0</v>
      </c>
      <c r="E112" s="8" t="str">
        <f t="shared" si="3"/>
        <v/>
      </c>
      <c r="F112" s="7">
        <v>0</v>
      </c>
      <c r="G112" s="8" t="str">
        <f t="shared" si="4"/>
        <v/>
      </c>
      <c r="H112" s="7">
        <v>0</v>
      </c>
      <c r="I112" s="7">
        <v>0</v>
      </c>
      <c r="J112" s="8" t="str">
        <f t="shared" si="5"/>
        <v/>
      </c>
    </row>
    <row r="113" spans="1:10" x14ac:dyDescent="0.25">
      <c r="A113" s="2" t="s">
        <v>86</v>
      </c>
      <c r="B113" s="2" t="s">
        <v>41</v>
      </c>
      <c r="C113" s="7">
        <v>4.34673</v>
      </c>
      <c r="D113" s="7">
        <v>8.4461899999999996</v>
      </c>
      <c r="E113" s="8">
        <f t="shared" si="3"/>
        <v>0.94311355892820581</v>
      </c>
      <c r="F113" s="7">
        <v>3.36768</v>
      </c>
      <c r="G113" s="8">
        <f t="shared" si="4"/>
        <v>1.5080144194222727</v>
      </c>
      <c r="H113" s="7">
        <v>146.24403000000001</v>
      </c>
      <c r="I113" s="7">
        <v>167.30942999999999</v>
      </c>
      <c r="J113" s="8">
        <f t="shared" si="5"/>
        <v>0.14404280297800853</v>
      </c>
    </row>
    <row r="114" spans="1:10" x14ac:dyDescent="0.25">
      <c r="A114" s="2" t="s">
        <v>86</v>
      </c>
      <c r="B114" s="2" t="s">
        <v>87</v>
      </c>
      <c r="C114" s="7">
        <v>0</v>
      </c>
      <c r="D114" s="7">
        <v>0</v>
      </c>
      <c r="E114" s="8" t="str">
        <f t="shared" si="3"/>
        <v/>
      </c>
      <c r="F114" s="7">
        <v>0</v>
      </c>
      <c r="G114" s="8" t="str">
        <f t="shared" si="4"/>
        <v/>
      </c>
      <c r="H114" s="7">
        <v>172.09384</v>
      </c>
      <c r="I114" s="7">
        <v>30.401230000000002</v>
      </c>
      <c r="J114" s="8">
        <f t="shared" si="5"/>
        <v>-0.82334504244893369</v>
      </c>
    </row>
    <row r="115" spans="1:10" x14ac:dyDescent="0.25">
      <c r="A115" s="2" t="s">
        <v>86</v>
      </c>
      <c r="B115" s="2" t="s">
        <v>42</v>
      </c>
      <c r="C115" s="7">
        <v>6.9749999999999996</v>
      </c>
      <c r="D115" s="7">
        <v>46.4255</v>
      </c>
      <c r="E115" s="8">
        <f t="shared" si="3"/>
        <v>5.6559856630824372</v>
      </c>
      <c r="F115" s="7">
        <v>71.941900000000004</v>
      </c>
      <c r="G115" s="8">
        <f t="shared" si="4"/>
        <v>-0.35468065202614896</v>
      </c>
      <c r="H115" s="7">
        <v>86.353800000000007</v>
      </c>
      <c r="I115" s="7">
        <v>507.15965999999997</v>
      </c>
      <c r="J115" s="8">
        <f t="shared" si="5"/>
        <v>4.8730439193179675</v>
      </c>
    </row>
    <row r="116" spans="1:10" x14ac:dyDescent="0.25">
      <c r="A116" s="2" t="s">
        <v>86</v>
      </c>
      <c r="B116" s="2" t="s">
        <v>43</v>
      </c>
      <c r="C116" s="7">
        <v>8058.4984999999997</v>
      </c>
      <c r="D116" s="7">
        <v>7631.6728400000002</v>
      </c>
      <c r="E116" s="8">
        <f t="shared" si="3"/>
        <v>-5.2965904256233265E-2</v>
      </c>
      <c r="F116" s="7">
        <v>7627.4476800000002</v>
      </c>
      <c r="G116" s="8">
        <f t="shared" si="4"/>
        <v>5.5394152503707161E-4</v>
      </c>
      <c r="H116" s="7">
        <v>83290.771370000002</v>
      </c>
      <c r="I116" s="7">
        <v>82789.925719999999</v>
      </c>
      <c r="J116" s="8">
        <f t="shared" si="5"/>
        <v>-6.0132190128857621E-3</v>
      </c>
    </row>
    <row r="117" spans="1:10" x14ac:dyDescent="0.25">
      <c r="A117" s="2" t="s">
        <v>86</v>
      </c>
      <c r="B117" s="2" t="s">
        <v>44</v>
      </c>
      <c r="C117" s="7">
        <v>299.07427000000001</v>
      </c>
      <c r="D117" s="7">
        <v>319.94574</v>
      </c>
      <c r="E117" s="8">
        <f t="shared" si="3"/>
        <v>6.9786912795941847E-2</v>
      </c>
      <c r="F117" s="7">
        <v>352.98694</v>
      </c>
      <c r="G117" s="8">
        <f t="shared" si="4"/>
        <v>-9.3604596249368344E-2</v>
      </c>
      <c r="H117" s="7">
        <v>10747.09042</v>
      </c>
      <c r="I117" s="7">
        <v>8352.2936499999996</v>
      </c>
      <c r="J117" s="8">
        <f t="shared" si="5"/>
        <v>-0.2228321039844755</v>
      </c>
    </row>
    <row r="118" spans="1:10" x14ac:dyDescent="0.25">
      <c r="A118" s="2" t="s">
        <v>86</v>
      </c>
      <c r="B118" s="2" t="s">
        <v>45</v>
      </c>
      <c r="C118" s="7">
        <v>89.88</v>
      </c>
      <c r="D118" s="7">
        <v>0</v>
      </c>
      <c r="E118" s="8">
        <f t="shared" si="3"/>
        <v>-1</v>
      </c>
      <c r="F118" s="7">
        <v>0</v>
      </c>
      <c r="G118" s="8" t="str">
        <f t="shared" si="4"/>
        <v/>
      </c>
      <c r="H118" s="7">
        <v>3432.2145700000001</v>
      </c>
      <c r="I118" s="7">
        <v>334.65645000000001</v>
      </c>
      <c r="J118" s="8">
        <f t="shared" si="5"/>
        <v>-0.90249547539214603</v>
      </c>
    </row>
    <row r="119" spans="1:10" x14ac:dyDescent="0.25">
      <c r="A119" s="2" t="s">
        <v>86</v>
      </c>
      <c r="B119" s="2" t="s">
        <v>46</v>
      </c>
      <c r="C119" s="7">
        <v>0</v>
      </c>
      <c r="D119" s="7">
        <v>23.25</v>
      </c>
      <c r="E119" s="8" t="str">
        <f t="shared" si="3"/>
        <v/>
      </c>
      <c r="F119" s="7">
        <v>0</v>
      </c>
      <c r="G119" s="8" t="str">
        <f t="shared" si="4"/>
        <v/>
      </c>
      <c r="H119" s="7">
        <v>384.56182000000001</v>
      </c>
      <c r="I119" s="7">
        <v>113.07640000000001</v>
      </c>
      <c r="J119" s="8">
        <f t="shared" si="5"/>
        <v>-0.70596040969433727</v>
      </c>
    </row>
    <row r="120" spans="1:10" x14ac:dyDescent="0.25">
      <c r="A120" s="2" t="s">
        <v>86</v>
      </c>
      <c r="B120" s="2" t="s">
        <v>47</v>
      </c>
      <c r="C120" s="7">
        <v>0</v>
      </c>
      <c r="D120" s="7">
        <v>0</v>
      </c>
      <c r="E120" s="8" t="str">
        <f t="shared" si="3"/>
        <v/>
      </c>
      <c r="F120" s="7">
        <v>0</v>
      </c>
      <c r="G120" s="8" t="str">
        <f t="shared" si="4"/>
        <v/>
      </c>
      <c r="H120" s="7">
        <v>100.86</v>
      </c>
      <c r="I120" s="7">
        <v>0</v>
      </c>
      <c r="J120" s="8">
        <f t="shared" si="5"/>
        <v>-1</v>
      </c>
    </row>
    <row r="121" spans="1:10" x14ac:dyDescent="0.25">
      <c r="A121" s="2" t="s">
        <v>86</v>
      </c>
      <c r="B121" s="2" t="s">
        <v>48</v>
      </c>
      <c r="C121" s="7">
        <v>0</v>
      </c>
      <c r="D121" s="7">
        <v>0</v>
      </c>
      <c r="E121" s="8" t="str">
        <f t="shared" si="3"/>
        <v/>
      </c>
      <c r="F121" s="7">
        <v>0</v>
      </c>
      <c r="G121" s="8" t="str">
        <f t="shared" si="4"/>
        <v/>
      </c>
      <c r="H121" s="7">
        <v>615.59560999999997</v>
      </c>
      <c r="I121" s="7">
        <v>97.491870000000006</v>
      </c>
      <c r="J121" s="8">
        <f t="shared" si="5"/>
        <v>-0.84163001097424983</v>
      </c>
    </row>
    <row r="122" spans="1:10" x14ac:dyDescent="0.25">
      <c r="A122" s="2" t="s">
        <v>86</v>
      </c>
      <c r="B122" s="2" t="s">
        <v>50</v>
      </c>
      <c r="C122" s="7">
        <v>0</v>
      </c>
      <c r="D122" s="7">
        <v>25.782</v>
      </c>
      <c r="E122" s="8" t="str">
        <f t="shared" si="3"/>
        <v/>
      </c>
      <c r="F122" s="7">
        <v>0</v>
      </c>
      <c r="G122" s="8" t="str">
        <f t="shared" si="4"/>
        <v/>
      </c>
      <c r="H122" s="7">
        <v>0</v>
      </c>
      <c r="I122" s="7">
        <v>25.782</v>
      </c>
      <c r="J122" s="8" t="str">
        <f t="shared" si="5"/>
        <v/>
      </c>
    </row>
    <row r="123" spans="1:10" x14ac:dyDescent="0.25">
      <c r="A123" s="2" t="s">
        <v>86</v>
      </c>
      <c r="B123" s="2" t="s">
        <v>51</v>
      </c>
      <c r="C123" s="7">
        <v>0</v>
      </c>
      <c r="D123" s="7">
        <v>0</v>
      </c>
      <c r="E123" s="8" t="str">
        <f t="shared" si="3"/>
        <v/>
      </c>
      <c r="F123" s="7">
        <v>0</v>
      </c>
      <c r="G123" s="8" t="str">
        <f t="shared" si="4"/>
        <v/>
      </c>
      <c r="H123" s="7">
        <v>18.155000000000001</v>
      </c>
      <c r="I123" s="7">
        <v>30.524999999999999</v>
      </c>
      <c r="J123" s="8">
        <f t="shared" si="5"/>
        <v>0.68135499862296878</v>
      </c>
    </row>
    <row r="124" spans="1:10" x14ac:dyDescent="0.25">
      <c r="A124" s="2" t="s">
        <v>86</v>
      </c>
      <c r="B124" s="2" t="s">
        <v>52</v>
      </c>
      <c r="C124" s="7">
        <v>299.90568000000002</v>
      </c>
      <c r="D124" s="7">
        <v>153.78838999999999</v>
      </c>
      <c r="E124" s="8">
        <f t="shared" si="3"/>
        <v>-0.48721081241275599</v>
      </c>
      <c r="F124" s="7">
        <v>167.90031999999999</v>
      </c>
      <c r="G124" s="8">
        <f t="shared" si="4"/>
        <v>-8.4049452675253988E-2</v>
      </c>
      <c r="H124" s="7">
        <v>2888.1276499999999</v>
      </c>
      <c r="I124" s="7">
        <v>1231.17641</v>
      </c>
      <c r="J124" s="8">
        <f t="shared" si="5"/>
        <v>-0.57371122083194626</v>
      </c>
    </row>
    <row r="125" spans="1:10" x14ac:dyDescent="0.25">
      <c r="A125" s="2" t="s">
        <v>86</v>
      </c>
      <c r="B125" s="2" t="s">
        <v>53</v>
      </c>
      <c r="C125" s="7">
        <v>0</v>
      </c>
      <c r="D125" s="7">
        <v>0</v>
      </c>
      <c r="E125" s="8" t="str">
        <f t="shared" si="3"/>
        <v/>
      </c>
      <c r="F125" s="7">
        <v>0</v>
      </c>
      <c r="G125" s="8" t="str">
        <f t="shared" si="4"/>
        <v/>
      </c>
      <c r="H125" s="7">
        <v>562.19332999999995</v>
      </c>
      <c r="I125" s="7">
        <v>184.91057000000001</v>
      </c>
      <c r="J125" s="8">
        <f t="shared" si="5"/>
        <v>-0.67109077939434103</v>
      </c>
    </row>
    <row r="126" spans="1:10" x14ac:dyDescent="0.25">
      <c r="A126" s="2" t="s">
        <v>86</v>
      </c>
      <c r="B126" s="2" t="s">
        <v>54</v>
      </c>
      <c r="C126" s="7">
        <v>324.47539</v>
      </c>
      <c r="D126" s="7">
        <v>820.21664999999996</v>
      </c>
      <c r="E126" s="8">
        <f t="shared" si="3"/>
        <v>1.5278239129321949</v>
      </c>
      <c r="F126" s="7">
        <v>186.18093999999999</v>
      </c>
      <c r="G126" s="8">
        <f t="shared" si="4"/>
        <v>3.4054813022213768</v>
      </c>
      <c r="H126" s="7">
        <v>2489.8336100000001</v>
      </c>
      <c r="I126" s="7">
        <v>3644.5103600000002</v>
      </c>
      <c r="J126" s="8">
        <f t="shared" si="5"/>
        <v>0.46375659215235676</v>
      </c>
    </row>
    <row r="127" spans="1:10" x14ac:dyDescent="0.25">
      <c r="A127" s="2" t="s">
        <v>86</v>
      </c>
      <c r="B127" s="2" t="s">
        <v>55</v>
      </c>
      <c r="C127" s="7">
        <v>291.55392999999998</v>
      </c>
      <c r="D127" s="7">
        <v>558.22999000000004</v>
      </c>
      <c r="E127" s="8">
        <f t="shared" si="3"/>
        <v>0.91467146404097543</v>
      </c>
      <c r="F127" s="7">
        <v>252.66245000000001</v>
      </c>
      <c r="G127" s="8">
        <f t="shared" si="4"/>
        <v>1.2093903941800614</v>
      </c>
      <c r="H127" s="7">
        <v>4778.4498800000001</v>
      </c>
      <c r="I127" s="7">
        <v>3395.85403</v>
      </c>
      <c r="J127" s="8">
        <f t="shared" si="5"/>
        <v>-0.28933982457089202</v>
      </c>
    </row>
    <row r="128" spans="1:10" x14ac:dyDescent="0.25">
      <c r="A128" s="2" t="s">
        <v>86</v>
      </c>
      <c r="B128" s="2" t="s">
        <v>57</v>
      </c>
      <c r="C128" s="7">
        <v>0</v>
      </c>
      <c r="D128" s="7">
        <v>0</v>
      </c>
      <c r="E128" s="8" t="str">
        <f t="shared" si="3"/>
        <v/>
      </c>
      <c r="F128" s="7">
        <v>0</v>
      </c>
      <c r="G128" s="8" t="str">
        <f t="shared" si="4"/>
        <v/>
      </c>
      <c r="H128" s="7">
        <v>0</v>
      </c>
      <c r="I128" s="7">
        <v>53.6571</v>
      </c>
      <c r="J128" s="8" t="str">
        <f t="shared" si="5"/>
        <v/>
      </c>
    </row>
    <row r="129" spans="1:10" x14ac:dyDescent="0.25">
      <c r="A129" s="2" t="s">
        <v>86</v>
      </c>
      <c r="B129" s="2" t="s">
        <v>58</v>
      </c>
      <c r="C129" s="7">
        <v>130.0872</v>
      </c>
      <c r="D129" s="7">
        <v>131.98430999999999</v>
      </c>
      <c r="E129" s="8">
        <f t="shared" si="3"/>
        <v>1.4583371769090192E-2</v>
      </c>
      <c r="F129" s="7">
        <v>58.54569</v>
      </c>
      <c r="G129" s="8">
        <f t="shared" si="4"/>
        <v>1.2543813216651816</v>
      </c>
      <c r="H129" s="7">
        <v>1940.71037</v>
      </c>
      <c r="I129" s="7">
        <v>393.43508000000003</v>
      </c>
      <c r="J129" s="8">
        <f t="shared" si="5"/>
        <v>-0.79727264506758933</v>
      </c>
    </row>
    <row r="130" spans="1:10" x14ac:dyDescent="0.25">
      <c r="A130" s="2" t="s">
        <v>86</v>
      </c>
      <c r="B130" s="2" t="s">
        <v>59</v>
      </c>
      <c r="C130" s="7">
        <v>0</v>
      </c>
      <c r="D130" s="7">
        <v>0</v>
      </c>
      <c r="E130" s="8" t="str">
        <f t="shared" si="3"/>
        <v/>
      </c>
      <c r="F130" s="7">
        <v>0</v>
      </c>
      <c r="G130" s="8" t="str">
        <f t="shared" si="4"/>
        <v/>
      </c>
      <c r="H130" s="7">
        <v>158.47046</v>
      </c>
      <c r="I130" s="7">
        <v>18.001010000000001</v>
      </c>
      <c r="J130" s="8">
        <f t="shared" si="5"/>
        <v>-0.88640778855567148</v>
      </c>
    </row>
    <row r="131" spans="1:10" x14ac:dyDescent="0.25">
      <c r="A131" s="2" t="s">
        <v>86</v>
      </c>
      <c r="B131" s="2" t="s">
        <v>60</v>
      </c>
      <c r="C131" s="7">
        <v>0</v>
      </c>
      <c r="D131" s="7">
        <v>0</v>
      </c>
      <c r="E131" s="8" t="str">
        <f t="shared" si="3"/>
        <v/>
      </c>
      <c r="F131" s="7">
        <v>20.495249999999999</v>
      </c>
      <c r="G131" s="8">
        <f t="shared" si="4"/>
        <v>-1</v>
      </c>
      <c r="H131" s="7">
        <v>1278.6631600000001</v>
      </c>
      <c r="I131" s="7">
        <v>275.58775000000003</v>
      </c>
      <c r="J131" s="8">
        <f t="shared" si="5"/>
        <v>-0.78447197149247661</v>
      </c>
    </row>
    <row r="132" spans="1:10" x14ac:dyDescent="0.25">
      <c r="A132" s="2" t="s">
        <v>86</v>
      </c>
      <c r="B132" s="2" t="s">
        <v>65</v>
      </c>
      <c r="C132" s="7">
        <v>0</v>
      </c>
      <c r="D132" s="7">
        <v>0</v>
      </c>
      <c r="E132" s="8" t="str">
        <f t="shared" si="3"/>
        <v/>
      </c>
      <c r="F132" s="7">
        <v>0</v>
      </c>
      <c r="G132" s="8" t="str">
        <f t="shared" si="4"/>
        <v/>
      </c>
      <c r="H132" s="7">
        <v>0</v>
      </c>
      <c r="I132" s="7">
        <v>15.06363</v>
      </c>
      <c r="J132" s="8" t="str">
        <f t="shared" si="5"/>
        <v/>
      </c>
    </row>
    <row r="133" spans="1:10" x14ac:dyDescent="0.25">
      <c r="A133" s="2" t="s">
        <v>86</v>
      </c>
      <c r="B133" s="2" t="s">
        <v>66</v>
      </c>
      <c r="C133" s="7">
        <v>0</v>
      </c>
      <c r="D133" s="7">
        <v>0</v>
      </c>
      <c r="E133" s="8" t="str">
        <f t="shared" ref="E133:E196" si="6">IF(C133=0,"",(D133/C133-1))</f>
        <v/>
      </c>
      <c r="F133" s="7">
        <v>0</v>
      </c>
      <c r="G133" s="8" t="str">
        <f t="shared" ref="G133:G196" si="7">IF(F133=0,"",(D133/F133-1))</f>
        <v/>
      </c>
      <c r="H133" s="7">
        <v>34.200000000000003</v>
      </c>
      <c r="I133" s="7">
        <v>0</v>
      </c>
      <c r="J133" s="8">
        <f t="shared" ref="J133:J196" si="8">IF(H133=0,"",(I133/H133-1))</f>
        <v>-1</v>
      </c>
    </row>
    <row r="134" spans="1:10" x14ac:dyDescent="0.25">
      <c r="A134" s="2" t="s">
        <v>86</v>
      </c>
      <c r="B134" s="2" t="s">
        <v>68</v>
      </c>
      <c r="C134" s="7">
        <v>86.454930000000004</v>
      </c>
      <c r="D134" s="7">
        <v>293.77064000000001</v>
      </c>
      <c r="E134" s="8">
        <f t="shared" si="6"/>
        <v>2.3979628460748277</v>
      </c>
      <c r="F134" s="7">
        <v>57.366199999999999</v>
      </c>
      <c r="G134" s="8">
        <f t="shared" si="7"/>
        <v>4.1209708852948257</v>
      </c>
      <c r="H134" s="7">
        <v>826.75882999999999</v>
      </c>
      <c r="I134" s="7">
        <v>637.62248</v>
      </c>
      <c r="J134" s="8">
        <f t="shared" si="8"/>
        <v>-0.22876846685749941</v>
      </c>
    </row>
    <row r="135" spans="1:10" x14ac:dyDescent="0.25">
      <c r="A135" s="2" t="s">
        <v>86</v>
      </c>
      <c r="B135" s="2" t="s">
        <v>69</v>
      </c>
      <c r="C135" s="7">
        <v>166.54747</v>
      </c>
      <c r="D135" s="7">
        <v>72</v>
      </c>
      <c r="E135" s="8">
        <f t="shared" si="6"/>
        <v>-0.56769082112144964</v>
      </c>
      <c r="F135" s="7">
        <v>18.65465</v>
      </c>
      <c r="G135" s="8">
        <f t="shared" si="7"/>
        <v>2.8596274923410516</v>
      </c>
      <c r="H135" s="7">
        <v>2051.9344599999999</v>
      </c>
      <c r="I135" s="7">
        <v>289.33328999999998</v>
      </c>
      <c r="J135" s="8">
        <f t="shared" si="8"/>
        <v>-0.85899486770157374</v>
      </c>
    </row>
    <row r="136" spans="1:10" x14ac:dyDescent="0.25">
      <c r="A136" s="2" t="s">
        <v>86</v>
      </c>
      <c r="B136" s="2" t="s">
        <v>72</v>
      </c>
      <c r="C136" s="7">
        <v>0</v>
      </c>
      <c r="D136" s="7">
        <v>0</v>
      </c>
      <c r="E136" s="8" t="str">
        <f t="shared" si="6"/>
        <v/>
      </c>
      <c r="F136" s="7">
        <v>0</v>
      </c>
      <c r="G136" s="8" t="str">
        <f t="shared" si="7"/>
        <v/>
      </c>
      <c r="H136" s="7">
        <v>31.85</v>
      </c>
      <c r="I136" s="7">
        <v>0</v>
      </c>
      <c r="J136" s="8">
        <f t="shared" si="8"/>
        <v>-1</v>
      </c>
    </row>
    <row r="137" spans="1:10" x14ac:dyDescent="0.25">
      <c r="A137" s="2" t="s">
        <v>86</v>
      </c>
      <c r="B137" s="2" t="s">
        <v>73</v>
      </c>
      <c r="C137" s="7">
        <v>0</v>
      </c>
      <c r="D137" s="7">
        <v>303.60000000000002</v>
      </c>
      <c r="E137" s="8" t="str">
        <f t="shared" si="6"/>
        <v/>
      </c>
      <c r="F137" s="7">
        <v>0</v>
      </c>
      <c r="G137" s="8" t="str">
        <f t="shared" si="7"/>
        <v/>
      </c>
      <c r="H137" s="7">
        <v>1127.0753299999999</v>
      </c>
      <c r="I137" s="7">
        <v>1149.04258</v>
      </c>
      <c r="J137" s="8">
        <f t="shared" si="8"/>
        <v>1.949048960196853E-2</v>
      </c>
    </row>
    <row r="138" spans="1:10" x14ac:dyDescent="0.25">
      <c r="A138" s="2" t="s">
        <v>86</v>
      </c>
      <c r="B138" s="2" t="s">
        <v>74</v>
      </c>
      <c r="C138" s="7">
        <v>6.7907799999999998</v>
      </c>
      <c r="D138" s="7">
        <v>8.0640000000000001</v>
      </c>
      <c r="E138" s="8">
        <f t="shared" si="6"/>
        <v>0.18749245300245332</v>
      </c>
      <c r="F138" s="7">
        <v>33.599550000000001</v>
      </c>
      <c r="G138" s="8">
        <f t="shared" si="7"/>
        <v>-0.75999678567123663</v>
      </c>
      <c r="H138" s="7">
        <v>139.44799</v>
      </c>
      <c r="I138" s="7">
        <v>74.601740000000007</v>
      </c>
      <c r="J138" s="8">
        <f t="shared" si="8"/>
        <v>-0.46502104476371442</v>
      </c>
    </row>
    <row r="139" spans="1:10" x14ac:dyDescent="0.25">
      <c r="A139" s="2" t="s">
        <v>86</v>
      </c>
      <c r="B139" s="2" t="s">
        <v>75</v>
      </c>
      <c r="C139" s="7">
        <v>220.88109</v>
      </c>
      <c r="D139" s="7">
        <v>1.88673</v>
      </c>
      <c r="E139" s="8">
        <f t="shared" si="6"/>
        <v>-0.99145816420953015</v>
      </c>
      <c r="F139" s="7">
        <v>279.54099000000002</v>
      </c>
      <c r="G139" s="8">
        <f t="shared" si="7"/>
        <v>-0.99325061415858906</v>
      </c>
      <c r="H139" s="7">
        <v>1136.82671</v>
      </c>
      <c r="I139" s="7">
        <v>1608.89813</v>
      </c>
      <c r="J139" s="8">
        <f t="shared" si="8"/>
        <v>0.4152536317518436</v>
      </c>
    </row>
    <row r="140" spans="1:10" x14ac:dyDescent="0.25">
      <c r="A140" s="2" t="s">
        <v>86</v>
      </c>
      <c r="B140" s="2" t="s">
        <v>77</v>
      </c>
      <c r="C140" s="7">
        <v>0</v>
      </c>
      <c r="D140" s="7">
        <v>0</v>
      </c>
      <c r="E140" s="8" t="str">
        <f t="shared" si="6"/>
        <v/>
      </c>
      <c r="F140" s="7">
        <v>0</v>
      </c>
      <c r="G140" s="8" t="str">
        <f t="shared" si="7"/>
        <v/>
      </c>
      <c r="H140" s="7">
        <v>6.6</v>
      </c>
      <c r="I140" s="7">
        <v>0</v>
      </c>
      <c r="J140" s="8">
        <f t="shared" si="8"/>
        <v>-1</v>
      </c>
    </row>
    <row r="141" spans="1:10" x14ac:dyDescent="0.25">
      <c r="A141" s="2" t="s">
        <v>86</v>
      </c>
      <c r="B141" s="2" t="s">
        <v>78</v>
      </c>
      <c r="C141" s="7">
        <v>0</v>
      </c>
      <c r="D141" s="7">
        <v>0</v>
      </c>
      <c r="E141" s="8" t="str">
        <f t="shared" si="6"/>
        <v/>
      </c>
      <c r="F141" s="7">
        <v>0</v>
      </c>
      <c r="G141" s="8" t="str">
        <f t="shared" si="7"/>
        <v/>
      </c>
      <c r="H141" s="7">
        <v>0</v>
      </c>
      <c r="I141" s="7">
        <v>0</v>
      </c>
      <c r="J141" s="8" t="str">
        <f t="shared" si="8"/>
        <v/>
      </c>
    </row>
    <row r="142" spans="1:10" x14ac:dyDescent="0.25">
      <c r="A142" s="2" t="s">
        <v>86</v>
      </c>
      <c r="B142" s="2" t="s">
        <v>80</v>
      </c>
      <c r="C142" s="7">
        <v>0</v>
      </c>
      <c r="D142" s="7">
        <v>0</v>
      </c>
      <c r="E142" s="8" t="str">
        <f t="shared" si="6"/>
        <v/>
      </c>
      <c r="F142" s="7">
        <v>0</v>
      </c>
      <c r="G142" s="8" t="str">
        <f t="shared" si="7"/>
        <v/>
      </c>
      <c r="H142" s="7">
        <v>0</v>
      </c>
      <c r="I142" s="7">
        <v>0</v>
      </c>
      <c r="J142" s="8" t="str">
        <f t="shared" si="8"/>
        <v/>
      </c>
    </row>
    <row r="143" spans="1:10" x14ac:dyDescent="0.25">
      <c r="A143" s="2" t="s">
        <v>86</v>
      </c>
      <c r="B143" s="2" t="s">
        <v>82</v>
      </c>
      <c r="C143" s="7">
        <v>0</v>
      </c>
      <c r="D143" s="7">
        <v>0</v>
      </c>
      <c r="E143" s="8" t="str">
        <f t="shared" si="6"/>
        <v/>
      </c>
      <c r="F143" s="7">
        <v>0</v>
      </c>
      <c r="G143" s="8" t="str">
        <f t="shared" si="7"/>
        <v/>
      </c>
      <c r="H143" s="7">
        <v>5.665</v>
      </c>
      <c r="I143" s="7">
        <v>3.5</v>
      </c>
      <c r="J143" s="8">
        <f t="shared" si="8"/>
        <v>-0.38217122683142102</v>
      </c>
    </row>
    <row r="144" spans="1:10" s="4" customFormat="1" x14ac:dyDescent="0.25">
      <c r="A144" s="4" t="s">
        <v>86</v>
      </c>
      <c r="B144" s="4" t="s">
        <v>83</v>
      </c>
      <c r="C144" s="9">
        <v>14917.17607</v>
      </c>
      <c r="D144" s="9">
        <v>13026.62039</v>
      </c>
      <c r="E144" s="10">
        <f t="shared" si="6"/>
        <v>-0.12673683484919807</v>
      </c>
      <c r="F144" s="9">
        <v>12843.97299</v>
      </c>
      <c r="G144" s="10">
        <f t="shared" si="7"/>
        <v>1.4220475248757136E-2</v>
      </c>
      <c r="H144" s="9">
        <v>150804.83678000001</v>
      </c>
      <c r="I144" s="9">
        <v>138740.82039000001</v>
      </c>
      <c r="J144" s="10">
        <f t="shared" si="8"/>
        <v>-7.9997542834779667E-2</v>
      </c>
    </row>
    <row r="145" spans="1:10" x14ac:dyDescent="0.25">
      <c r="A145" s="2" t="s">
        <v>88</v>
      </c>
      <c r="B145" s="2" t="s">
        <v>8</v>
      </c>
      <c r="C145" s="7">
        <v>311.00448999999998</v>
      </c>
      <c r="D145" s="7">
        <v>0</v>
      </c>
      <c r="E145" s="8">
        <f t="shared" si="6"/>
        <v>-1</v>
      </c>
      <c r="F145" s="7">
        <v>0</v>
      </c>
      <c r="G145" s="8" t="str">
        <f t="shared" si="7"/>
        <v/>
      </c>
      <c r="H145" s="7">
        <v>7666.06405</v>
      </c>
      <c r="I145" s="7">
        <v>1251.9588000000001</v>
      </c>
      <c r="J145" s="8">
        <f t="shared" si="8"/>
        <v>-0.83668818942361955</v>
      </c>
    </row>
    <row r="146" spans="1:10" x14ac:dyDescent="0.25">
      <c r="A146" s="2" t="s">
        <v>88</v>
      </c>
      <c r="B146" s="2" t="s">
        <v>14</v>
      </c>
      <c r="C146" s="7">
        <v>315.01643999999999</v>
      </c>
      <c r="D146" s="7">
        <v>238.29507000000001</v>
      </c>
      <c r="E146" s="8">
        <f t="shared" si="6"/>
        <v>-0.24354719391787927</v>
      </c>
      <c r="F146" s="7">
        <v>299.34312999999997</v>
      </c>
      <c r="G146" s="8">
        <f t="shared" si="7"/>
        <v>-0.20394007372074974</v>
      </c>
      <c r="H146" s="7">
        <v>1506.2771399999999</v>
      </c>
      <c r="I146" s="7">
        <v>2152.7900599999998</v>
      </c>
      <c r="J146" s="8">
        <f t="shared" si="8"/>
        <v>0.42921246219005882</v>
      </c>
    </row>
    <row r="147" spans="1:10" x14ac:dyDescent="0.25">
      <c r="A147" s="2" t="s">
        <v>88</v>
      </c>
      <c r="B147" s="2" t="s">
        <v>15</v>
      </c>
      <c r="C147" s="7">
        <v>0</v>
      </c>
      <c r="D147" s="7">
        <v>0</v>
      </c>
      <c r="E147" s="8" t="str">
        <f t="shared" si="6"/>
        <v/>
      </c>
      <c r="F147" s="7">
        <v>0</v>
      </c>
      <c r="G147" s="8" t="str">
        <f t="shared" si="7"/>
        <v/>
      </c>
      <c r="H147" s="7">
        <v>16.087599999999998</v>
      </c>
      <c r="I147" s="7">
        <v>0</v>
      </c>
      <c r="J147" s="8">
        <f t="shared" si="8"/>
        <v>-1</v>
      </c>
    </row>
    <row r="148" spans="1:10" x14ac:dyDescent="0.25">
      <c r="A148" s="2" t="s">
        <v>88</v>
      </c>
      <c r="B148" s="2" t="s">
        <v>17</v>
      </c>
      <c r="C148" s="7">
        <v>203.06557000000001</v>
      </c>
      <c r="D148" s="7">
        <v>0</v>
      </c>
      <c r="E148" s="8">
        <f t="shared" si="6"/>
        <v>-1</v>
      </c>
      <c r="F148" s="7">
        <v>0</v>
      </c>
      <c r="G148" s="8" t="str">
        <f t="shared" si="7"/>
        <v/>
      </c>
      <c r="H148" s="7">
        <v>3794.6033000000002</v>
      </c>
      <c r="I148" s="7">
        <v>248.66801000000001</v>
      </c>
      <c r="J148" s="8">
        <f t="shared" si="8"/>
        <v>-0.93446798246341056</v>
      </c>
    </row>
    <row r="149" spans="1:10" x14ac:dyDescent="0.25">
      <c r="A149" s="2" t="s">
        <v>88</v>
      </c>
      <c r="B149" s="2" t="s">
        <v>26</v>
      </c>
      <c r="C149" s="7">
        <v>0</v>
      </c>
      <c r="D149" s="7">
        <v>15.931279999999999</v>
      </c>
      <c r="E149" s="8" t="str">
        <f t="shared" si="6"/>
        <v/>
      </c>
      <c r="F149" s="7">
        <v>29.719989999999999</v>
      </c>
      <c r="G149" s="8">
        <f t="shared" si="7"/>
        <v>-0.46395405920392307</v>
      </c>
      <c r="H149" s="7">
        <v>475.49727999999999</v>
      </c>
      <c r="I149" s="7">
        <v>276.05502999999999</v>
      </c>
      <c r="J149" s="8">
        <f t="shared" si="8"/>
        <v>-0.41943930783368522</v>
      </c>
    </row>
    <row r="150" spans="1:10" x14ac:dyDescent="0.25">
      <c r="A150" s="2" t="s">
        <v>88</v>
      </c>
      <c r="B150" s="2" t="s">
        <v>27</v>
      </c>
      <c r="C150" s="7">
        <v>0</v>
      </c>
      <c r="D150" s="7">
        <v>0</v>
      </c>
      <c r="E150" s="8" t="str">
        <f t="shared" si="6"/>
        <v/>
      </c>
      <c r="F150" s="7">
        <v>0</v>
      </c>
      <c r="G150" s="8" t="str">
        <f t="shared" si="7"/>
        <v/>
      </c>
      <c r="H150" s="7">
        <v>0</v>
      </c>
      <c r="I150" s="7">
        <v>0</v>
      </c>
      <c r="J150" s="8" t="str">
        <f t="shared" si="8"/>
        <v/>
      </c>
    </row>
    <row r="151" spans="1:10" x14ac:dyDescent="0.25">
      <c r="A151" s="2" t="s">
        <v>88</v>
      </c>
      <c r="B151" s="2" t="s">
        <v>30</v>
      </c>
      <c r="C151" s="7">
        <v>0</v>
      </c>
      <c r="D151" s="7">
        <v>0</v>
      </c>
      <c r="E151" s="8" t="str">
        <f t="shared" si="6"/>
        <v/>
      </c>
      <c r="F151" s="7">
        <v>0</v>
      </c>
      <c r="G151" s="8" t="str">
        <f t="shared" si="7"/>
        <v/>
      </c>
      <c r="H151" s="7">
        <v>0</v>
      </c>
      <c r="I151" s="7">
        <v>0</v>
      </c>
      <c r="J151" s="8" t="str">
        <f t="shared" si="8"/>
        <v/>
      </c>
    </row>
    <row r="152" spans="1:10" x14ac:dyDescent="0.25">
      <c r="A152" s="2" t="s">
        <v>88</v>
      </c>
      <c r="B152" s="2" t="s">
        <v>32</v>
      </c>
      <c r="C152" s="7">
        <v>0</v>
      </c>
      <c r="D152" s="7">
        <v>0</v>
      </c>
      <c r="E152" s="8" t="str">
        <f t="shared" si="6"/>
        <v/>
      </c>
      <c r="F152" s="7">
        <v>0</v>
      </c>
      <c r="G152" s="8" t="str">
        <f t="shared" si="7"/>
        <v/>
      </c>
      <c r="H152" s="7">
        <v>0</v>
      </c>
      <c r="I152" s="7">
        <v>0</v>
      </c>
      <c r="J152" s="8" t="str">
        <f t="shared" si="8"/>
        <v/>
      </c>
    </row>
    <row r="153" spans="1:10" x14ac:dyDescent="0.25">
      <c r="A153" s="2" t="s">
        <v>88</v>
      </c>
      <c r="B153" s="2" t="s">
        <v>36</v>
      </c>
      <c r="C153" s="7">
        <v>0</v>
      </c>
      <c r="D153" s="7">
        <v>0</v>
      </c>
      <c r="E153" s="8" t="str">
        <f t="shared" si="6"/>
        <v/>
      </c>
      <c r="F153" s="7">
        <v>0</v>
      </c>
      <c r="G153" s="8" t="str">
        <f t="shared" si="7"/>
        <v/>
      </c>
      <c r="H153" s="7">
        <v>201.42680999999999</v>
      </c>
      <c r="I153" s="7">
        <v>37.133380000000002</v>
      </c>
      <c r="J153" s="8">
        <f t="shared" si="8"/>
        <v>-0.81564827442781818</v>
      </c>
    </row>
    <row r="154" spans="1:10" x14ac:dyDescent="0.25">
      <c r="A154" s="2" t="s">
        <v>88</v>
      </c>
      <c r="B154" s="2" t="s">
        <v>38</v>
      </c>
      <c r="C154" s="7">
        <v>0</v>
      </c>
      <c r="D154" s="7">
        <v>0</v>
      </c>
      <c r="E154" s="8" t="str">
        <f t="shared" si="6"/>
        <v/>
      </c>
      <c r="F154" s="7">
        <v>0</v>
      </c>
      <c r="G154" s="8" t="str">
        <f t="shared" si="7"/>
        <v/>
      </c>
      <c r="H154" s="7">
        <v>0</v>
      </c>
      <c r="I154" s="7">
        <v>0</v>
      </c>
      <c r="J154" s="8" t="str">
        <f t="shared" si="8"/>
        <v/>
      </c>
    </row>
    <row r="155" spans="1:10" x14ac:dyDescent="0.25">
      <c r="A155" s="2" t="s">
        <v>88</v>
      </c>
      <c r="B155" s="2" t="s">
        <v>43</v>
      </c>
      <c r="C155" s="7">
        <v>2252.8567200000002</v>
      </c>
      <c r="D155" s="7">
        <v>1926.5277000000001</v>
      </c>
      <c r="E155" s="8">
        <f t="shared" si="6"/>
        <v>-0.14485120917942806</v>
      </c>
      <c r="F155" s="7">
        <v>1309.0664999999999</v>
      </c>
      <c r="G155" s="8">
        <f t="shared" si="7"/>
        <v>0.47168054487682642</v>
      </c>
      <c r="H155" s="7">
        <v>18705.853879999999</v>
      </c>
      <c r="I155" s="7">
        <v>17184.216830000001</v>
      </c>
      <c r="J155" s="8">
        <f t="shared" si="8"/>
        <v>-8.1345500705899743E-2</v>
      </c>
    </row>
    <row r="156" spans="1:10" x14ac:dyDescent="0.25">
      <c r="A156" s="2" t="s">
        <v>88</v>
      </c>
      <c r="B156" s="2" t="s">
        <v>44</v>
      </c>
      <c r="C156" s="7">
        <v>4.5289099999999998</v>
      </c>
      <c r="D156" s="7">
        <v>18.646439999999998</v>
      </c>
      <c r="E156" s="8">
        <f t="shared" si="6"/>
        <v>3.1172025940016468</v>
      </c>
      <c r="F156" s="7">
        <v>0</v>
      </c>
      <c r="G156" s="8" t="str">
        <f t="shared" si="7"/>
        <v/>
      </c>
      <c r="H156" s="7">
        <v>268.7396</v>
      </c>
      <c r="I156" s="7">
        <v>378.98615000000001</v>
      </c>
      <c r="J156" s="8">
        <f t="shared" si="8"/>
        <v>0.41023559609376514</v>
      </c>
    </row>
    <row r="157" spans="1:10" x14ac:dyDescent="0.25">
      <c r="A157" s="2" t="s">
        <v>88</v>
      </c>
      <c r="B157" s="2" t="s">
        <v>48</v>
      </c>
      <c r="C157" s="7">
        <v>47.973999999999997</v>
      </c>
      <c r="D157" s="7">
        <v>23.42</v>
      </c>
      <c r="E157" s="8">
        <f t="shared" si="6"/>
        <v>-0.51181890190519863</v>
      </c>
      <c r="F157" s="7">
        <v>5</v>
      </c>
      <c r="G157" s="8">
        <f t="shared" si="7"/>
        <v>3.6840000000000002</v>
      </c>
      <c r="H157" s="7">
        <v>56.945749999999997</v>
      </c>
      <c r="I157" s="7">
        <v>78.84</v>
      </c>
      <c r="J157" s="8">
        <f t="shared" si="8"/>
        <v>0.38447557543802668</v>
      </c>
    </row>
    <row r="158" spans="1:10" x14ac:dyDescent="0.25">
      <c r="A158" s="2" t="s">
        <v>88</v>
      </c>
      <c r="B158" s="2" t="s">
        <v>54</v>
      </c>
      <c r="C158" s="7">
        <v>20.303290000000001</v>
      </c>
      <c r="D158" s="7">
        <v>12.478540000000001</v>
      </c>
      <c r="E158" s="8">
        <f t="shared" si="6"/>
        <v>-0.38539320474661987</v>
      </c>
      <c r="F158" s="7">
        <v>21.70955</v>
      </c>
      <c r="G158" s="8">
        <f t="shared" si="7"/>
        <v>-0.42520503649315622</v>
      </c>
      <c r="H158" s="7">
        <v>889.87505999999996</v>
      </c>
      <c r="I158" s="7">
        <v>347.80448000000001</v>
      </c>
      <c r="J158" s="8">
        <f t="shared" si="8"/>
        <v>-0.60915358162751521</v>
      </c>
    </row>
    <row r="159" spans="1:10" x14ac:dyDescent="0.25">
      <c r="A159" s="2" t="s">
        <v>88</v>
      </c>
      <c r="B159" s="2" t="s">
        <v>55</v>
      </c>
      <c r="C159" s="7">
        <v>0</v>
      </c>
      <c r="D159" s="7">
        <v>0</v>
      </c>
      <c r="E159" s="8" t="str">
        <f t="shared" si="6"/>
        <v/>
      </c>
      <c r="F159" s="7">
        <v>0</v>
      </c>
      <c r="G159" s="8" t="str">
        <f t="shared" si="7"/>
        <v/>
      </c>
      <c r="H159" s="7">
        <v>1.5708899999999999</v>
      </c>
      <c r="I159" s="7">
        <v>17.211510000000001</v>
      </c>
      <c r="J159" s="8">
        <f t="shared" si="8"/>
        <v>9.9565341939919421</v>
      </c>
    </row>
    <row r="160" spans="1:10" x14ac:dyDescent="0.25">
      <c r="A160" s="2" t="s">
        <v>88</v>
      </c>
      <c r="B160" s="2" t="s">
        <v>56</v>
      </c>
      <c r="C160" s="7">
        <v>0</v>
      </c>
      <c r="D160" s="7">
        <v>2.3778600000000001</v>
      </c>
      <c r="E160" s="8" t="str">
        <f t="shared" si="6"/>
        <v/>
      </c>
      <c r="F160" s="7">
        <v>0</v>
      </c>
      <c r="G160" s="8" t="str">
        <f t="shared" si="7"/>
        <v/>
      </c>
      <c r="H160" s="7">
        <v>0</v>
      </c>
      <c r="I160" s="7">
        <v>4.5602</v>
      </c>
      <c r="J160" s="8" t="str">
        <f t="shared" si="8"/>
        <v/>
      </c>
    </row>
    <row r="161" spans="1:10" x14ac:dyDescent="0.25">
      <c r="A161" s="2" t="s">
        <v>88</v>
      </c>
      <c r="B161" s="2" t="s">
        <v>58</v>
      </c>
      <c r="C161" s="7">
        <v>0</v>
      </c>
      <c r="D161" s="7">
        <v>0</v>
      </c>
      <c r="E161" s="8" t="str">
        <f t="shared" si="6"/>
        <v/>
      </c>
      <c r="F161" s="7">
        <v>0</v>
      </c>
      <c r="G161" s="8" t="str">
        <f t="shared" si="7"/>
        <v/>
      </c>
      <c r="H161" s="7">
        <v>0</v>
      </c>
      <c r="I161" s="7">
        <v>0</v>
      </c>
      <c r="J161" s="8" t="str">
        <f t="shared" si="8"/>
        <v/>
      </c>
    </row>
    <row r="162" spans="1:10" x14ac:dyDescent="0.25">
      <c r="A162" s="2" t="s">
        <v>88</v>
      </c>
      <c r="B162" s="2" t="s">
        <v>60</v>
      </c>
      <c r="C162" s="7">
        <v>0</v>
      </c>
      <c r="D162" s="7">
        <v>0</v>
      </c>
      <c r="E162" s="8" t="str">
        <f t="shared" si="6"/>
        <v/>
      </c>
      <c r="F162" s="7">
        <v>0</v>
      </c>
      <c r="G162" s="8" t="str">
        <f t="shared" si="7"/>
        <v/>
      </c>
      <c r="H162" s="7">
        <v>0</v>
      </c>
      <c r="I162" s="7">
        <v>0</v>
      </c>
      <c r="J162" s="8" t="str">
        <f t="shared" si="8"/>
        <v/>
      </c>
    </row>
    <row r="163" spans="1:10" x14ac:dyDescent="0.25">
      <c r="A163" s="2" t="s">
        <v>88</v>
      </c>
      <c r="B163" s="2" t="s">
        <v>68</v>
      </c>
      <c r="C163" s="7">
        <v>0</v>
      </c>
      <c r="D163" s="7">
        <v>0</v>
      </c>
      <c r="E163" s="8" t="str">
        <f t="shared" si="6"/>
        <v/>
      </c>
      <c r="F163" s="7">
        <v>0</v>
      </c>
      <c r="G163" s="8" t="str">
        <f t="shared" si="7"/>
        <v/>
      </c>
      <c r="H163" s="7">
        <v>4.4086400000000001</v>
      </c>
      <c r="I163" s="7">
        <v>0</v>
      </c>
      <c r="J163" s="8">
        <f t="shared" si="8"/>
        <v>-1</v>
      </c>
    </row>
    <row r="164" spans="1:10" x14ac:dyDescent="0.25">
      <c r="A164" s="2" t="s">
        <v>88</v>
      </c>
      <c r="B164" s="2" t="s">
        <v>69</v>
      </c>
      <c r="C164" s="7">
        <v>0</v>
      </c>
      <c r="D164" s="7">
        <v>0</v>
      </c>
      <c r="E164" s="8" t="str">
        <f t="shared" si="6"/>
        <v/>
      </c>
      <c r="F164" s="7">
        <v>0</v>
      </c>
      <c r="G164" s="8" t="str">
        <f t="shared" si="7"/>
        <v/>
      </c>
      <c r="H164" s="7">
        <v>29.651009999999999</v>
      </c>
      <c r="I164" s="7">
        <v>0</v>
      </c>
      <c r="J164" s="8">
        <f t="shared" si="8"/>
        <v>-1</v>
      </c>
    </row>
    <row r="165" spans="1:10" x14ac:dyDescent="0.25">
      <c r="A165" s="2" t="s">
        <v>88</v>
      </c>
      <c r="B165" s="2" t="s">
        <v>72</v>
      </c>
      <c r="C165" s="7">
        <v>0</v>
      </c>
      <c r="D165" s="7">
        <v>0</v>
      </c>
      <c r="E165" s="8" t="str">
        <f t="shared" si="6"/>
        <v/>
      </c>
      <c r="F165" s="7">
        <v>0</v>
      </c>
      <c r="G165" s="8" t="str">
        <f t="shared" si="7"/>
        <v/>
      </c>
      <c r="H165" s="7">
        <v>67.539839999999998</v>
      </c>
      <c r="I165" s="7">
        <v>6.8680000000000003</v>
      </c>
      <c r="J165" s="8">
        <f t="shared" si="8"/>
        <v>-0.89831187044565097</v>
      </c>
    </row>
    <row r="166" spans="1:10" x14ac:dyDescent="0.25">
      <c r="A166" s="2" t="s">
        <v>88</v>
      </c>
      <c r="B166" s="2" t="s">
        <v>75</v>
      </c>
      <c r="C166" s="7">
        <v>154.73560000000001</v>
      </c>
      <c r="D166" s="7">
        <v>0</v>
      </c>
      <c r="E166" s="8">
        <f t="shared" si="6"/>
        <v>-1</v>
      </c>
      <c r="F166" s="7">
        <v>0</v>
      </c>
      <c r="G166" s="8" t="str">
        <f t="shared" si="7"/>
        <v/>
      </c>
      <c r="H166" s="7">
        <v>1297.04512</v>
      </c>
      <c r="I166" s="7">
        <v>157.47427999999999</v>
      </c>
      <c r="J166" s="8">
        <f t="shared" si="8"/>
        <v>-0.87858997534334038</v>
      </c>
    </row>
    <row r="167" spans="1:10" x14ac:dyDescent="0.25">
      <c r="A167" s="2" t="s">
        <v>88</v>
      </c>
      <c r="B167" s="2" t="s">
        <v>80</v>
      </c>
      <c r="C167" s="7">
        <v>0</v>
      </c>
      <c r="D167" s="7">
        <v>0</v>
      </c>
      <c r="E167" s="8" t="str">
        <f t="shared" si="6"/>
        <v/>
      </c>
      <c r="F167" s="7">
        <v>0</v>
      </c>
      <c r="G167" s="8" t="str">
        <f t="shared" si="7"/>
        <v/>
      </c>
      <c r="H167" s="7">
        <v>32.227350000000001</v>
      </c>
      <c r="I167" s="7">
        <v>24.86955</v>
      </c>
      <c r="J167" s="8">
        <f t="shared" si="8"/>
        <v>-0.22830918459010752</v>
      </c>
    </row>
    <row r="168" spans="1:10" x14ac:dyDescent="0.25">
      <c r="A168" s="2" t="s">
        <v>88</v>
      </c>
      <c r="B168" s="2" t="s">
        <v>81</v>
      </c>
      <c r="C168" s="7">
        <v>11.65</v>
      </c>
      <c r="D168" s="7">
        <v>0</v>
      </c>
      <c r="E168" s="8">
        <f t="shared" si="6"/>
        <v>-1</v>
      </c>
      <c r="F168" s="7">
        <v>0</v>
      </c>
      <c r="G168" s="8" t="str">
        <f t="shared" si="7"/>
        <v/>
      </c>
      <c r="H168" s="7">
        <v>36.114469999999997</v>
      </c>
      <c r="I168" s="7">
        <v>5.25</v>
      </c>
      <c r="J168" s="8">
        <f t="shared" si="8"/>
        <v>-0.85462890636357114</v>
      </c>
    </row>
    <row r="169" spans="1:10" s="4" customFormat="1" x14ac:dyDescent="0.25">
      <c r="A169" s="4" t="s">
        <v>88</v>
      </c>
      <c r="B169" s="4" t="s">
        <v>83</v>
      </c>
      <c r="C169" s="9">
        <v>3321.1350200000002</v>
      </c>
      <c r="D169" s="9">
        <v>2237.6768900000002</v>
      </c>
      <c r="E169" s="10">
        <f t="shared" si="6"/>
        <v>-0.32623128041328475</v>
      </c>
      <c r="F169" s="9">
        <v>1664.83917</v>
      </c>
      <c r="G169" s="10">
        <f t="shared" si="7"/>
        <v>0.34407991493857049</v>
      </c>
      <c r="H169" s="9">
        <v>35049.927790000002</v>
      </c>
      <c r="I169" s="9">
        <v>22172.686280000002</v>
      </c>
      <c r="J169" s="10">
        <f t="shared" si="8"/>
        <v>-0.36739709100553331</v>
      </c>
    </row>
    <row r="170" spans="1:10" x14ac:dyDescent="0.25">
      <c r="A170" s="2" t="s">
        <v>89</v>
      </c>
      <c r="B170" s="2" t="s">
        <v>8</v>
      </c>
      <c r="C170" s="7">
        <v>9645.0526599999994</v>
      </c>
      <c r="D170" s="7">
        <v>11555.98516</v>
      </c>
      <c r="E170" s="8">
        <f t="shared" si="6"/>
        <v>0.1981256678799721</v>
      </c>
      <c r="F170" s="7">
        <v>14401.39257</v>
      </c>
      <c r="G170" s="8">
        <f t="shared" si="7"/>
        <v>-0.19757862971719542</v>
      </c>
      <c r="H170" s="7">
        <v>148243.96019000001</v>
      </c>
      <c r="I170" s="7">
        <v>164456.56187000001</v>
      </c>
      <c r="J170" s="8">
        <f t="shared" si="8"/>
        <v>0.10936433200530238</v>
      </c>
    </row>
    <row r="171" spans="1:10" x14ac:dyDescent="0.25">
      <c r="A171" s="2" t="s">
        <v>89</v>
      </c>
      <c r="B171" s="2" t="s">
        <v>9</v>
      </c>
      <c r="C171" s="7">
        <v>206.70625000000001</v>
      </c>
      <c r="D171" s="7">
        <v>45.111040000000003</v>
      </c>
      <c r="E171" s="8">
        <f t="shared" si="6"/>
        <v>-0.78176257370060176</v>
      </c>
      <c r="F171" s="7">
        <v>39.25911</v>
      </c>
      <c r="G171" s="8">
        <f t="shared" si="7"/>
        <v>0.1490591610456784</v>
      </c>
      <c r="H171" s="7">
        <v>902.08432000000005</v>
      </c>
      <c r="I171" s="7">
        <v>512.00148999999999</v>
      </c>
      <c r="J171" s="8">
        <f t="shared" si="8"/>
        <v>-0.43242391132571734</v>
      </c>
    </row>
    <row r="172" spans="1:10" x14ac:dyDescent="0.25">
      <c r="A172" s="2" t="s">
        <v>89</v>
      </c>
      <c r="B172" s="2" t="s">
        <v>10</v>
      </c>
      <c r="C172" s="7">
        <v>1261.7166999999999</v>
      </c>
      <c r="D172" s="7">
        <v>1086.51062</v>
      </c>
      <c r="E172" s="8">
        <f t="shared" si="6"/>
        <v>-0.13886324877843015</v>
      </c>
      <c r="F172" s="7">
        <v>1435.9542100000001</v>
      </c>
      <c r="G172" s="8">
        <f t="shared" si="7"/>
        <v>-0.24335287822304585</v>
      </c>
      <c r="H172" s="7">
        <v>14230.97954</v>
      </c>
      <c r="I172" s="7">
        <v>13444.73178</v>
      </c>
      <c r="J172" s="8">
        <f t="shared" si="8"/>
        <v>-5.5249026097609066E-2</v>
      </c>
    </row>
    <row r="173" spans="1:10" x14ac:dyDescent="0.25">
      <c r="A173" s="2" t="s">
        <v>89</v>
      </c>
      <c r="B173" s="2" t="s">
        <v>11</v>
      </c>
      <c r="C173" s="7">
        <v>0</v>
      </c>
      <c r="D173" s="7">
        <v>0</v>
      </c>
      <c r="E173" s="8" t="str">
        <f t="shared" si="6"/>
        <v/>
      </c>
      <c r="F173" s="7">
        <v>0</v>
      </c>
      <c r="G173" s="8" t="str">
        <f t="shared" si="7"/>
        <v/>
      </c>
      <c r="H173" s="7">
        <v>0</v>
      </c>
      <c r="I173" s="7">
        <v>0</v>
      </c>
      <c r="J173" s="8" t="str">
        <f t="shared" si="8"/>
        <v/>
      </c>
    </row>
    <row r="174" spans="1:10" x14ac:dyDescent="0.25">
      <c r="A174" s="2" t="s">
        <v>89</v>
      </c>
      <c r="B174" s="2" t="s">
        <v>12</v>
      </c>
      <c r="C174" s="7">
        <v>700.26148999999998</v>
      </c>
      <c r="D174" s="7">
        <v>650.81363999999996</v>
      </c>
      <c r="E174" s="8">
        <f t="shared" si="6"/>
        <v>-7.0613407571505915E-2</v>
      </c>
      <c r="F174" s="7">
        <v>559.53733999999997</v>
      </c>
      <c r="G174" s="8">
        <f t="shared" si="7"/>
        <v>0.16312816585216638</v>
      </c>
      <c r="H174" s="7">
        <v>5345.1367899999996</v>
      </c>
      <c r="I174" s="7">
        <v>6366.4221900000002</v>
      </c>
      <c r="J174" s="8">
        <f t="shared" si="8"/>
        <v>0.19106815038123659</v>
      </c>
    </row>
    <row r="175" spans="1:10" x14ac:dyDescent="0.25">
      <c r="A175" s="2" t="s">
        <v>89</v>
      </c>
      <c r="B175" s="2" t="s">
        <v>13</v>
      </c>
      <c r="C175" s="7">
        <v>903.61852999999996</v>
      </c>
      <c r="D175" s="7">
        <v>774.68106</v>
      </c>
      <c r="E175" s="8">
        <f t="shared" si="6"/>
        <v>-0.14269015709538402</v>
      </c>
      <c r="F175" s="7">
        <v>1056.3182300000001</v>
      </c>
      <c r="G175" s="8">
        <f t="shared" si="7"/>
        <v>-0.26662151802492329</v>
      </c>
      <c r="H175" s="7">
        <v>11358.442870000001</v>
      </c>
      <c r="I175" s="7">
        <v>10526.763059999999</v>
      </c>
      <c r="J175" s="8">
        <f t="shared" si="8"/>
        <v>-7.322128741754208E-2</v>
      </c>
    </row>
    <row r="176" spans="1:10" x14ac:dyDescent="0.25">
      <c r="A176" s="2" t="s">
        <v>89</v>
      </c>
      <c r="B176" s="2" t="s">
        <v>14</v>
      </c>
      <c r="C176" s="7">
        <v>68115.955029999997</v>
      </c>
      <c r="D176" s="7">
        <v>130771.56659</v>
      </c>
      <c r="E176" s="8">
        <f t="shared" si="6"/>
        <v>0.91983752605986191</v>
      </c>
      <c r="F176" s="7">
        <v>105623.53814999999</v>
      </c>
      <c r="G176" s="8">
        <f t="shared" si="7"/>
        <v>0.23809113840029039</v>
      </c>
      <c r="H176" s="7">
        <v>697403.65506999998</v>
      </c>
      <c r="I176" s="7">
        <v>1025632.01558</v>
      </c>
      <c r="J176" s="8">
        <f t="shared" si="8"/>
        <v>0.47064330409489319</v>
      </c>
    </row>
    <row r="177" spans="1:10" x14ac:dyDescent="0.25">
      <c r="A177" s="2" t="s">
        <v>89</v>
      </c>
      <c r="B177" s="2" t="s">
        <v>15</v>
      </c>
      <c r="C177" s="7">
        <v>16047.713750000001</v>
      </c>
      <c r="D177" s="7">
        <v>13876.46004</v>
      </c>
      <c r="E177" s="8">
        <f t="shared" si="6"/>
        <v>-0.13529987784085451</v>
      </c>
      <c r="F177" s="7">
        <v>16668.650389999999</v>
      </c>
      <c r="G177" s="8">
        <f t="shared" si="7"/>
        <v>-0.16751148321372877</v>
      </c>
      <c r="H177" s="7">
        <v>180387.90090000001</v>
      </c>
      <c r="I177" s="7">
        <v>168862.65612999999</v>
      </c>
      <c r="J177" s="8">
        <f t="shared" si="8"/>
        <v>-6.3891451214287187E-2</v>
      </c>
    </row>
    <row r="178" spans="1:10" x14ac:dyDescent="0.25">
      <c r="A178" s="2" t="s">
        <v>89</v>
      </c>
      <c r="B178" s="2" t="s">
        <v>16</v>
      </c>
      <c r="C178" s="7">
        <v>0</v>
      </c>
      <c r="D178" s="7">
        <v>20.252020000000002</v>
      </c>
      <c r="E178" s="8" t="str">
        <f t="shared" si="6"/>
        <v/>
      </c>
      <c r="F178" s="7">
        <v>18.55152</v>
      </c>
      <c r="G178" s="8">
        <f t="shared" si="7"/>
        <v>9.1663648046090174E-2</v>
      </c>
      <c r="H178" s="7">
        <v>12.95181</v>
      </c>
      <c r="I178" s="7">
        <v>166.65</v>
      </c>
      <c r="J178" s="8">
        <f t="shared" si="8"/>
        <v>11.866927479634121</v>
      </c>
    </row>
    <row r="179" spans="1:10" x14ac:dyDescent="0.25">
      <c r="A179" s="2" t="s">
        <v>89</v>
      </c>
      <c r="B179" s="2" t="s">
        <v>17</v>
      </c>
      <c r="C179" s="7">
        <v>6853.4065000000001</v>
      </c>
      <c r="D179" s="7">
        <v>8402.5522000000001</v>
      </c>
      <c r="E179" s="8">
        <f t="shared" si="6"/>
        <v>0.22604024728432504</v>
      </c>
      <c r="F179" s="7">
        <v>10228.62311</v>
      </c>
      <c r="G179" s="8">
        <f t="shared" si="7"/>
        <v>-0.17852558358658699</v>
      </c>
      <c r="H179" s="7">
        <v>65142.858769999999</v>
      </c>
      <c r="I179" s="7">
        <v>78486.494290000002</v>
      </c>
      <c r="J179" s="8">
        <f t="shared" si="8"/>
        <v>0.20483650505901796</v>
      </c>
    </row>
    <row r="180" spans="1:10" x14ac:dyDescent="0.25">
      <c r="A180" s="2" t="s">
        <v>89</v>
      </c>
      <c r="B180" s="2" t="s">
        <v>18</v>
      </c>
      <c r="C180" s="7">
        <v>5116.4775799999998</v>
      </c>
      <c r="D180" s="7">
        <v>6505.0958600000004</v>
      </c>
      <c r="E180" s="8">
        <f t="shared" si="6"/>
        <v>0.27140122443378334</v>
      </c>
      <c r="F180" s="7">
        <v>5457.2763100000002</v>
      </c>
      <c r="G180" s="8">
        <f t="shared" si="7"/>
        <v>0.19200412265729683</v>
      </c>
      <c r="H180" s="7">
        <v>69086.553830000004</v>
      </c>
      <c r="I180" s="7">
        <v>75262.523180000004</v>
      </c>
      <c r="J180" s="8">
        <f t="shared" si="8"/>
        <v>8.9394665207894075E-2</v>
      </c>
    </row>
    <row r="181" spans="1:10" x14ac:dyDescent="0.25">
      <c r="A181" s="2" t="s">
        <v>89</v>
      </c>
      <c r="B181" s="2" t="s">
        <v>19</v>
      </c>
      <c r="C181" s="7">
        <v>384.43543</v>
      </c>
      <c r="D181" s="7">
        <v>374.97003999999998</v>
      </c>
      <c r="E181" s="8">
        <f t="shared" si="6"/>
        <v>-2.4621533972558174E-2</v>
      </c>
      <c r="F181" s="7">
        <v>222.39760999999999</v>
      </c>
      <c r="G181" s="8">
        <f t="shared" si="7"/>
        <v>0.68603448571232395</v>
      </c>
      <c r="H181" s="7">
        <v>4196.0805600000003</v>
      </c>
      <c r="I181" s="7">
        <v>4687.4102400000002</v>
      </c>
      <c r="J181" s="8">
        <f t="shared" si="8"/>
        <v>0.117092527889884</v>
      </c>
    </row>
    <row r="182" spans="1:10" x14ac:dyDescent="0.25">
      <c r="A182" s="2" t="s">
        <v>89</v>
      </c>
      <c r="B182" s="2" t="s">
        <v>20</v>
      </c>
      <c r="C182" s="7">
        <v>28.244499999999999</v>
      </c>
      <c r="D182" s="7">
        <v>55.323799999999999</v>
      </c>
      <c r="E182" s="8">
        <f t="shared" si="6"/>
        <v>0.95874595053904299</v>
      </c>
      <c r="F182" s="7">
        <v>0</v>
      </c>
      <c r="G182" s="8" t="str">
        <f t="shared" si="7"/>
        <v/>
      </c>
      <c r="H182" s="7">
        <v>319.05295000000001</v>
      </c>
      <c r="I182" s="7">
        <v>242.62712999999999</v>
      </c>
      <c r="J182" s="8">
        <f t="shared" si="8"/>
        <v>-0.23953961246871414</v>
      </c>
    </row>
    <row r="183" spans="1:10" x14ac:dyDescent="0.25">
      <c r="A183" s="2" t="s">
        <v>89</v>
      </c>
      <c r="B183" s="2" t="s">
        <v>21</v>
      </c>
      <c r="C183" s="7">
        <v>189.37843000000001</v>
      </c>
      <c r="D183" s="7">
        <v>255.55726999999999</v>
      </c>
      <c r="E183" s="8">
        <f t="shared" si="6"/>
        <v>0.34945289175752481</v>
      </c>
      <c r="F183" s="7">
        <v>36.130859999999998</v>
      </c>
      <c r="G183" s="8">
        <f t="shared" si="7"/>
        <v>6.0731023285911272</v>
      </c>
      <c r="H183" s="7">
        <v>1852.0541800000001</v>
      </c>
      <c r="I183" s="7">
        <v>2035.0163600000001</v>
      </c>
      <c r="J183" s="8">
        <f t="shared" si="8"/>
        <v>9.8788783814089065E-2</v>
      </c>
    </row>
    <row r="184" spans="1:10" x14ac:dyDescent="0.25">
      <c r="A184" s="2" t="s">
        <v>89</v>
      </c>
      <c r="B184" s="2" t="s">
        <v>22</v>
      </c>
      <c r="C184" s="7">
        <v>139.35916</v>
      </c>
      <c r="D184" s="7">
        <v>32.305459999999997</v>
      </c>
      <c r="E184" s="8">
        <f t="shared" si="6"/>
        <v>-0.7681856004298534</v>
      </c>
      <c r="F184" s="7">
        <v>30.730889999999999</v>
      </c>
      <c r="G184" s="8">
        <f t="shared" si="7"/>
        <v>5.1237370606578514E-2</v>
      </c>
      <c r="H184" s="7">
        <v>901.17993999999999</v>
      </c>
      <c r="I184" s="7">
        <v>438.19310999999999</v>
      </c>
      <c r="J184" s="8">
        <f t="shared" si="8"/>
        <v>-0.51375625382873036</v>
      </c>
    </row>
    <row r="185" spans="1:10" x14ac:dyDescent="0.25">
      <c r="A185" s="2" t="s">
        <v>89</v>
      </c>
      <c r="B185" s="2" t="s">
        <v>23</v>
      </c>
      <c r="C185" s="7">
        <v>0</v>
      </c>
      <c r="D185" s="7">
        <v>0</v>
      </c>
      <c r="E185" s="8" t="str">
        <f t="shared" si="6"/>
        <v/>
      </c>
      <c r="F185" s="7">
        <v>0</v>
      </c>
      <c r="G185" s="8" t="str">
        <f t="shared" si="7"/>
        <v/>
      </c>
      <c r="H185" s="7">
        <v>61.341729999999998</v>
      </c>
      <c r="I185" s="7">
        <v>29.847049999999999</v>
      </c>
      <c r="J185" s="8">
        <f t="shared" si="8"/>
        <v>-0.51342992771804774</v>
      </c>
    </row>
    <row r="186" spans="1:10" x14ac:dyDescent="0.25">
      <c r="A186" s="2" t="s">
        <v>89</v>
      </c>
      <c r="B186" s="2" t="s">
        <v>24</v>
      </c>
      <c r="C186" s="7">
        <v>1900.46922</v>
      </c>
      <c r="D186" s="7">
        <v>1343.03181</v>
      </c>
      <c r="E186" s="8">
        <f t="shared" si="6"/>
        <v>-0.29331567390499491</v>
      </c>
      <c r="F186" s="7">
        <v>636.64712999999995</v>
      </c>
      <c r="G186" s="8">
        <f t="shared" si="7"/>
        <v>1.1095387801402641</v>
      </c>
      <c r="H186" s="7">
        <v>9125.1727200000005</v>
      </c>
      <c r="I186" s="7">
        <v>11139.215770000001</v>
      </c>
      <c r="J186" s="8">
        <f t="shared" si="8"/>
        <v>0.22071286887378494</v>
      </c>
    </row>
    <row r="187" spans="1:10" x14ac:dyDescent="0.25">
      <c r="A187" s="2" t="s">
        <v>89</v>
      </c>
      <c r="B187" s="2" t="s">
        <v>25</v>
      </c>
      <c r="C187" s="7">
        <v>181.99994000000001</v>
      </c>
      <c r="D187" s="7">
        <v>412.61793</v>
      </c>
      <c r="E187" s="8">
        <f t="shared" si="6"/>
        <v>1.2671322309227135</v>
      </c>
      <c r="F187" s="7">
        <v>363.71854000000002</v>
      </c>
      <c r="G187" s="8">
        <f t="shared" si="7"/>
        <v>0.13444294041211102</v>
      </c>
      <c r="H187" s="7">
        <v>4402.7152599999999</v>
      </c>
      <c r="I187" s="7">
        <v>4812.5492800000002</v>
      </c>
      <c r="J187" s="8">
        <f t="shared" si="8"/>
        <v>9.3086651258932562E-2</v>
      </c>
    </row>
    <row r="188" spans="1:10" x14ac:dyDescent="0.25">
      <c r="A188" s="2" t="s">
        <v>89</v>
      </c>
      <c r="B188" s="2" t="s">
        <v>26</v>
      </c>
      <c r="C188" s="7">
        <v>219632.12693999999</v>
      </c>
      <c r="D188" s="7">
        <v>247399.36524000001</v>
      </c>
      <c r="E188" s="8">
        <f t="shared" si="6"/>
        <v>0.1264261230215451</v>
      </c>
      <c r="F188" s="7">
        <v>250119.68698999999</v>
      </c>
      <c r="G188" s="8">
        <f t="shared" si="7"/>
        <v>-1.087608009883978E-2</v>
      </c>
      <c r="H188" s="7">
        <v>2254431.0995800002</v>
      </c>
      <c r="I188" s="7">
        <v>2435372.2343899999</v>
      </c>
      <c r="J188" s="8">
        <f t="shared" si="8"/>
        <v>8.026021946011519E-2</v>
      </c>
    </row>
    <row r="189" spans="1:10" x14ac:dyDescent="0.25">
      <c r="A189" s="2" t="s">
        <v>89</v>
      </c>
      <c r="B189" s="2" t="s">
        <v>27</v>
      </c>
      <c r="C189" s="7">
        <v>1080.7775899999999</v>
      </c>
      <c r="D189" s="7">
        <v>1841.1672699999999</v>
      </c>
      <c r="E189" s="8">
        <f t="shared" si="6"/>
        <v>0.7035579632993687</v>
      </c>
      <c r="F189" s="7">
        <v>2093.6705499999998</v>
      </c>
      <c r="G189" s="8">
        <f t="shared" si="7"/>
        <v>-0.12060315793236898</v>
      </c>
      <c r="H189" s="7">
        <v>10976.0689</v>
      </c>
      <c r="I189" s="7">
        <v>13068.52845</v>
      </c>
      <c r="J189" s="8">
        <f t="shared" si="8"/>
        <v>0.19063833956071474</v>
      </c>
    </row>
    <row r="190" spans="1:10" x14ac:dyDescent="0.25">
      <c r="A190" s="2" t="s">
        <v>89</v>
      </c>
      <c r="B190" s="2" t="s">
        <v>28</v>
      </c>
      <c r="C190" s="7">
        <v>9792.3099899999997</v>
      </c>
      <c r="D190" s="7">
        <v>10829.604579999999</v>
      </c>
      <c r="E190" s="8">
        <f t="shared" si="6"/>
        <v>0.10592950908001231</v>
      </c>
      <c r="F190" s="7">
        <v>9927.4356599999992</v>
      </c>
      <c r="G190" s="8">
        <f t="shared" si="7"/>
        <v>9.0876330091471003E-2</v>
      </c>
      <c r="H190" s="7">
        <v>94443.695219999994</v>
      </c>
      <c r="I190" s="7">
        <v>139881.85204999999</v>
      </c>
      <c r="J190" s="8">
        <f t="shared" si="8"/>
        <v>0.48111371250515966</v>
      </c>
    </row>
    <row r="191" spans="1:10" x14ac:dyDescent="0.25">
      <c r="A191" s="2" t="s">
        <v>89</v>
      </c>
      <c r="B191" s="2" t="s">
        <v>29</v>
      </c>
      <c r="C191" s="7">
        <v>2477.0717599999998</v>
      </c>
      <c r="D191" s="7">
        <v>2245.8924099999999</v>
      </c>
      <c r="E191" s="8">
        <f t="shared" si="6"/>
        <v>-9.3327675739196203E-2</v>
      </c>
      <c r="F191" s="7">
        <v>2254.4621699999998</v>
      </c>
      <c r="G191" s="8">
        <f t="shared" si="7"/>
        <v>-3.801243646505692E-3</v>
      </c>
      <c r="H191" s="7">
        <v>30048.566589999999</v>
      </c>
      <c r="I191" s="7">
        <v>28620.720539999998</v>
      </c>
      <c r="J191" s="8">
        <f t="shared" si="8"/>
        <v>-4.7517942186140028E-2</v>
      </c>
    </row>
    <row r="192" spans="1:10" x14ac:dyDescent="0.25">
      <c r="A192" s="2" t="s">
        <v>89</v>
      </c>
      <c r="B192" s="2" t="s">
        <v>30</v>
      </c>
      <c r="C192" s="7">
        <v>33141.094369999999</v>
      </c>
      <c r="D192" s="7">
        <v>29460.838350000002</v>
      </c>
      <c r="E192" s="8">
        <f t="shared" si="6"/>
        <v>-0.11104811382847513</v>
      </c>
      <c r="F192" s="7">
        <v>30615.258249999999</v>
      </c>
      <c r="G192" s="8">
        <f t="shared" si="7"/>
        <v>-3.7707338300829063E-2</v>
      </c>
      <c r="H192" s="7">
        <v>354450.92067999998</v>
      </c>
      <c r="I192" s="7">
        <v>338903.66025999998</v>
      </c>
      <c r="J192" s="8">
        <f t="shared" si="8"/>
        <v>-4.3862942689422812E-2</v>
      </c>
    </row>
    <row r="193" spans="1:10" x14ac:dyDescent="0.25">
      <c r="A193" s="2" t="s">
        <v>89</v>
      </c>
      <c r="B193" s="2" t="s">
        <v>31</v>
      </c>
      <c r="C193" s="7">
        <v>364.34818999999999</v>
      </c>
      <c r="D193" s="7">
        <v>773.94849999999997</v>
      </c>
      <c r="E193" s="8">
        <f t="shared" si="6"/>
        <v>1.1242002053036138</v>
      </c>
      <c r="F193" s="7">
        <v>1515.7225100000001</v>
      </c>
      <c r="G193" s="8">
        <f t="shared" si="7"/>
        <v>-0.48938641809838934</v>
      </c>
      <c r="H193" s="7">
        <v>4559.1319599999997</v>
      </c>
      <c r="I193" s="7">
        <v>6947.56819</v>
      </c>
      <c r="J193" s="8">
        <f t="shared" si="8"/>
        <v>0.52387960053694083</v>
      </c>
    </row>
    <row r="194" spans="1:10" x14ac:dyDescent="0.25">
      <c r="A194" s="2" t="s">
        <v>89</v>
      </c>
      <c r="B194" s="2" t="s">
        <v>32</v>
      </c>
      <c r="C194" s="7">
        <v>4339.1977100000004</v>
      </c>
      <c r="D194" s="7">
        <v>3761.5206899999998</v>
      </c>
      <c r="E194" s="8">
        <f t="shared" si="6"/>
        <v>-0.13312991446983424</v>
      </c>
      <c r="F194" s="7">
        <v>2979.6495500000001</v>
      </c>
      <c r="G194" s="8">
        <f t="shared" si="7"/>
        <v>0.26240372462593786</v>
      </c>
      <c r="H194" s="7">
        <v>44492.052089999997</v>
      </c>
      <c r="I194" s="7">
        <v>26614.016879999999</v>
      </c>
      <c r="J194" s="8">
        <f t="shared" si="8"/>
        <v>-0.40182536813172198</v>
      </c>
    </row>
    <row r="195" spans="1:10" x14ac:dyDescent="0.25">
      <c r="A195" s="2" t="s">
        <v>89</v>
      </c>
      <c r="B195" s="2" t="s">
        <v>33</v>
      </c>
      <c r="C195" s="7">
        <v>152.19364999999999</v>
      </c>
      <c r="D195" s="7">
        <v>89.211020000000005</v>
      </c>
      <c r="E195" s="8">
        <f t="shared" si="6"/>
        <v>-0.41383218025193558</v>
      </c>
      <c r="F195" s="7">
        <v>118.10619</v>
      </c>
      <c r="G195" s="8">
        <f t="shared" si="7"/>
        <v>-0.2446541540286753</v>
      </c>
      <c r="H195" s="7">
        <v>1587.1854499999999</v>
      </c>
      <c r="I195" s="7">
        <v>1826.72072</v>
      </c>
      <c r="J195" s="8">
        <f t="shared" si="8"/>
        <v>0.15091826226103588</v>
      </c>
    </row>
    <row r="196" spans="1:10" x14ac:dyDescent="0.25">
      <c r="A196" s="2" t="s">
        <v>89</v>
      </c>
      <c r="B196" s="2" t="s">
        <v>34</v>
      </c>
      <c r="C196" s="7">
        <v>0</v>
      </c>
      <c r="D196" s="7">
        <v>17.75271</v>
      </c>
      <c r="E196" s="8" t="str">
        <f t="shared" si="6"/>
        <v/>
      </c>
      <c r="F196" s="7">
        <v>46.775019999999998</v>
      </c>
      <c r="G196" s="8">
        <f t="shared" si="7"/>
        <v>-0.62046600942126795</v>
      </c>
      <c r="H196" s="7">
        <v>862.27686000000006</v>
      </c>
      <c r="I196" s="7">
        <v>642.83469000000002</v>
      </c>
      <c r="J196" s="8">
        <f t="shared" si="8"/>
        <v>-0.25449154462987678</v>
      </c>
    </row>
    <row r="197" spans="1:10" x14ac:dyDescent="0.25">
      <c r="A197" s="2" t="s">
        <v>89</v>
      </c>
      <c r="B197" s="2" t="s">
        <v>35</v>
      </c>
      <c r="C197" s="7">
        <v>95.152019999999993</v>
      </c>
      <c r="D197" s="7">
        <v>9.9035499999999992</v>
      </c>
      <c r="E197" s="8">
        <f t="shared" ref="E197:E260" si="9">IF(C197=0,"",(D197/C197-1))</f>
        <v>-0.89591865732330223</v>
      </c>
      <c r="F197" s="7">
        <v>101.99538</v>
      </c>
      <c r="G197" s="8">
        <f t="shared" ref="G197:G260" si="10">IF(F197=0,"",(D197/F197-1))</f>
        <v>-0.90290197457963295</v>
      </c>
      <c r="H197" s="7">
        <v>2092.22336</v>
      </c>
      <c r="I197" s="7">
        <v>2100.1623100000002</v>
      </c>
      <c r="J197" s="8">
        <f t="shared" ref="J197:J260" si="11">IF(H197=0,"",(I197/H197-1))</f>
        <v>3.7945040437747934E-3</v>
      </c>
    </row>
    <row r="198" spans="1:10" x14ac:dyDescent="0.25">
      <c r="A198" s="2" t="s">
        <v>89</v>
      </c>
      <c r="B198" s="2" t="s">
        <v>36</v>
      </c>
      <c r="C198" s="7">
        <v>36.628210000000003</v>
      </c>
      <c r="D198" s="7">
        <v>37.75121</v>
      </c>
      <c r="E198" s="8">
        <f t="shared" si="9"/>
        <v>3.0659428893740515E-2</v>
      </c>
      <c r="F198" s="7">
        <v>36.242249999999999</v>
      </c>
      <c r="G198" s="8">
        <f t="shared" si="10"/>
        <v>4.163538411660439E-2</v>
      </c>
      <c r="H198" s="7">
        <v>445.86962</v>
      </c>
      <c r="I198" s="7">
        <v>323.05552</v>
      </c>
      <c r="J198" s="8">
        <f t="shared" si="11"/>
        <v>-0.27544845957434816</v>
      </c>
    </row>
    <row r="199" spans="1:10" x14ac:dyDescent="0.25">
      <c r="A199" s="2" t="s">
        <v>89</v>
      </c>
      <c r="B199" s="2" t="s">
        <v>37</v>
      </c>
      <c r="C199" s="7">
        <v>8526.5296699999999</v>
      </c>
      <c r="D199" s="7">
        <v>8079.1455800000003</v>
      </c>
      <c r="E199" s="8">
        <f t="shared" si="9"/>
        <v>-5.2469657330119768E-2</v>
      </c>
      <c r="F199" s="7">
        <v>8756.1641299999992</v>
      </c>
      <c r="G199" s="8">
        <f t="shared" si="10"/>
        <v>-7.7319079444893801E-2</v>
      </c>
      <c r="H199" s="7">
        <v>83012.772679999995</v>
      </c>
      <c r="I199" s="7">
        <v>88976.96011</v>
      </c>
      <c r="J199" s="8">
        <f t="shared" si="11"/>
        <v>7.1846623567085599E-2</v>
      </c>
    </row>
    <row r="200" spans="1:10" x14ac:dyDescent="0.25">
      <c r="A200" s="2" t="s">
        <v>89</v>
      </c>
      <c r="B200" s="2" t="s">
        <v>38</v>
      </c>
      <c r="C200" s="7">
        <v>28544.10543</v>
      </c>
      <c r="D200" s="7">
        <v>21785.855909999998</v>
      </c>
      <c r="E200" s="8">
        <f t="shared" si="9"/>
        <v>-0.23676515407265297</v>
      </c>
      <c r="F200" s="7">
        <v>25533.723819999999</v>
      </c>
      <c r="G200" s="8">
        <f t="shared" si="10"/>
        <v>-0.14678109375744008</v>
      </c>
      <c r="H200" s="7">
        <v>285057.84701999999</v>
      </c>
      <c r="I200" s="7">
        <v>260265.26733</v>
      </c>
      <c r="J200" s="8">
        <f t="shared" si="11"/>
        <v>-8.6973854427029762E-2</v>
      </c>
    </row>
    <row r="201" spans="1:10" x14ac:dyDescent="0.25">
      <c r="A201" s="2" t="s">
        <v>89</v>
      </c>
      <c r="B201" s="2" t="s">
        <v>39</v>
      </c>
      <c r="C201" s="7">
        <v>20927.56222</v>
      </c>
      <c r="D201" s="7">
        <v>11806.782370000001</v>
      </c>
      <c r="E201" s="8">
        <f t="shared" si="9"/>
        <v>-0.43582619676951551</v>
      </c>
      <c r="F201" s="7">
        <v>15587.821980000001</v>
      </c>
      <c r="G201" s="8">
        <f t="shared" si="10"/>
        <v>-0.24256368945265561</v>
      </c>
      <c r="H201" s="7">
        <v>176940.09179999999</v>
      </c>
      <c r="I201" s="7">
        <v>148885.46612</v>
      </c>
      <c r="J201" s="8">
        <f t="shared" si="11"/>
        <v>-0.15855437506899717</v>
      </c>
    </row>
    <row r="202" spans="1:10" x14ac:dyDescent="0.25">
      <c r="A202" s="2" t="s">
        <v>89</v>
      </c>
      <c r="B202" s="2" t="s">
        <v>90</v>
      </c>
      <c r="C202" s="7">
        <v>2.9063300000000001</v>
      </c>
      <c r="D202" s="7">
        <v>0</v>
      </c>
      <c r="E202" s="8">
        <f t="shared" si="9"/>
        <v>-1</v>
      </c>
      <c r="F202" s="7">
        <v>0</v>
      </c>
      <c r="G202" s="8" t="str">
        <f t="shared" si="10"/>
        <v/>
      </c>
      <c r="H202" s="7">
        <v>904.01175000000001</v>
      </c>
      <c r="I202" s="7">
        <v>0</v>
      </c>
      <c r="J202" s="8">
        <f t="shared" si="11"/>
        <v>-1</v>
      </c>
    </row>
    <row r="203" spans="1:10" x14ac:dyDescent="0.25">
      <c r="A203" s="2" t="s">
        <v>89</v>
      </c>
      <c r="B203" s="2" t="s">
        <v>40</v>
      </c>
      <c r="C203" s="7">
        <v>0</v>
      </c>
      <c r="D203" s="7">
        <v>0</v>
      </c>
      <c r="E203" s="8" t="str">
        <f t="shared" si="9"/>
        <v/>
      </c>
      <c r="F203" s="7">
        <v>0</v>
      </c>
      <c r="G203" s="8" t="str">
        <f t="shared" si="10"/>
        <v/>
      </c>
      <c r="H203" s="7">
        <v>673.93908999999996</v>
      </c>
      <c r="I203" s="7">
        <v>41.784880000000001</v>
      </c>
      <c r="J203" s="8">
        <f t="shared" si="11"/>
        <v>-0.93799902599506435</v>
      </c>
    </row>
    <row r="204" spans="1:10" x14ac:dyDescent="0.25">
      <c r="A204" s="2" t="s">
        <v>89</v>
      </c>
      <c r="B204" s="2" t="s">
        <v>41</v>
      </c>
      <c r="C204" s="7">
        <v>10329.81366</v>
      </c>
      <c r="D204" s="7">
        <v>5972.94542</v>
      </c>
      <c r="E204" s="8">
        <f t="shared" si="9"/>
        <v>-0.42177607296741881</v>
      </c>
      <c r="F204" s="7">
        <v>6261.5602600000002</v>
      </c>
      <c r="G204" s="8">
        <f t="shared" si="10"/>
        <v>-4.609311865027077E-2</v>
      </c>
      <c r="H204" s="7">
        <v>100119.51682</v>
      </c>
      <c r="I204" s="7">
        <v>127641.32187</v>
      </c>
      <c r="J204" s="8">
        <f t="shared" si="11"/>
        <v>0.27488951129758354</v>
      </c>
    </row>
    <row r="205" spans="1:10" x14ac:dyDescent="0.25">
      <c r="A205" s="2" t="s">
        <v>89</v>
      </c>
      <c r="B205" s="2" t="s">
        <v>87</v>
      </c>
      <c r="C205" s="7">
        <v>60.29504</v>
      </c>
      <c r="D205" s="7">
        <v>26.80959</v>
      </c>
      <c r="E205" s="8">
        <f t="shared" si="9"/>
        <v>-0.55535994337179306</v>
      </c>
      <c r="F205" s="7">
        <v>8.4416100000000007</v>
      </c>
      <c r="G205" s="8">
        <f t="shared" si="10"/>
        <v>2.1758858795893197</v>
      </c>
      <c r="H205" s="7">
        <v>798.62854000000004</v>
      </c>
      <c r="I205" s="7">
        <v>301.12520000000001</v>
      </c>
      <c r="J205" s="8">
        <f t="shared" si="11"/>
        <v>-0.62294710880229753</v>
      </c>
    </row>
    <row r="206" spans="1:10" x14ac:dyDescent="0.25">
      <c r="A206" s="2" t="s">
        <v>89</v>
      </c>
      <c r="B206" s="2" t="s">
        <v>42</v>
      </c>
      <c r="C206" s="7">
        <v>2096.0738799999999</v>
      </c>
      <c r="D206" s="7">
        <v>2345.6062000000002</v>
      </c>
      <c r="E206" s="8">
        <f t="shared" si="9"/>
        <v>0.1190474831927204</v>
      </c>
      <c r="F206" s="7">
        <v>2157.9329400000001</v>
      </c>
      <c r="G206" s="8">
        <f t="shared" si="10"/>
        <v>8.6968995431340845E-2</v>
      </c>
      <c r="H206" s="7">
        <v>62512.024290000001</v>
      </c>
      <c r="I206" s="7">
        <v>37616.770669999998</v>
      </c>
      <c r="J206" s="8">
        <f t="shared" si="11"/>
        <v>-0.39824743963670484</v>
      </c>
    </row>
    <row r="207" spans="1:10" x14ac:dyDescent="0.25">
      <c r="A207" s="2" t="s">
        <v>89</v>
      </c>
      <c r="B207" s="2" t="s">
        <v>43</v>
      </c>
      <c r="C207" s="7">
        <v>611047.37696000002</v>
      </c>
      <c r="D207" s="7">
        <v>632747.04972000001</v>
      </c>
      <c r="E207" s="8">
        <f t="shared" si="9"/>
        <v>3.5512259078759545E-2</v>
      </c>
      <c r="F207" s="7">
        <v>687923.08244999999</v>
      </c>
      <c r="G207" s="8">
        <f t="shared" si="10"/>
        <v>-8.0206689000016707E-2</v>
      </c>
      <c r="H207" s="7">
        <v>6901060.3475599997</v>
      </c>
      <c r="I207" s="7">
        <v>7134068.9195999997</v>
      </c>
      <c r="J207" s="8">
        <f t="shared" si="11"/>
        <v>3.3764169606542271E-2</v>
      </c>
    </row>
    <row r="208" spans="1:10" x14ac:dyDescent="0.25">
      <c r="A208" s="2" t="s">
        <v>89</v>
      </c>
      <c r="B208" s="2" t="s">
        <v>44</v>
      </c>
      <c r="C208" s="7">
        <v>111414.27121000001</v>
      </c>
      <c r="D208" s="7">
        <v>109870.78853000001</v>
      </c>
      <c r="E208" s="8">
        <f t="shared" si="9"/>
        <v>-1.3853545539877499E-2</v>
      </c>
      <c r="F208" s="7">
        <v>131452.50044</v>
      </c>
      <c r="G208" s="8">
        <f t="shared" si="10"/>
        <v>-0.1641787857801208</v>
      </c>
      <c r="H208" s="7">
        <v>1331621.1865600001</v>
      </c>
      <c r="I208" s="7">
        <v>1300476.8448999999</v>
      </c>
      <c r="J208" s="8">
        <f t="shared" si="11"/>
        <v>-2.3388289383150962E-2</v>
      </c>
    </row>
    <row r="209" spans="1:10" x14ac:dyDescent="0.25">
      <c r="A209" s="2" t="s">
        <v>89</v>
      </c>
      <c r="B209" s="2" t="s">
        <v>45</v>
      </c>
      <c r="C209" s="7">
        <v>16.162179999999999</v>
      </c>
      <c r="D209" s="7">
        <v>16.785530000000001</v>
      </c>
      <c r="E209" s="8">
        <f t="shared" si="9"/>
        <v>3.8568435693699943E-2</v>
      </c>
      <c r="F209" s="7">
        <v>192.03282999999999</v>
      </c>
      <c r="G209" s="8">
        <f t="shared" si="10"/>
        <v>-0.912590310729681</v>
      </c>
      <c r="H209" s="7">
        <v>2049.6601700000001</v>
      </c>
      <c r="I209" s="7">
        <v>957.80686000000003</v>
      </c>
      <c r="J209" s="8">
        <f t="shared" si="11"/>
        <v>-0.53269967674690188</v>
      </c>
    </row>
    <row r="210" spans="1:10" x14ac:dyDescent="0.25">
      <c r="A210" s="2" t="s">
        <v>89</v>
      </c>
      <c r="B210" s="2" t="s">
        <v>46</v>
      </c>
      <c r="C210" s="7">
        <v>332.06803000000002</v>
      </c>
      <c r="D210" s="7">
        <v>526.89300000000003</v>
      </c>
      <c r="E210" s="8">
        <f t="shared" si="9"/>
        <v>0.58670197790494916</v>
      </c>
      <c r="F210" s="7">
        <v>403.05954000000003</v>
      </c>
      <c r="G210" s="8">
        <f t="shared" si="10"/>
        <v>0.30723366577553279</v>
      </c>
      <c r="H210" s="7">
        <v>4142.5740999999998</v>
      </c>
      <c r="I210" s="7">
        <v>5491.6538499999997</v>
      </c>
      <c r="J210" s="8">
        <f t="shared" si="11"/>
        <v>0.3256621891205278</v>
      </c>
    </row>
    <row r="211" spans="1:10" x14ac:dyDescent="0.25">
      <c r="A211" s="2" t="s">
        <v>89</v>
      </c>
      <c r="B211" s="2" t="s">
        <v>47</v>
      </c>
      <c r="C211" s="7">
        <v>389.87052999999997</v>
      </c>
      <c r="D211" s="7">
        <v>730.73000999999999</v>
      </c>
      <c r="E211" s="8">
        <f t="shared" si="9"/>
        <v>0.87428890816651372</v>
      </c>
      <c r="F211" s="7">
        <v>264.52292</v>
      </c>
      <c r="G211" s="8">
        <f t="shared" si="10"/>
        <v>1.762444970742044</v>
      </c>
      <c r="H211" s="7">
        <v>4945.2005099999997</v>
      </c>
      <c r="I211" s="7">
        <v>3996.6854899999998</v>
      </c>
      <c r="J211" s="8">
        <f t="shared" si="11"/>
        <v>-0.19180516908908918</v>
      </c>
    </row>
    <row r="212" spans="1:10" x14ac:dyDescent="0.25">
      <c r="A212" s="2" t="s">
        <v>89</v>
      </c>
      <c r="B212" s="2" t="s">
        <v>48</v>
      </c>
      <c r="C212" s="7">
        <v>21066.424459999998</v>
      </c>
      <c r="D212" s="7">
        <v>24709.32663</v>
      </c>
      <c r="E212" s="8">
        <f t="shared" si="9"/>
        <v>0.17292455950068719</v>
      </c>
      <c r="F212" s="7">
        <v>27992.077649999999</v>
      </c>
      <c r="G212" s="8">
        <f t="shared" si="10"/>
        <v>-0.11727428957028485</v>
      </c>
      <c r="H212" s="7">
        <v>199010.11046</v>
      </c>
      <c r="I212" s="7">
        <v>235198.99049</v>
      </c>
      <c r="J212" s="8">
        <f t="shared" si="11"/>
        <v>0.18184442964405956</v>
      </c>
    </row>
    <row r="213" spans="1:10" x14ac:dyDescent="0.25">
      <c r="A213" s="2" t="s">
        <v>89</v>
      </c>
      <c r="B213" s="2" t="s">
        <v>49</v>
      </c>
      <c r="C213" s="7">
        <v>104.52047</v>
      </c>
      <c r="D213" s="7">
        <v>315.40735999999998</v>
      </c>
      <c r="E213" s="8">
        <f t="shared" si="9"/>
        <v>2.0176611337472936</v>
      </c>
      <c r="F213" s="7">
        <v>118.57006</v>
      </c>
      <c r="G213" s="8">
        <f t="shared" si="10"/>
        <v>1.6600927755286619</v>
      </c>
      <c r="H213" s="7">
        <v>570.36442</v>
      </c>
      <c r="I213" s="7">
        <v>1357.4876999999999</v>
      </c>
      <c r="J213" s="8">
        <f t="shared" si="11"/>
        <v>1.3800357322429053</v>
      </c>
    </row>
    <row r="214" spans="1:10" x14ac:dyDescent="0.25">
      <c r="A214" s="2" t="s">
        <v>89</v>
      </c>
      <c r="B214" s="2" t="s">
        <v>50</v>
      </c>
      <c r="C214" s="7">
        <v>43.278010000000002</v>
      </c>
      <c r="D214" s="7">
        <v>207.69036</v>
      </c>
      <c r="E214" s="8">
        <f t="shared" si="9"/>
        <v>3.7989812840285397</v>
      </c>
      <c r="F214" s="7">
        <v>49.323309999999999</v>
      </c>
      <c r="G214" s="8">
        <f t="shared" si="10"/>
        <v>3.2107952609019952</v>
      </c>
      <c r="H214" s="7">
        <v>263.38279999999997</v>
      </c>
      <c r="I214" s="7">
        <v>1091.61455</v>
      </c>
      <c r="J214" s="8">
        <f t="shared" si="11"/>
        <v>3.1445931549060919</v>
      </c>
    </row>
    <row r="215" spans="1:10" x14ac:dyDescent="0.25">
      <c r="A215" s="2" t="s">
        <v>89</v>
      </c>
      <c r="B215" s="2" t="s">
        <v>51</v>
      </c>
      <c r="C215" s="7">
        <v>2877.4349299999999</v>
      </c>
      <c r="D215" s="7">
        <v>240.25280000000001</v>
      </c>
      <c r="E215" s="8">
        <f t="shared" si="9"/>
        <v>-0.91650452370090607</v>
      </c>
      <c r="F215" s="7">
        <v>189.28182000000001</v>
      </c>
      <c r="G215" s="8">
        <f t="shared" si="10"/>
        <v>0.26928618923888203</v>
      </c>
      <c r="H215" s="7">
        <v>27033.143840000001</v>
      </c>
      <c r="I215" s="7">
        <v>17503.34852</v>
      </c>
      <c r="J215" s="8">
        <f t="shared" si="11"/>
        <v>-0.35252264318214799</v>
      </c>
    </row>
    <row r="216" spans="1:10" x14ac:dyDescent="0.25">
      <c r="A216" s="2" t="s">
        <v>89</v>
      </c>
      <c r="B216" s="2" t="s">
        <v>52</v>
      </c>
      <c r="C216" s="7">
        <v>1319.8694399999999</v>
      </c>
      <c r="D216" s="7">
        <v>1173.8891000000001</v>
      </c>
      <c r="E216" s="8">
        <f t="shared" si="9"/>
        <v>-0.11060210622044542</v>
      </c>
      <c r="F216" s="7">
        <v>1254.3299099999999</v>
      </c>
      <c r="G216" s="8">
        <f t="shared" si="10"/>
        <v>-6.4130504549636203E-2</v>
      </c>
      <c r="H216" s="7">
        <v>11948.082920000001</v>
      </c>
      <c r="I216" s="7">
        <v>10883.52576</v>
      </c>
      <c r="J216" s="8">
        <f t="shared" si="11"/>
        <v>-8.9098574819733489E-2</v>
      </c>
    </row>
    <row r="217" spans="1:10" x14ac:dyDescent="0.25">
      <c r="A217" s="2" t="s">
        <v>89</v>
      </c>
      <c r="B217" s="2" t="s">
        <v>53</v>
      </c>
      <c r="C217" s="7">
        <v>6648.8149199999998</v>
      </c>
      <c r="D217" s="7">
        <v>5243.8188499999997</v>
      </c>
      <c r="E217" s="8">
        <f t="shared" si="9"/>
        <v>-0.21131526247988874</v>
      </c>
      <c r="F217" s="7">
        <v>6051.1232499999996</v>
      </c>
      <c r="G217" s="8">
        <f t="shared" si="10"/>
        <v>-0.13341397400887511</v>
      </c>
      <c r="H217" s="7">
        <v>68601.510639999993</v>
      </c>
      <c r="I217" s="7">
        <v>66121.918569999994</v>
      </c>
      <c r="J217" s="8">
        <f t="shared" si="11"/>
        <v>-3.6144861051415456E-2</v>
      </c>
    </row>
    <row r="218" spans="1:10" x14ac:dyDescent="0.25">
      <c r="A218" s="2" t="s">
        <v>89</v>
      </c>
      <c r="B218" s="2" t="s">
        <v>54</v>
      </c>
      <c r="C218" s="7">
        <v>85454.702829999995</v>
      </c>
      <c r="D218" s="7">
        <v>189623.01173</v>
      </c>
      <c r="E218" s="8">
        <f t="shared" si="9"/>
        <v>1.2189886039066575</v>
      </c>
      <c r="F218" s="7">
        <v>201661.18225000001</v>
      </c>
      <c r="G218" s="8">
        <f t="shared" si="10"/>
        <v>-5.9695030970691509E-2</v>
      </c>
      <c r="H218" s="7">
        <v>915309.90868999995</v>
      </c>
      <c r="I218" s="7">
        <v>2086806.3845500001</v>
      </c>
      <c r="J218" s="8">
        <f t="shared" si="11"/>
        <v>1.2798905209456946</v>
      </c>
    </row>
    <row r="219" spans="1:10" x14ac:dyDescent="0.25">
      <c r="A219" s="2" t="s">
        <v>89</v>
      </c>
      <c r="B219" s="2" t="s">
        <v>55</v>
      </c>
      <c r="C219" s="7">
        <v>22176.028760000001</v>
      </c>
      <c r="D219" s="7">
        <v>22138.653630000001</v>
      </c>
      <c r="E219" s="8">
        <f t="shared" si="9"/>
        <v>-1.6853842680532027E-3</v>
      </c>
      <c r="F219" s="7">
        <v>22720.463680000001</v>
      </c>
      <c r="G219" s="8">
        <f t="shared" si="10"/>
        <v>-2.5607314102139012E-2</v>
      </c>
      <c r="H219" s="7">
        <v>242603.2586</v>
      </c>
      <c r="I219" s="7">
        <v>246528.93246000001</v>
      </c>
      <c r="J219" s="8">
        <f t="shared" si="11"/>
        <v>1.618145561050599E-2</v>
      </c>
    </row>
    <row r="220" spans="1:10" x14ac:dyDescent="0.25">
      <c r="A220" s="2" t="s">
        <v>89</v>
      </c>
      <c r="B220" s="2" t="s">
        <v>56</v>
      </c>
      <c r="C220" s="7">
        <v>872.93082000000004</v>
      </c>
      <c r="D220" s="7">
        <v>1422.84564</v>
      </c>
      <c r="E220" s="8">
        <f t="shared" si="9"/>
        <v>0.62996380400453722</v>
      </c>
      <c r="F220" s="7">
        <v>2178.84231</v>
      </c>
      <c r="G220" s="8">
        <f t="shared" si="10"/>
        <v>-0.34697172279530408</v>
      </c>
      <c r="H220" s="7">
        <v>14124.288909999999</v>
      </c>
      <c r="I220" s="7">
        <v>16880.61044</v>
      </c>
      <c r="J220" s="8">
        <f t="shared" si="11"/>
        <v>0.19514763168349836</v>
      </c>
    </row>
    <row r="221" spans="1:10" x14ac:dyDescent="0.25">
      <c r="A221" s="2" t="s">
        <v>89</v>
      </c>
      <c r="B221" s="2" t="s">
        <v>57</v>
      </c>
      <c r="C221" s="7">
        <v>1551.0849800000001</v>
      </c>
      <c r="D221" s="7">
        <v>1021.78396</v>
      </c>
      <c r="E221" s="8">
        <f t="shared" si="9"/>
        <v>-0.34124566147239721</v>
      </c>
      <c r="F221" s="7">
        <v>1218.5221100000001</v>
      </c>
      <c r="G221" s="8">
        <f t="shared" si="10"/>
        <v>-0.16145636454639312</v>
      </c>
      <c r="H221" s="7">
        <v>26561.275440000001</v>
      </c>
      <c r="I221" s="7">
        <v>20360.493569999999</v>
      </c>
      <c r="J221" s="8">
        <f t="shared" si="11"/>
        <v>-0.23345196219989961</v>
      </c>
    </row>
    <row r="222" spans="1:10" x14ac:dyDescent="0.25">
      <c r="A222" s="2" t="s">
        <v>89</v>
      </c>
      <c r="B222" s="2" t="s">
        <v>58</v>
      </c>
      <c r="C222" s="7">
        <v>69019.476360000001</v>
      </c>
      <c r="D222" s="7">
        <v>50382.57359</v>
      </c>
      <c r="E222" s="8">
        <f t="shared" si="9"/>
        <v>-0.27002382157742588</v>
      </c>
      <c r="F222" s="7">
        <v>74157.372629999998</v>
      </c>
      <c r="G222" s="8">
        <f t="shared" si="10"/>
        <v>-0.32059926338843914</v>
      </c>
      <c r="H222" s="7">
        <v>725185.57058000006</v>
      </c>
      <c r="I222" s="7">
        <v>691617.65485000005</v>
      </c>
      <c r="J222" s="8">
        <f t="shared" si="11"/>
        <v>-4.6288725385355556E-2</v>
      </c>
    </row>
    <row r="223" spans="1:10" x14ac:dyDescent="0.25">
      <c r="A223" s="2" t="s">
        <v>89</v>
      </c>
      <c r="B223" s="2" t="s">
        <v>59</v>
      </c>
      <c r="C223" s="7">
        <v>117.10914</v>
      </c>
      <c r="D223" s="7">
        <v>110.40298</v>
      </c>
      <c r="E223" s="8">
        <f t="shared" si="9"/>
        <v>-5.7264189626872852E-2</v>
      </c>
      <c r="F223" s="7">
        <v>28.996970000000001</v>
      </c>
      <c r="G223" s="8">
        <f t="shared" si="10"/>
        <v>2.8073971176988493</v>
      </c>
      <c r="H223" s="7">
        <v>1419.9996599999999</v>
      </c>
      <c r="I223" s="7">
        <v>588.54508999999996</v>
      </c>
      <c r="J223" s="8">
        <f t="shared" si="11"/>
        <v>-0.58553152752163329</v>
      </c>
    </row>
    <row r="224" spans="1:10" x14ac:dyDescent="0.25">
      <c r="A224" s="2" t="s">
        <v>89</v>
      </c>
      <c r="B224" s="2" t="s">
        <v>60</v>
      </c>
      <c r="C224" s="7">
        <v>10644.390590000001</v>
      </c>
      <c r="D224" s="7">
        <v>12531.229219999999</v>
      </c>
      <c r="E224" s="8">
        <f t="shared" si="9"/>
        <v>0.17726131092677222</v>
      </c>
      <c r="F224" s="7">
        <v>11186.09626</v>
      </c>
      <c r="G224" s="8">
        <f t="shared" si="10"/>
        <v>0.12025043667914925</v>
      </c>
      <c r="H224" s="7">
        <v>136320.60977000001</v>
      </c>
      <c r="I224" s="7">
        <v>119955.46704</v>
      </c>
      <c r="J224" s="8">
        <f t="shared" si="11"/>
        <v>-0.12004892552645752</v>
      </c>
    </row>
    <row r="225" spans="1:10" x14ac:dyDescent="0.25">
      <c r="A225" s="2" t="s">
        <v>89</v>
      </c>
      <c r="B225" s="2" t="s">
        <v>61</v>
      </c>
      <c r="C225" s="7">
        <v>4012.3349899999998</v>
      </c>
      <c r="D225" s="7">
        <v>3894.80969</v>
      </c>
      <c r="E225" s="8">
        <f t="shared" si="9"/>
        <v>-2.9290998955199377E-2</v>
      </c>
      <c r="F225" s="7">
        <v>3944.3467099999998</v>
      </c>
      <c r="G225" s="8">
        <f t="shared" si="10"/>
        <v>-1.2558992310288009E-2</v>
      </c>
      <c r="H225" s="7">
        <v>41708.925999999999</v>
      </c>
      <c r="I225" s="7">
        <v>36624.359259999997</v>
      </c>
      <c r="J225" s="8">
        <f t="shared" si="11"/>
        <v>-0.12190596180779145</v>
      </c>
    </row>
    <row r="226" spans="1:10" x14ac:dyDescent="0.25">
      <c r="A226" s="2" t="s">
        <v>89</v>
      </c>
      <c r="B226" s="2" t="s">
        <v>62</v>
      </c>
      <c r="C226" s="7">
        <v>67.7</v>
      </c>
      <c r="D226" s="7">
        <v>97.331620000000001</v>
      </c>
      <c r="E226" s="8">
        <f t="shared" si="9"/>
        <v>0.43769010339734127</v>
      </c>
      <c r="F226" s="7">
        <v>0</v>
      </c>
      <c r="G226" s="8" t="str">
        <f t="shared" si="10"/>
        <v/>
      </c>
      <c r="H226" s="7">
        <v>1054.9428800000001</v>
      </c>
      <c r="I226" s="7">
        <v>763.93236000000002</v>
      </c>
      <c r="J226" s="8">
        <f t="shared" si="11"/>
        <v>-0.27585429080292956</v>
      </c>
    </row>
    <row r="227" spans="1:10" x14ac:dyDescent="0.25">
      <c r="A227" s="2" t="s">
        <v>89</v>
      </c>
      <c r="B227" s="2" t="s">
        <v>63</v>
      </c>
      <c r="C227" s="7">
        <v>340.31177000000002</v>
      </c>
      <c r="D227" s="7">
        <v>228.88055</v>
      </c>
      <c r="E227" s="8">
        <f t="shared" si="9"/>
        <v>-0.32743863075908308</v>
      </c>
      <c r="F227" s="7">
        <v>580.46753000000001</v>
      </c>
      <c r="G227" s="8">
        <f t="shared" si="10"/>
        <v>-0.60569620491950693</v>
      </c>
      <c r="H227" s="7">
        <v>3075.45786</v>
      </c>
      <c r="I227" s="7">
        <v>4067.9861000000001</v>
      </c>
      <c r="J227" s="8">
        <f t="shared" si="11"/>
        <v>0.32272535836338867</v>
      </c>
    </row>
    <row r="228" spans="1:10" x14ac:dyDescent="0.25">
      <c r="A228" s="2" t="s">
        <v>89</v>
      </c>
      <c r="B228" s="2" t="s">
        <v>64</v>
      </c>
      <c r="C228" s="7">
        <v>2256.14696</v>
      </c>
      <c r="D228" s="7">
        <v>561.98847999999998</v>
      </c>
      <c r="E228" s="8">
        <f t="shared" si="9"/>
        <v>-0.75090785752715328</v>
      </c>
      <c r="F228" s="7">
        <v>466.43162000000001</v>
      </c>
      <c r="G228" s="8">
        <f t="shared" si="10"/>
        <v>0.20486788610086082</v>
      </c>
      <c r="H228" s="7">
        <v>17216.262409999999</v>
      </c>
      <c r="I228" s="7">
        <v>7767.9474600000003</v>
      </c>
      <c r="J228" s="8">
        <f t="shared" si="11"/>
        <v>-0.54880175063502645</v>
      </c>
    </row>
    <row r="229" spans="1:10" x14ac:dyDescent="0.25">
      <c r="A229" s="2" t="s">
        <v>89</v>
      </c>
      <c r="B229" s="2" t="s">
        <v>65</v>
      </c>
      <c r="C229" s="7">
        <v>9779.9356299999999</v>
      </c>
      <c r="D229" s="7">
        <v>7078.7521900000002</v>
      </c>
      <c r="E229" s="8">
        <f t="shared" si="9"/>
        <v>-0.27619644363651086</v>
      </c>
      <c r="F229" s="7">
        <v>6921.4846600000001</v>
      </c>
      <c r="G229" s="8">
        <f t="shared" si="10"/>
        <v>2.2721646832343012E-2</v>
      </c>
      <c r="H229" s="7">
        <v>81859.652690000003</v>
      </c>
      <c r="I229" s="7">
        <v>78805.576449999993</v>
      </c>
      <c r="J229" s="8">
        <f t="shared" si="11"/>
        <v>-3.7308687975573296E-2</v>
      </c>
    </row>
    <row r="230" spans="1:10" x14ac:dyDescent="0.25">
      <c r="A230" s="2" t="s">
        <v>89</v>
      </c>
      <c r="B230" s="2" t="s">
        <v>66</v>
      </c>
      <c r="C230" s="7">
        <v>10.18939</v>
      </c>
      <c r="D230" s="7">
        <v>74.8489</v>
      </c>
      <c r="E230" s="8">
        <f t="shared" si="9"/>
        <v>6.3457684905573348</v>
      </c>
      <c r="F230" s="7">
        <v>110.59894</v>
      </c>
      <c r="G230" s="8">
        <f t="shared" si="10"/>
        <v>-0.32324034931980361</v>
      </c>
      <c r="H230" s="7">
        <v>1043.16976</v>
      </c>
      <c r="I230" s="7">
        <v>933.94374000000005</v>
      </c>
      <c r="J230" s="8">
        <f t="shared" si="11"/>
        <v>-0.10470589178121881</v>
      </c>
    </row>
    <row r="231" spans="1:10" x14ac:dyDescent="0.25">
      <c r="A231" s="2" t="s">
        <v>89</v>
      </c>
      <c r="B231" s="2" t="s">
        <v>67</v>
      </c>
      <c r="C231" s="7">
        <v>15.114560000000001</v>
      </c>
      <c r="D231" s="7">
        <v>100.53116</v>
      </c>
      <c r="E231" s="8">
        <f t="shared" si="9"/>
        <v>5.6512792962547369</v>
      </c>
      <c r="F231" s="7">
        <v>34.957740000000001</v>
      </c>
      <c r="G231" s="8">
        <f t="shared" si="10"/>
        <v>1.8757911695664538</v>
      </c>
      <c r="H231" s="7">
        <v>1185.88561</v>
      </c>
      <c r="I231" s="7">
        <v>655.36785999999995</v>
      </c>
      <c r="J231" s="8">
        <f t="shared" si="11"/>
        <v>-0.44735996923008459</v>
      </c>
    </row>
    <row r="232" spans="1:10" x14ac:dyDescent="0.25">
      <c r="A232" s="2" t="s">
        <v>89</v>
      </c>
      <c r="B232" s="2" t="s">
        <v>68</v>
      </c>
      <c r="C232" s="7">
        <v>44594.46198</v>
      </c>
      <c r="D232" s="7">
        <v>24514.95248</v>
      </c>
      <c r="E232" s="8">
        <f t="shared" si="9"/>
        <v>-0.45026912779002426</v>
      </c>
      <c r="F232" s="7">
        <v>70271.381469999993</v>
      </c>
      <c r="G232" s="8">
        <f t="shared" si="10"/>
        <v>-0.65113888517381957</v>
      </c>
      <c r="H232" s="7">
        <v>491942.33928000001</v>
      </c>
      <c r="I232" s="7">
        <v>438324.72544000001</v>
      </c>
      <c r="J232" s="8">
        <f t="shared" si="11"/>
        <v>-0.10899166336947941</v>
      </c>
    </row>
    <row r="233" spans="1:10" x14ac:dyDescent="0.25">
      <c r="A233" s="2" t="s">
        <v>89</v>
      </c>
      <c r="B233" s="2" t="s">
        <v>69</v>
      </c>
      <c r="C233" s="7">
        <v>5471.9610400000001</v>
      </c>
      <c r="D233" s="7">
        <v>5532.6746800000001</v>
      </c>
      <c r="E233" s="8">
        <f t="shared" si="9"/>
        <v>1.1095407945375335E-2</v>
      </c>
      <c r="F233" s="7">
        <v>5309.96425</v>
      </c>
      <c r="G233" s="8">
        <f t="shared" si="10"/>
        <v>4.1941982942728773E-2</v>
      </c>
      <c r="H233" s="7">
        <v>63301.858139999997</v>
      </c>
      <c r="I233" s="7">
        <v>64174.51326</v>
      </c>
      <c r="J233" s="8">
        <f t="shared" si="11"/>
        <v>1.3785616183177751E-2</v>
      </c>
    </row>
    <row r="234" spans="1:10" x14ac:dyDescent="0.25">
      <c r="A234" s="2" t="s">
        <v>89</v>
      </c>
      <c r="B234" s="2" t="s">
        <v>70</v>
      </c>
      <c r="C234" s="7">
        <v>5.1826499999999998</v>
      </c>
      <c r="D234" s="7">
        <v>13.801600000000001</v>
      </c>
      <c r="E234" s="8">
        <f t="shared" si="9"/>
        <v>1.6630391787984915</v>
      </c>
      <c r="F234" s="7">
        <v>5.0351900000000001</v>
      </c>
      <c r="G234" s="8">
        <f t="shared" si="10"/>
        <v>1.741028640428663</v>
      </c>
      <c r="H234" s="7">
        <v>32.948</v>
      </c>
      <c r="I234" s="7">
        <v>59.56861</v>
      </c>
      <c r="J234" s="8">
        <f t="shared" si="11"/>
        <v>0.80795829792400142</v>
      </c>
    </row>
    <row r="235" spans="1:10" x14ac:dyDescent="0.25">
      <c r="A235" s="2" t="s">
        <v>89</v>
      </c>
      <c r="B235" s="2" t="s">
        <v>71</v>
      </c>
      <c r="C235" s="7">
        <v>206.82159999999999</v>
      </c>
      <c r="D235" s="7">
        <v>364.09116999999998</v>
      </c>
      <c r="E235" s="8">
        <f t="shared" si="9"/>
        <v>0.76041172682156977</v>
      </c>
      <c r="F235" s="7">
        <v>341.85025999999999</v>
      </c>
      <c r="G235" s="8">
        <f t="shared" si="10"/>
        <v>6.5060386380867419E-2</v>
      </c>
      <c r="H235" s="7">
        <v>3624.2383399999999</v>
      </c>
      <c r="I235" s="7">
        <v>3682.2905300000002</v>
      </c>
      <c r="J235" s="8">
        <f t="shared" si="11"/>
        <v>1.6017762783228084E-2</v>
      </c>
    </row>
    <row r="236" spans="1:10" x14ac:dyDescent="0.25">
      <c r="A236" s="2" t="s">
        <v>89</v>
      </c>
      <c r="B236" s="2" t="s">
        <v>72</v>
      </c>
      <c r="C236" s="7">
        <v>481.02958999999998</v>
      </c>
      <c r="D236" s="7">
        <v>458.33452999999997</v>
      </c>
      <c r="E236" s="8">
        <f t="shared" si="9"/>
        <v>-4.7180174508599348E-2</v>
      </c>
      <c r="F236" s="7">
        <v>1026.6581699999999</v>
      </c>
      <c r="G236" s="8">
        <f t="shared" si="10"/>
        <v>-0.55356656831552797</v>
      </c>
      <c r="H236" s="7">
        <v>5441.50306</v>
      </c>
      <c r="I236" s="7">
        <v>6397.20489</v>
      </c>
      <c r="J236" s="8">
        <f t="shared" si="11"/>
        <v>0.17563195673366017</v>
      </c>
    </row>
    <row r="237" spans="1:10" x14ac:dyDescent="0.25">
      <c r="A237" s="2" t="s">
        <v>89</v>
      </c>
      <c r="B237" s="2" t="s">
        <v>73</v>
      </c>
      <c r="C237" s="7">
        <v>1218.6304399999999</v>
      </c>
      <c r="D237" s="7">
        <v>329.21201000000002</v>
      </c>
      <c r="E237" s="8">
        <f t="shared" si="9"/>
        <v>-0.72985082335543816</v>
      </c>
      <c r="F237" s="7">
        <v>169.70142000000001</v>
      </c>
      <c r="G237" s="8">
        <f t="shared" si="10"/>
        <v>0.9399484694942446</v>
      </c>
      <c r="H237" s="7">
        <v>9083.0841799999998</v>
      </c>
      <c r="I237" s="7">
        <v>5652.1727099999998</v>
      </c>
      <c r="J237" s="8">
        <f t="shared" si="11"/>
        <v>-0.37772538512353637</v>
      </c>
    </row>
    <row r="238" spans="1:10" x14ac:dyDescent="0.25">
      <c r="A238" s="2" t="s">
        <v>89</v>
      </c>
      <c r="B238" s="2" t="s">
        <v>74</v>
      </c>
      <c r="C238" s="7">
        <v>178.17409000000001</v>
      </c>
      <c r="D238" s="7">
        <v>306.47226000000001</v>
      </c>
      <c r="E238" s="8">
        <f t="shared" si="9"/>
        <v>0.72007198128526984</v>
      </c>
      <c r="F238" s="7">
        <v>794.25045</v>
      </c>
      <c r="G238" s="8">
        <f t="shared" si="10"/>
        <v>-0.61413649812851845</v>
      </c>
      <c r="H238" s="7">
        <v>5573.1615700000002</v>
      </c>
      <c r="I238" s="7">
        <v>6330.1218799999997</v>
      </c>
      <c r="J238" s="8">
        <f t="shared" si="11"/>
        <v>0.13582242332156169</v>
      </c>
    </row>
    <row r="239" spans="1:10" x14ac:dyDescent="0.25">
      <c r="A239" s="2" t="s">
        <v>89</v>
      </c>
      <c r="B239" s="2" t="s">
        <v>75</v>
      </c>
      <c r="C239" s="7">
        <v>29690.629369999999</v>
      </c>
      <c r="D239" s="7">
        <v>28983.143400000001</v>
      </c>
      <c r="E239" s="8">
        <f t="shared" si="9"/>
        <v>-2.3828594577212203E-2</v>
      </c>
      <c r="F239" s="7">
        <v>32624.447479999999</v>
      </c>
      <c r="G239" s="8">
        <f t="shared" si="10"/>
        <v>-0.11161274324208104</v>
      </c>
      <c r="H239" s="7">
        <v>304492.02318000002</v>
      </c>
      <c r="I239" s="7">
        <v>309366.42012999998</v>
      </c>
      <c r="J239" s="8">
        <f t="shared" si="11"/>
        <v>1.6008291117427742E-2</v>
      </c>
    </row>
    <row r="240" spans="1:10" x14ac:dyDescent="0.25">
      <c r="A240" s="2" t="s">
        <v>89</v>
      </c>
      <c r="B240" s="2" t="s">
        <v>76</v>
      </c>
      <c r="C240" s="7">
        <v>275.58087</v>
      </c>
      <c r="D240" s="7">
        <v>503.70929000000001</v>
      </c>
      <c r="E240" s="8">
        <f t="shared" si="9"/>
        <v>0.82780934685342999</v>
      </c>
      <c r="F240" s="7">
        <v>273.12844000000001</v>
      </c>
      <c r="G240" s="8">
        <f t="shared" si="10"/>
        <v>0.84422131214164287</v>
      </c>
      <c r="H240" s="7">
        <v>3181.3869800000002</v>
      </c>
      <c r="I240" s="7">
        <v>3260.0385000000001</v>
      </c>
      <c r="J240" s="8">
        <f t="shared" si="11"/>
        <v>2.4722399536569295E-2</v>
      </c>
    </row>
    <row r="241" spans="1:10" x14ac:dyDescent="0.25">
      <c r="A241" s="2" t="s">
        <v>89</v>
      </c>
      <c r="B241" s="2" t="s">
        <v>77</v>
      </c>
      <c r="C241" s="7">
        <v>20813.885610000001</v>
      </c>
      <c r="D241" s="7">
        <v>3572.8199599999998</v>
      </c>
      <c r="E241" s="8">
        <f t="shared" si="9"/>
        <v>-0.8283444030131768</v>
      </c>
      <c r="F241" s="7">
        <v>5987.1439499999997</v>
      </c>
      <c r="G241" s="8">
        <f t="shared" si="10"/>
        <v>-0.40325136829222219</v>
      </c>
      <c r="H241" s="7">
        <v>150857.10769</v>
      </c>
      <c r="I241" s="7">
        <v>77819.835789999997</v>
      </c>
      <c r="J241" s="8">
        <f t="shared" si="11"/>
        <v>-0.48414869553303452</v>
      </c>
    </row>
    <row r="242" spans="1:10" x14ac:dyDescent="0.25">
      <c r="A242" s="2" t="s">
        <v>89</v>
      </c>
      <c r="B242" s="2" t="s">
        <v>91</v>
      </c>
      <c r="C242" s="7">
        <v>10.912660000000001</v>
      </c>
      <c r="D242" s="7">
        <v>15.24253</v>
      </c>
      <c r="E242" s="8">
        <f t="shared" si="9"/>
        <v>0.39677493846596512</v>
      </c>
      <c r="F242" s="7">
        <v>25.822559999999999</v>
      </c>
      <c r="G242" s="8">
        <f t="shared" si="10"/>
        <v>-0.40972041501694634</v>
      </c>
      <c r="H242" s="7">
        <v>121.56164</v>
      </c>
      <c r="I242" s="7">
        <v>222.97791000000001</v>
      </c>
      <c r="J242" s="8">
        <f t="shared" si="11"/>
        <v>0.83427856024318214</v>
      </c>
    </row>
    <row r="243" spans="1:10" x14ac:dyDescent="0.25">
      <c r="A243" s="2" t="s">
        <v>89</v>
      </c>
      <c r="B243" s="2" t="s">
        <v>78</v>
      </c>
      <c r="C243" s="7">
        <v>3158.1930699999998</v>
      </c>
      <c r="D243" s="7">
        <v>3416.4959899999999</v>
      </c>
      <c r="E243" s="8">
        <f t="shared" si="9"/>
        <v>8.1788197958397868E-2</v>
      </c>
      <c r="F243" s="7">
        <v>2993.3019300000001</v>
      </c>
      <c r="G243" s="8">
        <f t="shared" si="10"/>
        <v>0.14138034514947839</v>
      </c>
      <c r="H243" s="7">
        <v>32237.644609999999</v>
      </c>
      <c r="I243" s="7">
        <v>30157.176820000001</v>
      </c>
      <c r="J243" s="8">
        <f t="shared" si="11"/>
        <v>-6.4535353471656731E-2</v>
      </c>
    </row>
    <row r="244" spans="1:10" x14ac:dyDescent="0.25">
      <c r="A244" s="2" t="s">
        <v>89</v>
      </c>
      <c r="B244" s="2" t="s">
        <v>79</v>
      </c>
      <c r="C244" s="7">
        <v>0</v>
      </c>
      <c r="D244" s="7">
        <v>30.814060000000001</v>
      </c>
      <c r="E244" s="8" t="str">
        <f t="shared" si="9"/>
        <v/>
      </c>
      <c r="F244" s="7">
        <v>1.45302</v>
      </c>
      <c r="G244" s="8">
        <f t="shared" si="10"/>
        <v>20.206906993709655</v>
      </c>
      <c r="H244" s="7">
        <v>511.17887999999999</v>
      </c>
      <c r="I244" s="7">
        <v>161.77207000000001</v>
      </c>
      <c r="J244" s="8">
        <f t="shared" si="11"/>
        <v>-0.68353138924675449</v>
      </c>
    </row>
    <row r="245" spans="1:10" x14ac:dyDescent="0.25">
      <c r="A245" s="2" t="s">
        <v>89</v>
      </c>
      <c r="B245" s="2" t="s">
        <v>80</v>
      </c>
      <c r="C245" s="7">
        <v>789.97717999999998</v>
      </c>
      <c r="D245" s="7">
        <v>523.20286999999996</v>
      </c>
      <c r="E245" s="8">
        <f t="shared" si="9"/>
        <v>-0.33769875479187894</v>
      </c>
      <c r="F245" s="7">
        <v>563.96849999999995</v>
      </c>
      <c r="G245" s="8">
        <f t="shared" si="10"/>
        <v>-7.2283522927255706E-2</v>
      </c>
      <c r="H245" s="7">
        <v>63944.08036</v>
      </c>
      <c r="I245" s="7">
        <v>5363.6445299999996</v>
      </c>
      <c r="J245" s="8">
        <f t="shared" si="11"/>
        <v>-0.91611976433466369</v>
      </c>
    </row>
    <row r="246" spans="1:10" x14ac:dyDescent="0.25">
      <c r="A246" s="2" t="s">
        <v>89</v>
      </c>
      <c r="B246" s="2" t="s">
        <v>81</v>
      </c>
      <c r="C246" s="7">
        <v>342.35905000000002</v>
      </c>
      <c r="D246" s="7">
        <v>459.03746000000001</v>
      </c>
      <c r="E246" s="8">
        <f t="shared" si="9"/>
        <v>0.34080714384503641</v>
      </c>
      <c r="F246" s="7">
        <v>404.07186999999999</v>
      </c>
      <c r="G246" s="8">
        <f t="shared" si="10"/>
        <v>0.13602924153072071</v>
      </c>
      <c r="H246" s="7">
        <v>2928.0661700000001</v>
      </c>
      <c r="I246" s="7">
        <v>3751.9145100000001</v>
      </c>
      <c r="J246" s="8">
        <f t="shared" si="11"/>
        <v>0.28136261005331042</v>
      </c>
    </row>
    <row r="247" spans="1:10" x14ac:dyDescent="0.25">
      <c r="A247" s="2" t="s">
        <v>89</v>
      </c>
      <c r="B247" s="2" t="s">
        <v>82</v>
      </c>
      <c r="C247" s="7">
        <v>1755.09764</v>
      </c>
      <c r="D247" s="7">
        <v>1799.0363600000001</v>
      </c>
      <c r="E247" s="8">
        <f t="shared" si="9"/>
        <v>2.5034914866616909E-2</v>
      </c>
      <c r="F247" s="7">
        <v>2295.1994399999999</v>
      </c>
      <c r="G247" s="8">
        <f t="shared" si="10"/>
        <v>-0.2161742772122669</v>
      </c>
      <c r="H247" s="7">
        <v>22614.327979999998</v>
      </c>
      <c r="I247" s="7">
        <v>22213.88264</v>
      </c>
      <c r="J247" s="8">
        <f t="shared" si="11"/>
        <v>-1.7707594068422039E-2</v>
      </c>
    </row>
    <row r="248" spans="1:10" s="4" customFormat="1" x14ac:dyDescent="0.25">
      <c r="A248" s="4" t="s">
        <v>89</v>
      </c>
      <c r="B248" s="4" t="s">
        <v>83</v>
      </c>
      <c r="C248" s="9">
        <v>1523843.42659</v>
      </c>
      <c r="D248" s="9">
        <v>1658520.2510200001</v>
      </c>
      <c r="E248" s="10">
        <f t="shared" si="9"/>
        <v>8.8379699698790448E-2</v>
      </c>
      <c r="F248" s="9">
        <v>1819080.4212199999</v>
      </c>
      <c r="G248" s="10">
        <f t="shared" si="10"/>
        <v>-8.8264470513248261E-2</v>
      </c>
      <c r="H248" s="9">
        <v>16641181.32663</v>
      </c>
      <c r="I248" s="9">
        <v>18291575.986430001</v>
      </c>
      <c r="J248" s="10">
        <f t="shared" si="11"/>
        <v>9.9175330609429846E-2</v>
      </c>
    </row>
    <row r="249" spans="1:10" x14ac:dyDescent="0.25">
      <c r="A249" s="2" t="s">
        <v>92</v>
      </c>
      <c r="B249" s="2" t="s">
        <v>8</v>
      </c>
      <c r="C249" s="7">
        <v>0</v>
      </c>
      <c r="D249" s="7">
        <v>0</v>
      </c>
      <c r="E249" s="8" t="str">
        <f t="shared" si="9"/>
        <v/>
      </c>
      <c r="F249" s="7">
        <v>0</v>
      </c>
      <c r="G249" s="8" t="str">
        <f t="shared" si="10"/>
        <v/>
      </c>
      <c r="H249" s="7">
        <v>0</v>
      </c>
      <c r="I249" s="7">
        <v>0</v>
      </c>
      <c r="J249" s="8" t="str">
        <f t="shared" si="11"/>
        <v/>
      </c>
    </row>
    <row r="250" spans="1:10" x14ac:dyDescent="0.25">
      <c r="A250" s="2" t="s">
        <v>92</v>
      </c>
      <c r="B250" s="2" t="s">
        <v>14</v>
      </c>
      <c r="C250" s="7">
        <v>0</v>
      </c>
      <c r="D250" s="7">
        <v>0</v>
      </c>
      <c r="E250" s="8" t="str">
        <f t="shared" si="9"/>
        <v/>
      </c>
      <c r="F250" s="7">
        <v>0</v>
      </c>
      <c r="G250" s="8" t="str">
        <f t="shared" si="10"/>
        <v/>
      </c>
      <c r="H250" s="7">
        <v>0</v>
      </c>
      <c r="I250" s="7">
        <v>32</v>
      </c>
      <c r="J250" s="8" t="str">
        <f t="shared" si="11"/>
        <v/>
      </c>
    </row>
    <row r="251" spans="1:10" x14ac:dyDescent="0.25">
      <c r="A251" s="2" t="s">
        <v>92</v>
      </c>
      <c r="B251" s="2" t="s">
        <v>29</v>
      </c>
      <c r="C251" s="7">
        <v>0</v>
      </c>
      <c r="D251" s="7">
        <v>3.1501999999999999</v>
      </c>
      <c r="E251" s="8" t="str">
        <f t="shared" si="9"/>
        <v/>
      </c>
      <c r="F251" s="7">
        <v>0</v>
      </c>
      <c r="G251" s="8" t="str">
        <f t="shared" si="10"/>
        <v/>
      </c>
      <c r="H251" s="7">
        <v>0</v>
      </c>
      <c r="I251" s="7">
        <v>3.1501999999999999</v>
      </c>
      <c r="J251" s="8" t="str">
        <f t="shared" si="11"/>
        <v/>
      </c>
    </row>
    <row r="252" spans="1:10" x14ac:dyDescent="0.25">
      <c r="A252" s="2" t="s">
        <v>92</v>
      </c>
      <c r="B252" s="2" t="s">
        <v>43</v>
      </c>
      <c r="C252" s="7">
        <v>3.1175700000000002</v>
      </c>
      <c r="D252" s="7">
        <v>0.35596</v>
      </c>
      <c r="E252" s="8">
        <f t="shared" si="9"/>
        <v>-0.88582132879133424</v>
      </c>
      <c r="F252" s="7">
        <v>18.102399999999999</v>
      </c>
      <c r="G252" s="8">
        <f t="shared" si="10"/>
        <v>-0.98033630899770197</v>
      </c>
      <c r="H252" s="7">
        <v>31.417570000000001</v>
      </c>
      <c r="I252" s="7">
        <v>154.89123000000001</v>
      </c>
      <c r="J252" s="8">
        <f t="shared" si="11"/>
        <v>3.9300830713514765</v>
      </c>
    </row>
    <row r="253" spans="1:10" x14ac:dyDescent="0.25">
      <c r="A253" s="2" t="s">
        <v>92</v>
      </c>
      <c r="B253" s="2" t="s">
        <v>45</v>
      </c>
      <c r="C253" s="7">
        <v>0</v>
      </c>
      <c r="D253" s="7">
        <v>0</v>
      </c>
      <c r="E253" s="8" t="str">
        <f t="shared" si="9"/>
        <v/>
      </c>
      <c r="F253" s="7">
        <v>0</v>
      </c>
      <c r="G253" s="8" t="str">
        <f t="shared" si="10"/>
        <v/>
      </c>
      <c r="H253" s="7">
        <v>0</v>
      </c>
      <c r="I253" s="7">
        <v>56.892919999999997</v>
      </c>
      <c r="J253" s="8" t="str">
        <f t="shared" si="11"/>
        <v/>
      </c>
    </row>
    <row r="254" spans="1:10" x14ac:dyDescent="0.25">
      <c r="A254" s="2" t="s">
        <v>92</v>
      </c>
      <c r="B254" s="2" t="s">
        <v>48</v>
      </c>
      <c r="C254" s="7">
        <v>11</v>
      </c>
      <c r="D254" s="7">
        <v>24.5</v>
      </c>
      <c r="E254" s="8">
        <f t="shared" si="9"/>
        <v>1.2272727272727271</v>
      </c>
      <c r="F254" s="7">
        <v>0</v>
      </c>
      <c r="G254" s="8" t="str">
        <f t="shared" si="10"/>
        <v/>
      </c>
      <c r="H254" s="7">
        <v>11</v>
      </c>
      <c r="I254" s="7">
        <v>24.5</v>
      </c>
      <c r="J254" s="8">
        <f t="shared" si="11"/>
        <v>1.2272727272727271</v>
      </c>
    </row>
    <row r="255" spans="1:10" x14ac:dyDescent="0.25">
      <c r="A255" s="2" t="s">
        <v>92</v>
      </c>
      <c r="B255" s="2" t="s">
        <v>55</v>
      </c>
      <c r="C255" s="7">
        <v>0</v>
      </c>
      <c r="D255" s="7">
        <v>0</v>
      </c>
      <c r="E255" s="8" t="str">
        <f t="shared" si="9"/>
        <v/>
      </c>
      <c r="F255" s="7">
        <v>0</v>
      </c>
      <c r="G255" s="8" t="str">
        <f t="shared" si="10"/>
        <v/>
      </c>
      <c r="H255" s="7">
        <v>20.5656</v>
      </c>
      <c r="I255" s="7">
        <v>0</v>
      </c>
      <c r="J255" s="8">
        <f t="shared" si="11"/>
        <v>-1</v>
      </c>
    </row>
    <row r="256" spans="1:10" s="4" customFormat="1" x14ac:dyDescent="0.25">
      <c r="A256" s="4" t="s">
        <v>92</v>
      </c>
      <c r="B256" s="4" t="s">
        <v>83</v>
      </c>
      <c r="C256" s="9">
        <v>14.117570000000001</v>
      </c>
      <c r="D256" s="9">
        <v>28.006160000000001</v>
      </c>
      <c r="E256" s="10">
        <f t="shared" si="9"/>
        <v>0.98378049480186736</v>
      </c>
      <c r="F256" s="9">
        <v>18.102399999999999</v>
      </c>
      <c r="G256" s="10">
        <f t="shared" si="10"/>
        <v>0.54709651758882805</v>
      </c>
      <c r="H256" s="9">
        <v>62.983170000000001</v>
      </c>
      <c r="I256" s="9">
        <v>271.43434999999999</v>
      </c>
      <c r="J256" s="10">
        <f t="shared" si="11"/>
        <v>3.3096330337136095</v>
      </c>
    </row>
    <row r="257" spans="1:10" x14ac:dyDescent="0.25">
      <c r="A257" s="2" t="s">
        <v>93</v>
      </c>
      <c r="B257" s="2" t="s">
        <v>14</v>
      </c>
      <c r="C257" s="7">
        <v>0</v>
      </c>
      <c r="D257" s="7">
        <v>0</v>
      </c>
      <c r="E257" s="8" t="str">
        <f t="shared" si="9"/>
        <v/>
      </c>
      <c r="F257" s="7">
        <v>0</v>
      </c>
      <c r="G257" s="8" t="str">
        <f t="shared" si="10"/>
        <v/>
      </c>
      <c r="H257" s="7">
        <v>23.74118</v>
      </c>
      <c r="I257" s="7">
        <v>233.12369000000001</v>
      </c>
      <c r="J257" s="8">
        <f t="shared" si="11"/>
        <v>8.8193809237788514</v>
      </c>
    </row>
    <row r="258" spans="1:10" x14ac:dyDescent="0.25">
      <c r="A258" s="2" t="s">
        <v>93</v>
      </c>
      <c r="B258" s="2" t="s">
        <v>15</v>
      </c>
      <c r="C258" s="7">
        <v>0</v>
      </c>
      <c r="D258" s="7">
        <v>0</v>
      </c>
      <c r="E258" s="8" t="str">
        <f t="shared" si="9"/>
        <v/>
      </c>
      <c r="F258" s="7">
        <v>0</v>
      </c>
      <c r="G258" s="8" t="str">
        <f t="shared" si="10"/>
        <v/>
      </c>
      <c r="H258" s="7">
        <v>0</v>
      </c>
      <c r="I258" s="7">
        <v>0</v>
      </c>
      <c r="J258" s="8" t="str">
        <f t="shared" si="11"/>
        <v/>
      </c>
    </row>
    <row r="259" spans="1:10" x14ac:dyDescent="0.25">
      <c r="A259" s="2" t="s">
        <v>93</v>
      </c>
      <c r="B259" s="2" t="s">
        <v>38</v>
      </c>
      <c r="C259" s="7">
        <v>0</v>
      </c>
      <c r="D259" s="7">
        <v>0</v>
      </c>
      <c r="E259" s="8" t="str">
        <f t="shared" si="9"/>
        <v/>
      </c>
      <c r="F259" s="7">
        <v>0</v>
      </c>
      <c r="G259" s="8" t="str">
        <f t="shared" si="10"/>
        <v/>
      </c>
      <c r="H259" s="7">
        <v>0</v>
      </c>
      <c r="I259" s="7">
        <v>0</v>
      </c>
      <c r="J259" s="8" t="str">
        <f t="shared" si="11"/>
        <v/>
      </c>
    </row>
    <row r="260" spans="1:10" x14ac:dyDescent="0.25">
      <c r="A260" s="2" t="s">
        <v>93</v>
      </c>
      <c r="B260" s="2" t="s">
        <v>43</v>
      </c>
      <c r="C260" s="7">
        <v>0</v>
      </c>
      <c r="D260" s="7">
        <v>0</v>
      </c>
      <c r="E260" s="8" t="str">
        <f t="shared" si="9"/>
        <v/>
      </c>
      <c r="F260" s="7">
        <v>0</v>
      </c>
      <c r="G260" s="8" t="str">
        <f t="shared" si="10"/>
        <v/>
      </c>
      <c r="H260" s="7">
        <v>120.74078</v>
      </c>
      <c r="I260" s="7">
        <v>67.874399999999994</v>
      </c>
      <c r="J260" s="8">
        <f t="shared" si="11"/>
        <v>-0.43785024413458329</v>
      </c>
    </row>
    <row r="261" spans="1:10" x14ac:dyDescent="0.25">
      <c r="A261" s="2" t="s">
        <v>93</v>
      </c>
      <c r="B261" s="2" t="s">
        <v>44</v>
      </c>
      <c r="C261" s="7">
        <v>0</v>
      </c>
      <c r="D261" s="7">
        <v>13.26385</v>
      </c>
      <c r="E261" s="8" t="str">
        <f t="shared" ref="E261:E324" si="12">IF(C261=0,"",(D261/C261-1))</f>
        <v/>
      </c>
      <c r="F261" s="7">
        <v>0</v>
      </c>
      <c r="G261" s="8" t="str">
        <f t="shared" ref="G261:G324" si="13">IF(F261=0,"",(D261/F261-1))</f>
        <v/>
      </c>
      <c r="H261" s="7">
        <v>50.321260000000002</v>
      </c>
      <c r="I261" s="7">
        <v>65.302359999999993</v>
      </c>
      <c r="J261" s="8">
        <f t="shared" ref="J261:J324" si="14">IF(H261=0,"",(I261/H261-1))</f>
        <v>0.29770915911088047</v>
      </c>
    </row>
    <row r="262" spans="1:10" x14ac:dyDescent="0.25">
      <c r="A262" s="2" t="s">
        <v>93</v>
      </c>
      <c r="B262" s="2" t="s">
        <v>68</v>
      </c>
      <c r="C262" s="7">
        <v>0</v>
      </c>
      <c r="D262" s="7">
        <v>0</v>
      </c>
      <c r="E262" s="8" t="str">
        <f t="shared" si="12"/>
        <v/>
      </c>
      <c r="F262" s="7">
        <v>0</v>
      </c>
      <c r="G262" s="8" t="str">
        <f t="shared" si="13"/>
        <v/>
      </c>
      <c r="H262" s="7">
        <v>81.095429999999993</v>
      </c>
      <c r="I262" s="7">
        <v>0</v>
      </c>
      <c r="J262" s="8">
        <f t="shared" si="14"/>
        <v>-1</v>
      </c>
    </row>
    <row r="263" spans="1:10" s="4" customFormat="1" x14ac:dyDescent="0.25">
      <c r="A263" s="4" t="s">
        <v>93</v>
      </c>
      <c r="B263" s="4" t="s">
        <v>83</v>
      </c>
      <c r="C263" s="9">
        <v>0</v>
      </c>
      <c r="D263" s="9">
        <v>13.26385</v>
      </c>
      <c r="E263" s="10" t="str">
        <f t="shared" si="12"/>
        <v/>
      </c>
      <c r="F263" s="9">
        <v>0</v>
      </c>
      <c r="G263" s="10" t="str">
        <f t="shared" si="13"/>
        <v/>
      </c>
      <c r="H263" s="9">
        <v>275.89864999999998</v>
      </c>
      <c r="I263" s="9">
        <v>366.30045000000001</v>
      </c>
      <c r="J263" s="10">
        <f t="shared" si="14"/>
        <v>0.32766307482838375</v>
      </c>
    </row>
    <row r="264" spans="1:10" x14ac:dyDescent="0.25">
      <c r="A264" s="2" t="s">
        <v>94</v>
      </c>
      <c r="B264" s="2" t="s">
        <v>8</v>
      </c>
      <c r="C264" s="7">
        <v>0</v>
      </c>
      <c r="D264" s="7">
        <v>6.1449999999999996</v>
      </c>
      <c r="E264" s="8" t="str">
        <f t="shared" si="12"/>
        <v/>
      </c>
      <c r="F264" s="7">
        <v>0</v>
      </c>
      <c r="G264" s="8" t="str">
        <f t="shared" si="13"/>
        <v/>
      </c>
      <c r="H264" s="7">
        <v>128.36006</v>
      </c>
      <c r="I264" s="7">
        <v>180.39823999999999</v>
      </c>
      <c r="J264" s="8">
        <f t="shared" si="14"/>
        <v>0.40540788154820095</v>
      </c>
    </row>
    <row r="265" spans="1:10" x14ac:dyDescent="0.25">
      <c r="A265" s="2" t="s">
        <v>94</v>
      </c>
      <c r="B265" s="2" t="s">
        <v>9</v>
      </c>
      <c r="C265" s="7">
        <v>0</v>
      </c>
      <c r="D265" s="7">
        <v>0</v>
      </c>
      <c r="E265" s="8" t="str">
        <f t="shared" si="12"/>
        <v/>
      </c>
      <c r="F265" s="7">
        <v>0</v>
      </c>
      <c r="G265" s="8" t="str">
        <f t="shared" si="13"/>
        <v/>
      </c>
      <c r="H265" s="7">
        <v>407.39107999999999</v>
      </c>
      <c r="I265" s="7">
        <v>43.9</v>
      </c>
      <c r="J265" s="8">
        <f t="shared" si="14"/>
        <v>-0.89224113596203436</v>
      </c>
    </row>
    <row r="266" spans="1:10" x14ac:dyDescent="0.25">
      <c r="A266" s="2" t="s">
        <v>94</v>
      </c>
      <c r="B266" s="2" t="s">
        <v>10</v>
      </c>
      <c r="C266" s="7">
        <v>0</v>
      </c>
      <c r="D266" s="7">
        <v>0</v>
      </c>
      <c r="E266" s="8" t="str">
        <f t="shared" si="12"/>
        <v/>
      </c>
      <c r="F266" s="7">
        <v>9.4445999999999994</v>
      </c>
      <c r="G266" s="8">
        <f t="shared" si="13"/>
        <v>-1</v>
      </c>
      <c r="H266" s="7">
        <v>333.32</v>
      </c>
      <c r="I266" s="7">
        <v>80.907039999999995</v>
      </c>
      <c r="J266" s="8">
        <f t="shared" si="14"/>
        <v>-0.75726917076683065</v>
      </c>
    </row>
    <row r="267" spans="1:10" x14ac:dyDescent="0.25">
      <c r="A267" s="2" t="s">
        <v>94</v>
      </c>
      <c r="B267" s="2" t="s">
        <v>12</v>
      </c>
      <c r="C267" s="7">
        <v>460.43799999999999</v>
      </c>
      <c r="D267" s="7">
        <v>0</v>
      </c>
      <c r="E267" s="8">
        <f t="shared" si="12"/>
        <v>-1</v>
      </c>
      <c r="F267" s="7">
        <v>0</v>
      </c>
      <c r="G267" s="8" t="str">
        <f t="shared" si="13"/>
        <v/>
      </c>
      <c r="H267" s="7">
        <v>1254.9983500000001</v>
      </c>
      <c r="I267" s="7">
        <v>1121.6939199999999</v>
      </c>
      <c r="J267" s="8">
        <f t="shared" si="14"/>
        <v>-0.10621880897293623</v>
      </c>
    </row>
    <row r="268" spans="1:10" x14ac:dyDescent="0.25">
      <c r="A268" s="2" t="s">
        <v>94</v>
      </c>
      <c r="B268" s="2" t="s">
        <v>13</v>
      </c>
      <c r="C268" s="7">
        <v>0</v>
      </c>
      <c r="D268" s="7">
        <v>0</v>
      </c>
      <c r="E268" s="8" t="str">
        <f t="shared" si="12"/>
        <v/>
      </c>
      <c r="F268" s="7">
        <v>0</v>
      </c>
      <c r="G268" s="8" t="str">
        <f t="shared" si="13"/>
        <v/>
      </c>
      <c r="H268" s="7">
        <v>14.972160000000001</v>
      </c>
      <c r="I268" s="7">
        <v>11.560320000000001</v>
      </c>
      <c r="J268" s="8">
        <f t="shared" si="14"/>
        <v>-0.22787894331879965</v>
      </c>
    </row>
    <row r="269" spans="1:10" x14ac:dyDescent="0.25">
      <c r="A269" s="2" t="s">
        <v>94</v>
      </c>
      <c r="B269" s="2" t="s">
        <v>14</v>
      </c>
      <c r="C269" s="7">
        <v>449.81009999999998</v>
      </c>
      <c r="D269" s="7">
        <v>931.45533999999998</v>
      </c>
      <c r="E269" s="8">
        <f t="shared" si="12"/>
        <v>1.070774622446228</v>
      </c>
      <c r="F269" s="7">
        <v>735.41220999999996</v>
      </c>
      <c r="G269" s="8">
        <f t="shared" si="13"/>
        <v>0.2665758432267531</v>
      </c>
      <c r="H269" s="7">
        <v>6703.8055100000001</v>
      </c>
      <c r="I269" s="7">
        <v>6990.7990900000004</v>
      </c>
      <c r="J269" s="8">
        <f t="shared" si="14"/>
        <v>4.2810546871011601E-2</v>
      </c>
    </row>
    <row r="270" spans="1:10" x14ac:dyDescent="0.25">
      <c r="A270" s="2" t="s">
        <v>94</v>
      </c>
      <c r="B270" s="2" t="s">
        <v>15</v>
      </c>
      <c r="C270" s="7">
        <v>3.0463800000000001</v>
      </c>
      <c r="D270" s="7">
        <v>0</v>
      </c>
      <c r="E270" s="8">
        <f t="shared" si="12"/>
        <v>-1</v>
      </c>
      <c r="F270" s="7">
        <v>0</v>
      </c>
      <c r="G270" s="8" t="str">
        <f t="shared" si="13"/>
        <v/>
      </c>
      <c r="H270" s="7">
        <v>69.816299999999998</v>
      </c>
      <c r="I270" s="7">
        <v>0</v>
      </c>
      <c r="J270" s="8">
        <f t="shared" si="14"/>
        <v>-1</v>
      </c>
    </row>
    <row r="271" spans="1:10" x14ac:dyDescent="0.25">
      <c r="A271" s="2" t="s">
        <v>94</v>
      </c>
      <c r="B271" s="2" t="s">
        <v>17</v>
      </c>
      <c r="C271" s="7">
        <v>0</v>
      </c>
      <c r="D271" s="7">
        <v>244.61856</v>
      </c>
      <c r="E271" s="8" t="str">
        <f t="shared" si="12"/>
        <v/>
      </c>
      <c r="F271" s="7">
        <v>590.79071999999996</v>
      </c>
      <c r="G271" s="8">
        <f t="shared" si="13"/>
        <v>-0.58594718617110297</v>
      </c>
      <c r="H271" s="7">
        <v>0</v>
      </c>
      <c r="I271" s="7">
        <v>1073.1592800000001</v>
      </c>
      <c r="J271" s="8" t="str">
        <f t="shared" si="14"/>
        <v/>
      </c>
    </row>
    <row r="272" spans="1:10" x14ac:dyDescent="0.25">
      <c r="A272" s="2" t="s">
        <v>94</v>
      </c>
      <c r="B272" s="2" t="s">
        <v>18</v>
      </c>
      <c r="C272" s="7">
        <v>0</v>
      </c>
      <c r="D272" s="7">
        <v>16.974</v>
      </c>
      <c r="E272" s="8" t="str">
        <f t="shared" si="12"/>
        <v/>
      </c>
      <c r="F272" s="7">
        <v>130.71475000000001</v>
      </c>
      <c r="G272" s="8">
        <f t="shared" si="13"/>
        <v>-0.87014472352967054</v>
      </c>
      <c r="H272" s="7">
        <v>54.128</v>
      </c>
      <c r="I272" s="7">
        <v>730.54246999999998</v>
      </c>
      <c r="J272" s="8">
        <f t="shared" si="14"/>
        <v>12.496572383978716</v>
      </c>
    </row>
    <row r="273" spans="1:10" x14ac:dyDescent="0.25">
      <c r="A273" s="2" t="s">
        <v>94</v>
      </c>
      <c r="B273" s="2" t="s">
        <v>20</v>
      </c>
      <c r="C273" s="7">
        <v>0</v>
      </c>
      <c r="D273" s="7">
        <v>0</v>
      </c>
      <c r="E273" s="8" t="str">
        <f t="shared" si="12"/>
        <v/>
      </c>
      <c r="F273" s="7">
        <v>0</v>
      </c>
      <c r="G273" s="8" t="str">
        <f t="shared" si="13"/>
        <v/>
      </c>
      <c r="H273" s="7">
        <v>0</v>
      </c>
      <c r="I273" s="7">
        <v>10.18005</v>
      </c>
      <c r="J273" s="8" t="str">
        <f t="shared" si="14"/>
        <v/>
      </c>
    </row>
    <row r="274" spans="1:10" x14ac:dyDescent="0.25">
      <c r="A274" s="2" t="s">
        <v>94</v>
      </c>
      <c r="B274" s="2" t="s">
        <v>24</v>
      </c>
      <c r="C274" s="7">
        <v>0</v>
      </c>
      <c r="D274" s="7">
        <v>0</v>
      </c>
      <c r="E274" s="8" t="str">
        <f t="shared" si="12"/>
        <v/>
      </c>
      <c r="F274" s="7">
        <v>0</v>
      </c>
      <c r="G274" s="8" t="str">
        <f t="shared" si="13"/>
        <v/>
      </c>
      <c r="H274" s="7">
        <v>0</v>
      </c>
      <c r="I274" s="7">
        <v>23.953990000000001</v>
      </c>
      <c r="J274" s="8" t="str">
        <f t="shared" si="14"/>
        <v/>
      </c>
    </row>
    <row r="275" spans="1:10" x14ac:dyDescent="0.25">
      <c r="A275" s="2" t="s">
        <v>94</v>
      </c>
      <c r="B275" s="2" t="s">
        <v>26</v>
      </c>
      <c r="C275" s="7">
        <v>0</v>
      </c>
      <c r="D275" s="7">
        <v>480.70461999999998</v>
      </c>
      <c r="E275" s="8" t="str">
        <f t="shared" si="12"/>
        <v/>
      </c>
      <c r="F275" s="7">
        <v>112.49661999999999</v>
      </c>
      <c r="G275" s="8">
        <f t="shared" si="13"/>
        <v>3.2730583372193758</v>
      </c>
      <c r="H275" s="7">
        <v>2788.68586</v>
      </c>
      <c r="I275" s="7">
        <v>3421.5852500000001</v>
      </c>
      <c r="J275" s="8">
        <f t="shared" si="14"/>
        <v>0.22695255822037974</v>
      </c>
    </row>
    <row r="276" spans="1:10" x14ac:dyDescent="0.25">
      <c r="A276" s="2" t="s">
        <v>94</v>
      </c>
      <c r="B276" s="2" t="s">
        <v>27</v>
      </c>
      <c r="C276" s="7">
        <v>0</v>
      </c>
      <c r="D276" s="7">
        <v>0</v>
      </c>
      <c r="E276" s="8" t="str">
        <f t="shared" si="12"/>
        <v/>
      </c>
      <c r="F276" s="7">
        <v>0</v>
      </c>
      <c r="G276" s="8" t="str">
        <f t="shared" si="13"/>
        <v/>
      </c>
      <c r="H276" s="7">
        <v>28.301369999999999</v>
      </c>
      <c r="I276" s="7">
        <v>32.766100000000002</v>
      </c>
      <c r="J276" s="8">
        <f t="shared" si="14"/>
        <v>0.1577566739702001</v>
      </c>
    </row>
    <row r="277" spans="1:10" x14ac:dyDescent="0.25">
      <c r="A277" s="2" t="s">
        <v>94</v>
      </c>
      <c r="B277" s="2" t="s">
        <v>28</v>
      </c>
      <c r="C277" s="7">
        <v>0</v>
      </c>
      <c r="D277" s="7">
        <v>0</v>
      </c>
      <c r="E277" s="8" t="str">
        <f t="shared" si="12"/>
        <v/>
      </c>
      <c r="F277" s="7">
        <v>0</v>
      </c>
      <c r="G277" s="8" t="str">
        <f t="shared" si="13"/>
        <v/>
      </c>
      <c r="H277" s="7">
        <v>13.872999999999999</v>
      </c>
      <c r="I277" s="7">
        <v>260.48099999999999</v>
      </c>
      <c r="J277" s="8">
        <f t="shared" si="14"/>
        <v>17.776111871981549</v>
      </c>
    </row>
    <row r="278" spans="1:10" x14ac:dyDescent="0.25">
      <c r="A278" s="2" t="s">
        <v>94</v>
      </c>
      <c r="B278" s="2" t="s">
        <v>29</v>
      </c>
      <c r="C278" s="7">
        <v>100.40731</v>
      </c>
      <c r="D278" s="7">
        <v>15.97157</v>
      </c>
      <c r="E278" s="8">
        <f t="shared" si="12"/>
        <v>-0.84093219906000871</v>
      </c>
      <c r="F278" s="7">
        <v>13.15485</v>
      </c>
      <c r="G278" s="8">
        <f t="shared" si="13"/>
        <v>0.21412026742988322</v>
      </c>
      <c r="H278" s="7">
        <v>577.25693999999999</v>
      </c>
      <c r="I278" s="7">
        <v>4562.5128800000002</v>
      </c>
      <c r="J278" s="8">
        <f t="shared" si="14"/>
        <v>6.903781771770471</v>
      </c>
    </row>
    <row r="279" spans="1:10" x14ac:dyDescent="0.25">
      <c r="A279" s="2" t="s">
        <v>94</v>
      </c>
      <c r="B279" s="2" t="s">
        <v>30</v>
      </c>
      <c r="C279" s="7">
        <v>11.714650000000001</v>
      </c>
      <c r="D279" s="7">
        <v>0</v>
      </c>
      <c r="E279" s="8">
        <f t="shared" si="12"/>
        <v>-1</v>
      </c>
      <c r="F279" s="7">
        <v>71.290490000000005</v>
      </c>
      <c r="G279" s="8">
        <f t="shared" si="13"/>
        <v>-1</v>
      </c>
      <c r="H279" s="7">
        <v>491.43419999999998</v>
      </c>
      <c r="I279" s="7">
        <v>653.32644000000005</v>
      </c>
      <c r="J279" s="8">
        <f t="shared" si="14"/>
        <v>0.32942811061989596</v>
      </c>
    </row>
    <row r="280" spans="1:10" x14ac:dyDescent="0.25">
      <c r="A280" s="2" t="s">
        <v>94</v>
      </c>
      <c r="B280" s="2" t="s">
        <v>32</v>
      </c>
      <c r="C280" s="7">
        <v>10.505420000000001</v>
      </c>
      <c r="D280" s="7">
        <v>0</v>
      </c>
      <c r="E280" s="8">
        <f t="shared" si="12"/>
        <v>-1</v>
      </c>
      <c r="F280" s="7">
        <v>24.262</v>
      </c>
      <c r="G280" s="8">
        <f t="shared" si="13"/>
        <v>-1</v>
      </c>
      <c r="H280" s="7">
        <v>86.166690000000003</v>
      </c>
      <c r="I280" s="7">
        <v>98.779300000000006</v>
      </c>
      <c r="J280" s="8">
        <f t="shared" si="14"/>
        <v>0.14637454450205767</v>
      </c>
    </row>
    <row r="281" spans="1:10" x14ac:dyDescent="0.25">
      <c r="A281" s="2" t="s">
        <v>94</v>
      </c>
      <c r="B281" s="2" t="s">
        <v>33</v>
      </c>
      <c r="C281" s="7">
        <v>0</v>
      </c>
      <c r="D281" s="7">
        <v>0</v>
      </c>
      <c r="E281" s="8" t="str">
        <f t="shared" si="12"/>
        <v/>
      </c>
      <c r="F281" s="7">
        <v>0</v>
      </c>
      <c r="G281" s="8" t="str">
        <f t="shared" si="13"/>
        <v/>
      </c>
      <c r="H281" s="7">
        <v>94.902500000000003</v>
      </c>
      <c r="I281" s="7">
        <v>221.07364999999999</v>
      </c>
      <c r="J281" s="8">
        <f t="shared" si="14"/>
        <v>1.3294818366217958</v>
      </c>
    </row>
    <row r="282" spans="1:10" x14ac:dyDescent="0.25">
      <c r="A282" s="2" t="s">
        <v>94</v>
      </c>
      <c r="B282" s="2" t="s">
        <v>35</v>
      </c>
      <c r="C282" s="7">
        <v>0</v>
      </c>
      <c r="D282" s="7">
        <v>0</v>
      </c>
      <c r="E282" s="8" t="str">
        <f t="shared" si="12"/>
        <v/>
      </c>
      <c r="F282" s="7">
        <v>0</v>
      </c>
      <c r="G282" s="8" t="str">
        <f t="shared" si="13"/>
        <v/>
      </c>
      <c r="H282" s="7">
        <v>0</v>
      </c>
      <c r="I282" s="7">
        <v>1.35025</v>
      </c>
      <c r="J282" s="8" t="str">
        <f t="shared" si="14"/>
        <v/>
      </c>
    </row>
    <row r="283" spans="1:10" x14ac:dyDescent="0.25">
      <c r="A283" s="2" t="s">
        <v>94</v>
      </c>
      <c r="B283" s="2" t="s">
        <v>37</v>
      </c>
      <c r="C283" s="7">
        <v>17.634799999999998</v>
      </c>
      <c r="D283" s="7">
        <v>0</v>
      </c>
      <c r="E283" s="8">
        <f t="shared" si="12"/>
        <v>-1</v>
      </c>
      <c r="F283" s="7">
        <v>0</v>
      </c>
      <c r="G283" s="8" t="str">
        <f t="shared" si="13"/>
        <v/>
      </c>
      <c r="H283" s="7">
        <v>488.95121</v>
      </c>
      <c r="I283" s="7">
        <v>1526.1659</v>
      </c>
      <c r="J283" s="8">
        <f t="shared" si="14"/>
        <v>2.121305088906519</v>
      </c>
    </row>
    <row r="284" spans="1:10" x14ac:dyDescent="0.25">
      <c r="A284" s="2" t="s">
        <v>94</v>
      </c>
      <c r="B284" s="2" t="s">
        <v>38</v>
      </c>
      <c r="C284" s="7">
        <v>1450.76776</v>
      </c>
      <c r="D284" s="7">
        <v>463.27197999999999</v>
      </c>
      <c r="E284" s="8">
        <f t="shared" si="12"/>
        <v>-0.68067116407384187</v>
      </c>
      <c r="F284" s="7">
        <v>1064.27728</v>
      </c>
      <c r="G284" s="8">
        <f t="shared" si="13"/>
        <v>-0.56470744165467857</v>
      </c>
      <c r="H284" s="7">
        <v>21145.978800000001</v>
      </c>
      <c r="I284" s="7">
        <v>9727.1647699999994</v>
      </c>
      <c r="J284" s="8">
        <f t="shared" si="14"/>
        <v>-0.53999931325004447</v>
      </c>
    </row>
    <row r="285" spans="1:10" x14ac:dyDescent="0.25">
      <c r="A285" s="2" t="s">
        <v>94</v>
      </c>
      <c r="B285" s="2" t="s">
        <v>41</v>
      </c>
      <c r="C285" s="7">
        <v>0</v>
      </c>
      <c r="D285" s="7">
        <v>0</v>
      </c>
      <c r="E285" s="8" t="str">
        <f t="shared" si="12"/>
        <v/>
      </c>
      <c r="F285" s="7">
        <v>72.204319999999996</v>
      </c>
      <c r="G285" s="8">
        <f t="shared" si="13"/>
        <v>-1</v>
      </c>
      <c r="H285" s="7">
        <v>381.34303</v>
      </c>
      <c r="I285" s="7">
        <v>483.98851999999999</v>
      </c>
      <c r="J285" s="8">
        <f t="shared" si="14"/>
        <v>0.26916839151354099</v>
      </c>
    </row>
    <row r="286" spans="1:10" x14ac:dyDescent="0.25">
      <c r="A286" s="2" t="s">
        <v>94</v>
      </c>
      <c r="B286" s="2" t="s">
        <v>42</v>
      </c>
      <c r="C286" s="7">
        <v>12.01291</v>
      </c>
      <c r="D286" s="7">
        <v>0</v>
      </c>
      <c r="E286" s="8">
        <f t="shared" si="12"/>
        <v>-1</v>
      </c>
      <c r="F286" s="7">
        <v>0</v>
      </c>
      <c r="G286" s="8" t="str">
        <f t="shared" si="13"/>
        <v/>
      </c>
      <c r="H286" s="7">
        <v>24.169750000000001</v>
      </c>
      <c r="I286" s="7">
        <v>0</v>
      </c>
      <c r="J286" s="8">
        <f t="shared" si="14"/>
        <v>-1</v>
      </c>
    </row>
    <row r="287" spans="1:10" x14ac:dyDescent="0.25">
      <c r="A287" s="2" t="s">
        <v>94</v>
      </c>
      <c r="B287" s="2" t="s">
        <v>43</v>
      </c>
      <c r="C287" s="7">
        <v>2951.4077000000002</v>
      </c>
      <c r="D287" s="7">
        <v>2624.6399200000001</v>
      </c>
      <c r="E287" s="8">
        <f t="shared" si="12"/>
        <v>-0.11071590685353305</v>
      </c>
      <c r="F287" s="7">
        <v>1392.2902099999999</v>
      </c>
      <c r="G287" s="8">
        <f t="shared" si="13"/>
        <v>0.88512416531320737</v>
      </c>
      <c r="H287" s="7">
        <v>28402.16591</v>
      </c>
      <c r="I287" s="7">
        <v>25068.132420000002</v>
      </c>
      <c r="J287" s="8">
        <f t="shared" si="14"/>
        <v>-0.11738659300015331</v>
      </c>
    </row>
    <row r="288" spans="1:10" x14ac:dyDescent="0.25">
      <c r="A288" s="2" t="s">
        <v>94</v>
      </c>
      <c r="B288" s="2" t="s">
        <v>44</v>
      </c>
      <c r="C288" s="7">
        <v>1068.2844600000001</v>
      </c>
      <c r="D288" s="7">
        <v>1859.11879</v>
      </c>
      <c r="E288" s="8">
        <f t="shared" si="12"/>
        <v>0.74028440889236546</v>
      </c>
      <c r="F288" s="7">
        <v>810.76913000000002</v>
      </c>
      <c r="G288" s="8">
        <f t="shared" si="13"/>
        <v>1.2930310506518667</v>
      </c>
      <c r="H288" s="7">
        <v>16544.608970000001</v>
      </c>
      <c r="I288" s="7">
        <v>14051.677739999999</v>
      </c>
      <c r="J288" s="8">
        <f t="shared" si="14"/>
        <v>-0.15067936839851481</v>
      </c>
    </row>
    <row r="289" spans="1:10" x14ac:dyDescent="0.25">
      <c r="A289" s="2" t="s">
        <v>94</v>
      </c>
      <c r="B289" s="2" t="s">
        <v>45</v>
      </c>
      <c r="C289" s="7">
        <v>145.28720000000001</v>
      </c>
      <c r="D289" s="7">
        <v>161.70991000000001</v>
      </c>
      <c r="E289" s="8">
        <f t="shared" si="12"/>
        <v>0.11303617937437016</v>
      </c>
      <c r="F289" s="7">
        <v>46.512</v>
      </c>
      <c r="G289" s="8">
        <f t="shared" si="13"/>
        <v>2.476735251117991</v>
      </c>
      <c r="H289" s="7">
        <v>1114.5102999999999</v>
      </c>
      <c r="I289" s="7">
        <v>1150.4891</v>
      </c>
      <c r="J289" s="8">
        <f t="shared" si="14"/>
        <v>3.2282160155900019E-2</v>
      </c>
    </row>
    <row r="290" spans="1:10" x14ac:dyDescent="0.25">
      <c r="A290" s="2" t="s">
        <v>94</v>
      </c>
      <c r="B290" s="2" t="s">
        <v>46</v>
      </c>
      <c r="C290" s="7">
        <v>21.3809</v>
      </c>
      <c r="D290" s="7">
        <v>0</v>
      </c>
      <c r="E290" s="8">
        <f t="shared" si="12"/>
        <v>-1</v>
      </c>
      <c r="F290" s="7">
        <v>0</v>
      </c>
      <c r="G290" s="8" t="str">
        <f t="shared" si="13"/>
        <v/>
      </c>
      <c r="H290" s="7">
        <v>229.9897</v>
      </c>
      <c r="I290" s="7">
        <v>298.70796999999999</v>
      </c>
      <c r="J290" s="8">
        <f t="shared" si="14"/>
        <v>0.29878846748354371</v>
      </c>
    </row>
    <row r="291" spans="1:10" x14ac:dyDescent="0.25">
      <c r="A291" s="2" t="s">
        <v>94</v>
      </c>
      <c r="B291" s="2" t="s">
        <v>48</v>
      </c>
      <c r="C291" s="7">
        <v>11.717499999999999</v>
      </c>
      <c r="D291" s="7">
        <v>120.17846</v>
      </c>
      <c r="E291" s="8">
        <f t="shared" si="12"/>
        <v>9.2563225944100704</v>
      </c>
      <c r="F291" s="7">
        <v>32.155000000000001</v>
      </c>
      <c r="G291" s="8">
        <f t="shared" si="13"/>
        <v>2.7374734877935003</v>
      </c>
      <c r="H291" s="7">
        <v>3124.0094100000001</v>
      </c>
      <c r="I291" s="7">
        <v>1457.4795899999999</v>
      </c>
      <c r="J291" s="8">
        <f t="shared" si="14"/>
        <v>-0.53345864281503563</v>
      </c>
    </row>
    <row r="292" spans="1:10" x14ac:dyDescent="0.25">
      <c r="A292" s="2" t="s">
        <v>94</v>
      </c>
      <c r="B292" s="2" t="s">
        <v>51</v>
      </c>
      <c r="C292" s="7">
        <v>23.88</v>
      </c>
      <c r="D292" s="7">
        <v>22.965</v>
      </c>
      <c r="E292" s="8">
        <f t="shared" si="12"/>
        <v>-3.831658291457285E-2</v>
      </c>
      <c r="F292" s="7">
        <v>36.533999999999999</v>
      </c>
      <c r="G292" s="8">
        <f t="shared" si="13"/>
        <v>-0.37140745606831993</v>
      </c>
      <c r="H292" s="7">
        <v>156.02699999999999</v>
      </c>
      <c r="I292" s="7">
        <v>243.08699999999999</v>
      </c>
      <c r="J292" s="8">
        <f t="shared" si="14"/>
        <v>0.55798034955488474</v>
      </c>
    </row>
    <row r="293" spans="1:10" x14ac:dyDescent="0.25">
      <c r="A293" s="2" t="s">
        <v>94</v>
      </c>
      <c r="B293" s="2" t="s">
        <v>52</v>
      </c>
      <c r="C293" s="7">
        <v>17.8613</v>
      </c>
      <c r="D293" s="7">
        <v>0</v>
      </c>
      <c r="E293" s="8">
        <f t="shared" si="12"/>
        <v>-1</v>
      </c>
      <c r="F293" s="7">
        <v>0</v>
      </c>
      <c r="G293" s="8" t="str">
        <f t="shared" si="13"/>
        <v/>
      </c>
      <c r="H293" s="7">
        <v>17.8613</v>
      </c>
      <c r="I293" s="7">
        <v>0</v>
      </c>
      <c r="J293" s="8">
        <f t="shared" si="14"/>
        <v>-1</v>
      </c>
    </row>
    <row r="294" spans="1:10" x14ac:dyDescent="0.25">
      <c r="A294" s="2" t="s">
        <v>94</v>
      </c>
      <c r="B294" s="2" t="s">
        <v>53</v>
      </c>
      <c r="C294" s="7">
        <v>0</v>
      </c>
      <c r="D294" s="7">
        <v>0</v>
      </c>
      <c r="E294" s="8" t="str">
        <f t="shared" si="12"/>
        <v/>
      </c>
      <c r="F294" s="7">
        <v>274.43808999999999</v>
      </c>
      <c r="G294" s="8">
        <f t="shared" si="13"/>
        <v>-1</v>
      </c>
      <c r="H294" s="7">
        <v>240.13325</v>
      </c>
      <c r="I294" s="7">
        <v>765.19578999999999</v>
      </c>
      <c r="J294" s="8">
        <f t="shared" si="14"/>
        <v>2.186546594442877</v>
      </c>
    </row>
    <row r="295" spans="1:10" x14ac:dyDescent="0.25">
      <c r="A295" s="2" t="s">
        <v>94</v>
      </c>
      <c r="B295" s="2" t="s">
        <v>54</v>
      </c>
      <c r="C295" s="7">
        <v>0</v>
      </c>
      <c r="D295" s="7">
        <v>630.87725999999998</v>
      </c>
      <c r="E295" s="8" t="str">
        <f t="shared" si="12"/>
        <v/>
      </c>
      <c r="F295" s="7">
        <v>150.51740000000001</v>
      </c>
      <c r="G295" s="8">
        <f t="shared" si="13"/>
        <v>3.1913908956705335</v>
      </c>
      <c r="H295" s="7">
        <v>2661.0314699999999</v>
      </c>
      <c r="I295" s="7">
        <v>4036.0496699999999</v>
      </c>
      <c r="J295" s="8">
        <f t="shared" si="14"/>
        <v>0.51672376501432349</v>
      </c>
    </row>
    <row r="296" spans="1:10" x14ac:dyDescent="0.25">
      <c r="A296" s="2" t="s">
        <v>94</v>
      </c>
      <c r="B296" s="2" t="s">
        <v>55</v>
      </c>
      <c r="C296" s="7">
        <v>89.824719999999999</v>
      </c>
      <c r="D296" s="7">
        <v>106.83776</v>
      </c>
      <c r="E296" s="8">
        <f t="shared" si="12"/>
        <v>0.18940264996094625</v>
      </c>
      <c r="F296" s="7">
        <v>103.425</v>
      </c>
      <c r="G296" s="8">
        <f t="shared" si="13"/>
        <v>3.2997437756828729E-2</v>
      </c>
      <c r="H296" s="7">
        <v>855.45189000000005</v>
      </c>
      <c r="I296" s="7">
        <v>2131.8564299999998</v>
      </c>
      <c r="J296" s="8">
        <f t="shared" si="14"/>
        <v>1.4920822023083025</v>
      </c>
    </row>
    <row r="297" spans="1:10" x14ac:dyDescent="0.25">
      <c r="A297" s="2" t="s">
        <v>94</v>
      </c>
      <c r="B297" s="2" t="s">
        <v>56</v>
      </c>
      <c r="C297" s="7">
        <v>38.075499999999998</v>
      </c>
      <c r="D297" s="7">
        <v>0</v>
      </c>
      <c r="E297" s="8">
        <f t="shared" si="12"/>
        <v>-1</v>
      </c>
      <c r="F297" s="7">
        <v>43.2423</v>
      </c>
      <c r="G297" s="8">
        <f t="shared" si="13"/>
        <v>-1</v>
      </c>
      <c r="H297" s="7">
        <v>103.73374</v>
      </c>
      <c r="I297" s="7">
        <v>102.57698000000001</v>
      </c>
      <c r="J297" s="8">
        <f t="shared" si="14"/>
        <v>-1.1151241630736441E-2</v>
      </c>
    </row>
    <row r="298" spans="1:10" x14ac:dyDescent="0.25">
      <c r="A298" s="2" t="s">
        <v>94</v>
      </c>
      <c r="B298" s="2" t="s">
        <v>57</v>
      </c>
      <c r="C298" s="7">
        <v>15.04391</v>
      </c>
      <c r="D298" s="7">
        <v>0</v>
      </c>
      <c r="E298" s="8">
        <f t="shared" si="12"/>
        <v>-1</v>
      </c>
      <c r="F298" s="7">
        <v>0</v>
      </c>
      <c r="G298" s="8" t="str">
        <f t="shared" si="13"/>
        <v/>
      </c>
      <c r="H298" s="7">
        <v>41.085209999999996</v>
      </c>
      <c r="I298" s="7">
        <v>0</v>
      </c>
      <c r="J298" s="8">
        <f t="shared" si="14"/>
        <v>-1</v>
      </c>
    </row>
    <row r="299" spans="1:10" x14ac:dyDescent="0.25">
      <c r="A299" s="2" t="s">
        <v>94</v>
      </c>
      <c r="B299" s="2" t="s">
        <v>58</v>
      </c>
      <c r="C299" s="7">
        <v>0</v>
      </c>
      <c r="D299" s="7">
        <v>0</v>
      </c>
      <c r="E299" s="8" t="str">
        <f t="shared" si="12"/>
        <v/>
      </c>
      <c r="F299" s="7">
        <v>88.780900000000003</v>
      </c>
      <c r="G299" s="8">
        <f t="shared" si="13"/>
        <v>-1</v>
      </c>
      <c r="H299" s="7">
        <v>433.00117</v>
      </c>
      <c r="I299" s="7">
        <v>270.98435999999998</v>
      </c>
      <c r="J299" s="8">
        <f t="shared" si="14"/>
        <v>-0.37417176032110955</v>
      </c>
    </row>
    <row r="300" spans="1:10" x14ac:dyDescent="0.25">
      <c r="A300" s="2" t="s">
        <v>94</v>
      </c>
      <c r="B300" s="2" t="s">
        <v>59</v>
      </c>
      <c r="C300" s="7">
        <v>0</v>
      </c>
      <c r="D300" s="7">
        <v>2.83717</v>
      </c>
      <c r="E300" s="8" t="str">
        <f t="shared" si="12"/>
        <v/>
      </c>
      <c r="F300" s="7">
        <v>37.92</v>
      </c>
      <c r="G300" s="8">
        <f t="shared" si="13"/>
        <v>-0.92518011603375527</v>
      </c>
      <c r="H300" s="7">
        <v>151.09533999999999</v>
      </c>
      <c r="I300" s="7">
        <v>243.00994</v>
      </c>
      <c r="J300" s="8">
        <f t="shared" si="14"/>
        <v>0.60832187147532157</v>
      </c>
    </row>
    <row r="301" spans="1:10" x14ac:dyDescent="0.25">
      <c r="A301" s="2" t="s">
        <v>94</v>
      </c>
      <c r="B301" s="2" t="s">
        <v>60</v>
      </c>
      <c r="C301" s="7">
        <v>93.652529999999999</v>
      </c>
      <c r="D301" s="7">
        <v>110.00816</v>
      </c>
      <c r="E301" s="8">
        <f t="shared" si="12"/>
        <v>0.1746416247377407</v>
      </c>
      <c r="F301" s="7">
        <v>343.47975000000002</v>
      </c>
      <c r="G301" s="8">
        <f t="shared" si="13"/>
        <v>-0.67972446701734235</v>
      </c>
      <c r="H301" s="7">
        <v>2186.4285500000001</v>
      </c>
      <c r="I301" s="7">
        <v>3341.7264</v>
      </c>
      <c r="J301" s="8">
        <f t="shared" si="14"/>
        <v>0.52839497087613485</v>
      </c>
    </row>
    <row r="302" spans="1:10" x14ac:dyDescent="0.25">
      <c r="A302" s="2" t="s">
        <v>94</v>
      </c>
      <c r="B302" s="2" t="s">
        <v>63</v>
      </c>
      <c r="C302" s="7">
        <v>0</v>
      </c>
      <c r="D302" s="7">
        <v>0</v>
      </c>
      <c r="E302" s="8" t="str">
        <f t="shared" si="12"/>
        <v/>
      </c>
      <c r="F302" s="7">
        <v>0</v>
      </c>
      <c r="G302" s="8" t="str">
        <f t="shared" si="13"/>
        <v/>
      </c>
      <c r="H302" s="7">
        <v>28.938970000000001</v>
      </c>
      <c r="I302" s="7">
        <v>16.7</v>
      </c>
      <c r="J302" s="8">
        <f t="shared" si="14"/>
        <v>-0.42292348345500896</v>
      </c>
    </row>
    <row r="303" spans="1:10" x14ac:dyDescent="0.25">
      <c r="A303" s="2" t="s">
        <v>94</v>
      </c>
      <c r="B303" s="2" t="s">
        <v>65</v>
      </c>
      <c r="C303" s="7">
        <v>0</v>
      </c>
      <c r="D303" s="7">
        <v>0</v>
      </c>
      <c r="E303" s="8" t="str">
        <f t="shared" si="12"/>
        <v/>
      </c>
      <c r="F303" s="7">
        <v>0</v>
      </c>
      <c r="G303" s="8" t="str">
        <f t="shared" si="13"/>
        <v/>
      </c>
      <c r="H303" s="7">
        <v>0</v>
      </c>
      <c r="I303" s="7">
        <v>0</v>
      </c>
      <c r="J303" s="8" t="str">
        <f t="shared" si="14"/>
        <v/>
      </c>
    </row>
    <row r="304" spans="1:10" x14ac:dyDescent="0.25">
      <c r="A304" s="2" t="s">
        <v>94</v>
      </c>
      <c r="B304" s="2" t="s">
        <v>68</v>
      </c>
      <c r="C304" s="7">
        <v>0</v>
      </c>
      <c r="D304" s="7">
        <v>0</v>
      </c>
      <c r="E304" s="8" t="str">
        <f t="shared" si="12"/>
        <v/>
      </c>
      <c r="F304" s="7">
        <v>36.420499999999997</v>
      </c>
      <c r="G304" s="8">
        <f t="shared" si="13"/>
        <v>-1</v>
      </c>
      <c r="H304" s="7">
        <v>209.97217000000001</v>
      </c>
      <c r="I304" s="7">
        <v>102.16352999999999</v>
      </c>
      <c r="J304" s="8">
        <f t="shared" si="14"/>
        <v>-0.51344251954913833</v>
      </c>
    </row>
    <row r="305" spans="1:10" x14ac:dyDescent="0.25">
      <c r="A305" s="2" t="s">
        <v>94</v>
      </c>
      <c r="B305" s="2" t="s">
        <v>69</v>
      </c>
      <c r="C305" s="7">
        <v>88.819400000000002</v>
      </c>
      <c r="D305" s="7">
        <v>111.12231</v>
      </c>
      <c r="E305" s="8">
        <f t="shared" si="12"/>
        <v>0.2511040380817704</v>
      </c>
      <c r="F305" s="7">
        <v>36.02064</v>
      </c>
      <c r="G305" s="8">
        <f t="shared" si="13"/>
        <v>2.0849621217168823</v>
      </c>
      <c r="H305" s="7">
        <v>1091.0189</v>
      </c>
      <c r="I305" s="7">
        <v>1408.8716099999999</v>
      </c>
      <c r="J305" s="8">
        <f t="shared" si="14"/>
        <v>0.2913356588048106</v>
      </c>
    </row>
    <row r="306" spans="1:10" x14ac:dyDescent="0.25">
      <c r="A306" s="2" t="s">
        <v>94</v>
      </c>
      <c r="B306" s="2" t="s">
        <v>72</v>
      </c>
      <c r="C306" s="7">
        <v>0</v>
      </c>
      <c r="D306" s="7">
        <v>0</v>
      </c>
      <c r="E306" s="8" t="str">
        <f t="shared" si="12"/>
        <v/>
      </c>
      <c r="F306" s="7">
        <v>0</v>
      </c>
      <c r="G306" s="8" t="str">
        <f t="shared" si="13"/>
        <v/>
      </c>
      <c r="H306" s="7">
        <v>0</v>
      </c>
      <c r="I306" s="7">
        <v>0</v>
      </c>
      <c r="J306" s="8" t="str">
        <f t="shared" si="14"/>
        <v/>
      </c>
    </row>
    <row r="307" spans="1:10" x14ac:dyDescent="0.25">
      <c r="A307" s="2" t="s">
        <v>94</v>
      </c>
      <c r="B307" s="2" t="s">
        <v>74</v>
      </c>
      <c r="C307" s="7">
        <v>0</v>
      </c>
      <c r="D307" s="7">
        <v>0</v>
      </c>
      <c r="E307" s="8" t="str">
        <f t="shared" si="12"/>
        <v/>
      </c>
      <c r="F307" s="7">
        <v>0</v>
      </c>
      <c r="G307" s="8" t="str">
        <f t="shared" si="13"/>
        <v/>
      </c>
      <c r="H307" s="7">
        <v>43.394460000000002</v>
      </c>
      <c r="I307" s="7">
        <v>0</v>
      </c>
      <c r="J307" s="8">
        <f t="shared" si="14"/>
        <v>-1</v>
      </c>
    </row>
    <row r="308" spans="1:10" x14ac:dyDescent="0.25">
      <c r="A308" s="2" t="s">
        <v>94</v>
      </c>
      <c r="B308" s="2" t="s">
        <v>75</v>
      </c>
      <c r="C308" s="7">
        <v>0</v>
      </c>
      <c r="D308" s="7">
        <v>0</v>
      </c>
      <c r="E308" s="8" t="str">
        <f t="shared" si="12"/>
        <v/>
      </c>
      <c r="F308" s="7">
        <v>54.97</v>
      </c>
      <c r="G308" s="8">
        <f t="shared" si="13"/>
        <v>-1</v>
      </c>
      <c r="H308" s="7">
        <v>952.21112000000005</v>
      </c>
      <c r="I308" s="7">
        <v>486.82819999999998</v>
      </c>
      <c r="J308" s="8">
        <f t="shared" si="14"/>
        <v>-0.48873921993265534</v>
      </c>
    </row>
    <row r="309" spans="1:10" x14ac:dyDescent="0.25">
      <c r="A309" s="2" t="s">
        <v>94</v>
      </c>
      <c r="B309" s="2" t="s">
        <v>77</v>
      </c>
      <c r="C309" s="7">
        <v>25.38</v>
      </c>
      <c r="D309" s="7">
        <v>33.6235</v>
      </c>
      <c r="E309" s="8">
        <f t="shared" si="12"/>
        <v>0.32480299448384553</v>
      </c>
      <c r="F309" s="7">
        <v>94.597999999999999</v>
      </c>
      <c r="G309" s="8">
        <f t="shared" si="13"/>
        <v>-0.64456436711135545</v>
      </c>
      <c r="H309" s="7">
        <v>288.06959999999998</v>
      </c>
      <c r="I309" s="7">
        <v>621.35649999999998</v>
      </c>
      <c r="J309" s="8">
        <f t="shared" si="14"/>
        <v>1.1569665802986502</v>
      </c>
    </row>
    <row r="310" spans="1:10" x14ac:dyDescent="0.25">
      <c r="A310" s="2" t="s">
        <v>94</v>
      </c>
      <c r="B310" s="2" t="s">
        <v>78</v>
      </c>
      <c r="C310" s="7">
        <v>0</v>
      </c>
      <c r="D310" s="7">
        <v>33.807360000000003</v>
      </c>
      <c r="E310" s="8" t="str">
        <f t="shared" si="12"/>
        <v/>
      </c>
      <c r="F310" s="7">
        <v>44.41592</v>
      </c>
      <c r="G310" s="8">
        <f t="shared" si="13"/>
        <v>-0.2388458912930318</v>
      </c>
      <c r="H310" s="7">
        <v>696.45939999999996</v>
      </c>
      <c r="I310" s="7">
        <v>104.91822000000001</v>
      </c>
      <c r="J310" s="8">
        <f t="shared" si="14"/>
        <v>-0.84935486548103167</v>
      </c>
    </row>
    <row r="311" spans="1:10" x14ac:dyDescent="0.25">
      <c r="A311" s="2" t="s">
        <v>94</v>
      </c>
      <c r="B311" s="2" t="s">
        <v>80</v>
      </c>
      <c r="C311" s="7">
        <v>0</v>
      </c>
      <c r="D311" s="7">
        <v>0</v>
      </c>
      <c r="E311" s="8" t="str">
        <f t="shared" si="12"/>
        <v/>
      </c>
      <c r="F311" s="7">
        <v>0</v>
      </c>
      <c r="G311" s="8" t="str">
        <f t="shared" si="13"/>
        <v/>
      </c>
      <c r="H311" s="7">
        <v>0</v>
      </c>
      <c r="I311" s="7">
        <v>1.764</v>
      </c>
      <c r="J311" s="8" t="str">
        <f t="shared" si="14"/>
        <v/>
      </c>
    </row>
    <row r="312" spans="1:10" x14ac:dyDescent="0.25">
      <c r="A312" s="2" t="s">
        <v>94</v>
      </c>
      <c r="B312" s="2" t="s">
        <v>82</v>
      </c>
      <c r="C312" s="7">
        <v>0</v>
      </c>
      <c r="D312" s="7">
        <v>238.80391</v>
      </c>
      <c r="E312" s="8" t="str">
        <f t="shared" si="12"/>
        <v/>
      </c>
      <c r="F312" s="7">
        <v>0</v>
      </c>
      <c r="G312" s="8" t="str">
        <f t="shared" si="13"/>
        <v/>
      </c>
      <c r="H312" s="7">
        <v>156.5025</v>
      </c>
      <c r="I312" s="7">
        <v>238.80391</v>
      </c>
      <c r="J312" s="8">
        <f t="shared" si="14"/>
        <v>0.5258792032076165</v>
      </c>
    </row>
    <row r="313" spans="1:10" s="4" customFormat="1" x14ac:dyDescent="0.25">
      <c r="A313" s="4" t="s">
        <v>94</v>
      </c>
      <c r="B313" s="4" t="s">
        <v>83</v>
      </c>
      <c r="C313" s="9">
        <v>7106.9524499999998</v>
      </c>
      <c r="D313" s="9">
        <v>8215.67058</v>
      </c>
      <c r="E313" s="10">
        <f t="shared" si="12"/>
        <v>0.15600472041993196</v>
      </c>
      <c r="F313" s="9">
        <v>6450.5366800000002</v>
      </c>
      <c r="G313" s="10">
        <f t="shared" si="13"/>
        <v>0.27364140188099828</v>
      </c>
      <c r="H313" s="9">
        <v>94815.555139999997</v>
      </c>
      <c r="I313" s="9">
        <v>87398.667820000002</v>
      </c>
      <c r="J313" s="10">
        <f t="shared" si="14"/>
        <v>-7.8224372668056263E-2</v>
      </c>
    </row>
    <row r="314" spans="1:10" x14ac:dyDescent="0.25">
      <c r="A314" s="2" t="s">
        <v>95</v>
      </c>
      <c r="B314" s="2" t="s">
        <v>14</v>
      </c>
      <c r="C314" s="7">
        <v>0</v>
      </c>
      <c r="D314" s="7">
        <v>0</v>
      </c>
      <c r="E314" s="8" t="str">
        <f t="shared" si="12"/>
        <v/>
      </c>
      <c r="F314" s="7">
        <v>0</v>
      </c>
      <c r="G314" s="8" t="str">
        <f t="shared" si="13"/>
        <v/>
      </c>
      <c r="H314" s="7">
        <v>0</v>
      </c>
      <c r="I314" s="7">
        <v>0.34639999999999999</v>
      </c>
      <c r="J314" s="8" t="str">
        <f t="shared" si="14"/>
        <v/>
      </c>
    </row>
    <row r="315" spans="1:10" x14ac:dyDescent="0.25">
      <c r="A315" s="2" t="s">
        <v>95</v>
      </c>
      <c r="B315" s="2" t="s">
        <v>26</v>
      </c>
      <c r="C315" s="7">
        <v>0</v>
      </c>
      <c r="D315" s="7">
        <v>0</v>
      </c>
      <c r="E315" s="8" t="str">
        <f t="shared" si="12"/>
        <v/>
      </c>
      <c r="F315" s="7">
        <v>0</v>
      </c>
      <c r="G315" s="8" t="str">
        <f t="shared" si="13"/>
        <v/>
      </c>
      <c r="H315" s="7">
        <v>16.899999999999999</v>
      </c>
      <c r="I315" s="7">
        <v>179.721</v>
      </c>
      <c r="J315" s="8">
        <f t="shared" si="14"/>
        <v>9.6343786982248538</v>
      </c>
    </row>
    <row r="316" spans="1:10" x14ac:dyDescent="0.25">
      <c r="A316" s="2" t="s">
        <v>95</v>
      </c>
      <c r="B316" s="2" t="s">
        <v>30</v>
      </c>
      <c r="C316" s="7">
        <v>0</v>
      </c>
      <c r="D316" s="7">
        <v>0</v>
      </c>
      <c r="E316" s="8" t="str">
        <f t="shared" si="12"/>
        <v/>
      </c>
      <c r="F316" s="7">
        <v>0</v>
      </c>
      <c r="G316" s="8" t="str">
        <f t="shared" si="13"/>
        <v/>
      </c>
      <c r="H316" s="7">
        <v>30.888359999999999</v>
      </c>
      <c r="I316" s="7">
        <v>0</v>
      </c>
      <c r="J316" s="8">
        <f t="shared" si="14"/>
        <v>-1</v>
      </c>
    </row>
    <row r="317" spans="1:10" x14ac:dyDescent="0.25">
      <c r="A317" s="2" t="s">
        <v>95</v>
      </c>
      <c r="B317" s="2" t="s">
        <v>43</v>
      </c>
      <c r="C317" s="7">
        <v>0</v>
      </c>
      <c r="D317" s="7">
        <v>0</v>
      </c>
      <c r="E317" s="8" t="str">
        <f t="shared" si="12"/>
        <v/>
      </c>
      <c r="F317" s="7">
        <v>0</v>
      </c>
      <c r="G317" s="8" t="str">
        <f t="shared" si="13"/>
        <v/>
      </c>
      <c r="H317" s="7">
        <v>102.51</v>
      </c>
      <c r="I317" s="7">
        <v>13.848000000000001</v>
      </c>
      <c r="J317" s="8">
        <f t="shared" si="14"/>
        <v>-0.86491074041556915</v>
      </c>
    </row>
    <row r="318" spans="1:10" s="4" customFormat="1" x14ac:dyDescent="0.25">
      <c r="A318" s="4" t="s">
        <v>95</v>
      </c>
      <c r="B318" s="4" t="s">
        <v>83</v>
      </c>
      <c r="C318" s="9">
        <v>0</v>
      </c>
      <c r="D318" s="9">
        <v>0</v>
      </c>
      <c r="E318" s="10" t="str">
        <f t="shared" si="12"/>
        <v/>
      </c>
      <c r="F318" s="9">
        <v>0</v>
      </c>
      <c r="G318" s="10" t="str">
        <f t="shared" si="13"/>
        <v/>
      </c>
      <c r="H318" s="9">
        <v>150.29836</v>
      </c>
      <c r="I318" s="9">
        <v>193.91540000000001</v>
      </c>
      <c r="J318" s="10">
        <f t="shared" si="14"/>
        <v>0.29020303348619381</v>
      </c>
    </row>
    <row r="319" spans="1:10" x14ac:dyDescent="0.25">
      <c r="A319" s="2" t="s">
        <v>96</v>
      </c>
      <c r="B319" s="2" t="s">
        <v>8</v>
      </c>
      <c r="C319" s="7">
        <v>30.225380000000001</v>
      </c>
      <c r="D319" s="7">
        <v>2.2589000000000001</v>
      </c>
      <c r="E319" s="8">
        <f t="shared" si="12"/>
        <v>-0.92526479402409501</v>
      </c>
      <c r="F319" s="7">
        <v>2.1032000000000002</v>
      </c>
      <c r="G319" s="8">
        <f t="shared" si="13"/>
        <v>7.4030049448459367E-2</v>
      </c>
      <c r="H319" s="7">
        <v>812.88061000000005</v>
      </c>
      <c r="I319" s="7">
        <v>107.51599</v>
      </c>
      <c r="J319" s="8">
        <f t="shared" si="14"/>
        <v>-0.86773458650957369</v>
      </c>
    </row>
    <row r="320" spans="1:10" x14ac:dyDescent="0.25">
      <c r="A320" s="2" t="s">
        <v>96</v>
      </c>
      <c r="B320" s="2" t="s">
        <v>12</v>
      </c>
      <c r="C320" s="7">
        <v>0</v>
      </c>
      <c r="D320" s="7">
        <v>0</v>
      </c>
      <c r="E320" s="8" t="str">
        <f t="shared" si="12"/>
        <v/>
      </c>
      <c r="F320" s="7">
        <v>0</v>
      </c>
      <c r="G320" s="8" t="str">
        <f t="shared" si="13"/>
        <v/>
      </c>
      <c r="H320" s="7">
        <v>0</v>
      </c>
      <c r="I320" s="7">
        <v>12.68324</v>
      </c>
      <c r="J320" s="8" t="str">
        <f t="shared" si="14"/>
        <v/>
      </c>
    </row>
    <row r="321" spans="1:10" x14ac:dyDescent="0.25">
      <c r="A321" s="2" t="s">
        <v>96</v>
      </c>
      <c r="B321" s="2" t="s">
        <v>14</v>
      </c>
      <c r="C321" s="7">
        <v>182.63703000000001</v>
      </c>
      <c r="D321" s="7">
        <v>160.23567</v>
      </c>
      <c r="E321" s="8">
        <f t="shared" si="12"/>
        <v>-0.12265508259743385</v>
      </c>
      <c r="F321" s="7">
        <v>379.26828999999998</v>
      </c>
      <c r="G321" s="8">
        <f t="shared" si="13"/>
        <v>-0.57751366453546638</v>
      </c>
      <c r="H321" s="7">
        <v>11825.985769999999</v>
      </c>
      <c r="I321" s="7">
        <v>4457.5844999999999</v>
      </c>
      <c r="J321" s="8">
        <f t="shared" si="14"/>
        <v>-0.62306867379225672</v>
      </c>
    </row>
    <row r="322" spans="1:10" x14ac:dyDescent="0.25">
      <c r="A322" s="2" t="s">
        <v>96</v>
      </c>
      <c r="B322" s="2" t="s">
        <v>15</v>
      </c>
      <c r="C322" s="7">
        <v>1565.7211</v>
      </c>
      <c r="D322" s="7">
        <v>2377.97127</v>
      </c>
      <c r="E322" s="8">
        <f t="shared" si="12"/>
        <v>0.51877066100725089</v>
      </c>
      <c r="F322" s="7">
        <v>2210.79493</v>
      </c>
      <c r="G322" s="8">
        <f t="shared" si="13"/>
        <v>7.5618203086796454E-2</v>
      </c>
      <c r="H322" s="7">
        <v>29623.623090000001</v>
      </c>
      <c r="I322" s="7">
        <v>19172.048699999999</v>
      </c>
      <c r="J322" s="8">
        <f t="shared" si="14"/>
        <v>-0.35281215799454735</v>
      </c>
    </row>
    <row r="323" spans="1:10" x14ac:dyDescent="0.25">
      <c r="A323" s="2" t="s">
        <v>96</v>
      </c>
      <c r="B323" s="2" t="s">
        <v>18</v>
      </c>
      <c r="C323" s="7">
        <v>0</v>
      </c>
      <c r="D323" s="7">
        <v>0.84523999999999999</v>
      </c>
      <c r="E323" s="8" t="str">
        <f t="shared" si="12"/>
        <v/>
      </c>
      <c r="F323" s="7">
        <v>0</v>
      </c>
      <c r="G323" s="8" t="str">
        <f t="shared" si="13"/>
        <v/>
      </c>
      <c r="H323" s="7">
        <v>0</v>
      </c>
      <c r="I323" s="7">
        <v>0.84523999999999999</v>
      </c>
      <c r="J323" s="8" t="str">
        <f t="shared" si="14"/>
        <v/>
      </c>
    </row>
    <row r="324" spans="1:10" x14ac:dyDescent="0.25">
      <c r="A324" s="2" t="s">
        <v>96</v>
      </c>
      <c r="B324" s="2" t="s">
        <v>24</v>
      </c>
      <c r="C324" s="7">
        <v>0</v>
      </c>
      <c r="D324" s="7">
        <v>0</v>
      </c>
      <c r="E324" s="8" t="str">
        <f t="shared" si="12"/>
        <v/>
      </c>
      <c r="F324" s="7">
        <v>0</v>
      </c>
      <c r="G324" s="8" t="str">
        <f t="shared" si="13"/>
        <v/>
      </c>
      <c r="H324" s="7">
        <v>16.900600000000001</v>
      </c>
      <c r="I324" s="7">
        <v>2.85</v>
      </c>
      <c r="J324" s="8">
        <f t="shared" si="14"/>
        <v>-0.83136693371832959</v>
      </c>
    </row>
    <row r="325" spans="1:10" x14ac:dyDescent="0.25">
      <c r="A325" s="2" t="s">
        <v>96</v>
      </c>
      <c r="B325" s="2" t="s">
        <v>25</v>
      </c>
      <c r="C325" s="7">
        <v>445.37916000000001</v>
      </c>
      <c r="D325" s="7">
        <v>754.27788999999996</v>
      </c>
      <c r="E325" s="8">
        <f t="shared" ref="E325:E388" si="15">IF(C325=0,"",(D325/C325-1))</f>
        <v>0.69356350216296581</v>
      </c>
      <c r="F325" s="7">
        <v>1131.6325999999999</v>
      </c>
      <c r="G325" s="8">
        <f t="shared" ref="G325:G388" si="16">IF(F325=0,"",(D325/F325-1))</f>
        <v>-0.33346044467082336</v>
      </c>
      <c r="H325" s="7">
        <v>14406.34829</v>
      </c>
      <c r="I325" s="7">
        <v>5025.3237200000003</v>
      </c>
      <c r="J325" s="8">
        <f t="shared" ref="J325:J388" si="17">IF(H325=0,"",(I325/H325-1))</f>
        <v>-0.65117296771949684</v>
      </c>
    </row>
    <row r="326" spans="1:10" x14ac:dyDescent="0.25">
      <c r="A326" s="2" t="s">
        <v>96</v>
      </c>
      <c r="B326" s="2" t="s">
        <v>26</v>
      </c>
      <c r="C326" s="7">
        <v>121.73766999999999</v>
      </c>
      <c r="D326" s="7">
        <v>178.28550999999999</v>
      </c>
      <c r="E326" s="8">
        <f t="shared" si="15"/>
        <v>0.46450568669500569</v>
      </c>
      <c r="F326" s="7">
        <v>258.35543999999999</v>
      </c>
      <c r="G326" s="8">
        <f t="shared" si="16"/>
        <v>-0.30992159483849069</v>
      </c>
      <c r="H326" s="7">
        <v>929.57992999999999</v>
      </c>
      <c r="I326" s="7">
        <v>1230.7881500000001</v>
      </c>
      <c r="J326" s="8">
        <f t="shared" si="17"/>
        <v>0.32402616523788352</v>
      </c>
    </row>
    <row r="327" spans="1:10" x14ac:dyDescent="0.25">
      <c r="A327" s="2" t="s">
        <v>96</v>
      </c>
      <c r="B327" s="2" t="s">
        <v>30</v>
      </c>
      <c r="C327" s="7">
        <v>105.90971999999999</v>
      </c>
      <c r="D327" s="7">
        <v>4.8478899999999996</v>
      </c>
      <c r="E327" s="8">
        <f t="shared" si="15"/>
        <v>-0.95422620322289586</v>
      </c>
      <c r="F327" s="7">
        <v>0</v>
      </c>
      <c r="G327" s="8" t="str">
        <f t="shared" si="16"/>
        <v/>
      </c>
      <c r="H327" s="7">
        <v>252.15993</v>
      </c>
      <c r="I327" s="7">
        <v>84.427449999999993</v>
      </c>
      <c r="J327" s="8">
        <f t="shared" si="17"/>
        <v>-0.66518292577254445</v>
      </c>
    </row>
    <row r="328" spans="1:10" x14ac:dyDescent="0.25">
      <c r="A328" s="2" t="s">
        <v>96</v>
      </c>
      <c r="B328" s="2" t="s">
        <v>32</v>
      </c>
      <c r="C328" s="7">
        <v>10.12148</v>
      </c>
      <c r="D328" s="7">
        <v>0.73770000000000002</v>
      </c>
      <c r="E328" s="8">
        <f t="shared" si="15"/>
        <v>-0.92711540209534571</v>
      </c>
      <c r="F328" s="7">
        <v>16.22758</v>
      </c>
      <c r="G328" s="8">
        <f t="shared" si="16"/>
        <v>-0.95454035660277137</v>
      </c>
      <c r="H328" s="7">
        <v>131.81173000000001</v>
      </c>
      <c r="I328" s="7">
        <v>69.563149999999993</v>
      </c>
      <c r="J328" s="8">
        <f t="shared" si="17"/>
        <v>-0.4722537212735165</v>
      </c>
    </row>
    <row r="329" spans="1:10" x14ac:dyDescent="0.25">
      <c r="A329" s="2" t="s">
        <v>96</v>
      </c>
      <c r="B329" s="2" t="s">
        <v>37</v>
      </c>
      <c r="C329" s="7">
        <v>2.8094100000000002</v>
      </c>
      <c r="D329" s="7">
        <v>0</v>
      </c>
      <c r="E329" s="8">
        <f t="shared" si="15"/>
        <v>-1</v>
      </c>
      <c r="F329" s="7">
        <v>0</v>
      </c>
      <c r="G329" s="8" t="str">
        <f t="shared" si="16"/>
        <v/>
      </c>
      <c r="H329" s="7">
        <v>37.700620000000001</v>
      </c>
      <c r="I329" s="7">
        <v>42.446449999999999</v>
      </c>
      <c r="J329" s="8">
        <f t="shared" si="17"/>
        <v>0.12588201467243776</v>
      </c>
    </row>
    <row r="330" spans="1:10" x14ac:dyDescent="0.25">
      <c r="A330" s="2" t="s">
        <v>96</v>
      </c>
      <c r="B330" s="2" t="s">
        <v>38</v>
      </c>
      <c r="C330" s="7">
        <v>9.4982100000000003</v>
      </c>
      <c r="D330" s="7">
        <v>13.26699</v>
      </c>
      <c r="E330" s="8">
        <f t="shared" si="15"/>
        <v>0.39678844750747766</v>
      </c>
      <c r="F330" s="7">
        <v>13.71424</v>
      </c>
      <c r="G330" s="8">
        <f t="shared" si="16"/>
        <v>-3.2612087873626239E-2</v>
      </c>
      <c r="H330" s="7">
        <v>351.73710999999997</v>
      </c>
      <c r="I330" s="7">
        <v>170.43869000000001</v>
      </c>
      <c r="J330" s="8">
        <f t="shared" si="17"/>
        <v>-0.51543728212243511</v>
      </c>
    </row>
    <row r="331" spans="1:10" x14ac:dyDescent="0.25">
      <c r="A331" s="2" t="s">
        <v>96</v>
      </c>
      <c r="B331" s="2" t="s">
        <v>42</v>
      </c>
      <c r="C331" s="7">
        <v>25.872610000000002</v>
      </c>
      <c r="D331" s="7">
        <v>1545.15012</v>
      </c>
      <c r="E331" s="8">
        <f t="shared" si="15"/>
        <v>58.721462967980422</v>
      </c>
      <c r="F331" s="7">
        <v>1199.4728299999999</v>
      </c>
      <c r="G331" s="8">
        <f t="shared" si="16"/>
        <v>0.28819101304695671</v>
      </c>
      <c r="H331" s="7">
        <v>1979.7696699999999</v>
      </c>
      <c r="I331" s="7">
        <v>12873.19418</v>
      </c>
      <c r="J331" s="8">
        <f t="shared" si="17"/>
        <v>5.5023696317157951</v>
      </c>
    </row>
    <row r="332" spans="1:10" x14ac:dyDescent="0.25">
      <c r="A332" s="2" t="s">
        <v>96</v>
      </c>
      <c r="B332" s="2" t="s">
        <v>43</v>
      </c>
      <c r="C332" s="7">
        <v>2816.5516699999998</v>
      </c>
      <c r="D332" s="7">
        <v>2625.6269000000002</v>
      </c>
      <c r="E332" s="8">
        <f t="shared" si="15"/>
        <v>-6.7786709554666036E-2</v>
      </c>
      <c r="F332" s="7">
        <v>2250.9086200000002</v>
      </c>
      <c r="G332" s="8">
        <f t="shared" si="16"/>
        <v>0.16647423030438269</v>
      </c>
      <c r="H332" s="7">
        <v>44305.151599999997</v>
      </c>
      <c r="I332" s="7">
        <v>34512.080860000002</v>
      </c>
      <c r="J332" s="8">
        <f t="shared" si="17"/>
        <v>-0.22103684078128727</v>
      </c>
    </row>
    <row r="333" spans="1:10" x14ac:dyDescent="0.25">
      <c r="A333" s="2" t="s">
        <v>96</v>
      </c>
      <c r="B333" s="2" t="s">
        <v>44</v>
      </c>
      <c r="C333" s="7">
        <v>360.67149000000001</v>
      </c>
      <c r="D333" s="7">
        <v>229.57817</v>
      </c>
      <c r="E333" s="8">
        <f t="shared" si="15"/>
        <v>-0.36347014841677672</v>
      </c>
      <c r="F333" s="7">
        <v>90.767399999999995</v>
      </c>
      <c r="G333" s="8">
        <f t="shared" si="16"/>
        <v>1.5293020401597932</v>
      </c>
      <c r="H333" s="7">
        <v>6710.1248299999997</v>
      </c>
      <c r="I333" s="7">
        <v>3436.48666</v>
      </c>
      <c r="J333" s="8">
        <f t="shared" si="17"/>
        <v>-0.48786546494098526</v>
      </c>
    </row>
    <row r="334" spans="1:10" x14ac:dyDescent="0.25">
      <c r="A334" s="2" t="s">
        <v>96</v>
      </c>
      <c r="B334" s="2" t="s">
        <v>47</v>
      </c>
      <c r="C334" s="7">
        <v>0</v>
      </c>
      <c r="D334" s="7">
        <v>0</v>
      </c>
      <c r="E334" s="8" t="str">
        <f t="shared" si="15"/>
        <v/>
      </c>
      <c r="F334" s="7">
        <v>0</v>
      </c>
      <c r="G334" s="8" t="str">
        <f t="shared" si="16"/>
        <v/>
      </c>
      <c r="H334" s="7">
        <v>0</v>
      </c>
      <c r="I334" s="7">
        <v>3.4392200000000002</v>
      </c>
      <c r="J334" s="8" t="str">
        <f t="shared" si="17"/>
        <v/>
      </c>
    </row>
    <row r="335" spans="1:10" x14ac:dyDescent="0.25">
      <c r="A335" s="2" t="s">
        <v>96</v>
      </c>
      <c r="B335" s="2" t="s">
        <v>48</v>
      </c>
      <c r="C335" s="7">
        <v>0</v>
      </c>
      <c r="D335" s="7">
        <v>0</v>
      </c>
      <c r="E335" s="8" t="str">
        <f t="shared" si="15"/>
        <v/>
      </c>
      <c r="F335" s="7">
        <v>0</v>
      </c>
      <c r="G335" s="8" t="str">
        <f t="shared" si="16"/>
        <v/>
      </c>
      <c r="H335" s="7">
        <v>30.34282</v>
      </c>
      <c r="I335" s="7">
        <v>41.163159999999998</v>
      </c>
      <c r="J335" s="8">
        <f t="shared" si="17"/>
        <v>0.35660297889253534</v>
      </c>
    </row>
    <row r="336" spans="1:10" x14ac:dyDescent="0.25">
      <c r="A336" s="2" t="s">
        <v>96</v>
      </c>
      <c r="B336" s="2" t="s">
        <v>53</v>
      </c>
      <c r="C336" s="7">
        <v>0</v>
      </c>
      <c r="D336" s="7">
        <v>0</v>
      </c>
      <c r="E336" s="8" t="str">
        <f t="shared" si="15"/>
        <v/>
      </c>
      <c r="F336" s="7">
        <v>0</v>
      </c>
      <c r="G336" s="8" t="str">
        <f t="shared" si="16"/>
        <v/>
      </c>
      <c r="H336" s="7">
        <v>14.913449999999999</v>
      </c>
      <c r="I336" s="7">
        <v>17.578150000000001</v>
      </c>
      <c r="J336" s="8">
        <f t="shared" si="17"/>
        <v>0.17867763663002201</v>
      </c>
    </row>
    <row r="337" spans="1:10" x14ac:dyDescent="0.25">
      <c r="A337" s="2" t="s">
        <v>96</v>
      </c>
      <c r="B337" s="2" t="s">
        <v>54</v>
      </c>
      <c r="C337" s="7">
        <v>245.0224</v>
      </c>
      <c r="D337" s="7">
        <v>739.41476999999998</v>
      </c>
      <c r="E337" s="8">
        <f t="shared" si="15"/>
        <v>2.0177435614049979</v>
      </c>
      <c r="F337" s="7">
        <v>347.05783000000002</v>
      </c>
      <c r="G337" s="8">
        <f t="shared" si="16"/>
        <v>1.1305232329724415</v>
      </c>
      <c r="H337" s="7">
        <v>3363.51685</v>
      </c>
      <c r="I337" s="7">
        <v>5262.14858</v>
      </c>
      <c r="J337" s="8">
        <f t="shared" si="17"/>
        <v>0.56447813841039629</v>
      </c>
    </row>
    <row r="338" spans="1:10" x14ac:dyDescent="0.25">
      <c r="A338" s="2" t="s">
        <v>96</v>
      </c>
      <c r="B338" s="2" t="s">
        <v>55</v>
      </c>
      <c r="C338" s="7">
        <v>0</v>
      </c>
      <c r="D338" s="7">
        <v>29.37698</v>
      </c>
      <c r="E338" s="8" t="str">
        <f t="shared" si="15"/>
        <v/>
      </c>
      <c r="F338" s="7">
        <v>10.706519999999999</v>
      </c>
      <c r="G338" s="8">
        <f t="shared" si="16"/>
        <v>1.7438402020451091</v>
      </c>
      <c r="H338" s="7">
        <v>197.92680999999999</v>
      </c>
      <c r="I338" s="7">
        <v>116.67074</v>
      </c>
      <c r="J338" s="8">
        <f t="shared" si="17"/>
        <v>-0.41053594507990099</v>
      </c>
    </row>
    <row r="339" spans="1:10" x14ac:dyDescent="0.25">
      <c r="A339" s="2" t="s">
        <v>96</v>
      </c>
      <c r="B339" s="2" t="s">
        <v>58</v>
      </c>
      <c r="C339" s="7">
        <v>49.201599999999999</v>
      </c>
      <c r="D339" s="7">
        <v>50.378810000000001</v>
      </c>
      <c r="E339" s="8">
        <f t="shared" si="15"/>
        <v>2.392625443075036E-2</v>
      </c>
      <c r="F339" s="7">
        <v>46.822339999999997</v>
      </c>
      <c r="G339" s="8">
        <f t="shared" si="16"/>
        <v>7.5956690759154899E-2</v>
      </c>
      <c r="H339" s="7">
        <v>392.83769000000001</v>
      </c>
      <c r="I339" s="7">
        <v>635.52527999999995</v>
      </c>
      <c r="J339" s="8">
        <f t="shared" si="17"/>
        <v>0.61778081935060736</v>
      </c>
    </row>
    <row r="340" spans="1:10" x14ac:dyDescent="0.25">
      <c r="A340" s="2" t="s">
        <v>96</v>
      </c>
      <c r="B340" s="2" t="s">
        <v>60</v>
      </c>
      <c r="C340" s="7">
        <v>9.5659100000000006</v>
      </c>
      <c r="D340" s="7">
        <v>8.1033799999999996</v>
      </c>
      <c r="E340" s="8">
        <f t="shared" si="15"/>
        <v>-0.15288979302544148</v>
      </c>
      <c r="F340" s="7">
        <v>14.97453</v>
      </c>
      <c r="G340" s="8">
        <f t="shared" si="16"/>
        <v>-0.45885580382155566</v>
      </c>
      <c r="H340" s="7">
        <v>15.941470000000001</v>
      </c>
      <c r="I340" s="7">
        <v>137.59887000000001</v>
      </c>
      <c r="J340" s="8">
        <f t="shared" si="17"/>
        <v>7.6315044973895123</v>
      </c>
    </row>
    <row r="341" spans="1:10" x14ac:dyDescent="0.25">
      <c r="A341" s="2" t="s">
        <v>96</v>
      </c>
      <c r="B341" s="2" t="s">
        <v>61</v>
      </c>
      <c r="C341" s="7">
        <v>0</v>
      </c>
      <c r="D341" s="7">
        <v>0</v>
      </c>
      <c r="E341" s="8" t="str">
        <f t="shared" si="15"/>
        <v/>
      </c>
      <c r="F341" s="7">
        <v>77.897239999999996</v>
      </c>
      <c r="G341" s="8">
        <f t="shared" si="16"/>
        <v>-1</v>
      </c>
      <c r="H341" s="7">
        <v>102.45804</v>
      </c>
      <c r="I341" s="7">
        <v>302.06085999999999</v>
      </c>
      <c r="J341" s="8">
        <f t="shared" si="17"/>
        <v>1.9481420882148437</v>
      </c>
    </row>
    <row r="342" spans="1:10" x14ac:dyDescent="0.25">
      <c r="A342" s="2" t="s">
        <v>96</v>
      </c>
      <c r="B342" s="2" t="s">
        <v>62</v>
      </c>
      <c r="C342" s="7">
        <v>1278.7470000000001</v>
      </c>
      <c r="D342" s="7">
        <v>0</v>
      </c>
      <c r="E342" s="8">
        <f t="shared" si="15"/>
        <v>-1</v>
      </c>
      <c r="F342" s="7">
        <v>290.14499999999998</v>
      </c>
      <c r="G342" s="8">
        <f t="shared" si="16"/>
        <v>-1</v>
      </c>
      <c r="H342" s="7">
        <v>7783.5117499999997</v>
      </c>
      <c r="I342" s="7">
        <v>3790.0990000000002</v>
      </c>
      <c r="J342" s="8">
        <f t="shared" si="17"/>
        <v>-0.5130605410854554</v>
      </c>
    </row>
    <row r="343" spans="1:10" x14ac:dyDescent="0.25">
      <c r="A343" s="2" t="s">
        <v>96</v>
      </c>
      <c r="B343" s="2" t="s">
        <v>65</v>
      </c>
      <c r="C343" s="7">
        <v>0</v>
      </c>
      <c r="D343" s="7">
        <v>0</v>
      </c>
      <c r="E343" s="8" t="str">
        <f t="shared" si="15"/>
        <v/>
      </c>
      <c r="F343" s="7">
        <v>0</v>
      </c>
      <c r="G343" s="8" t="str">
        <f t="shared" si="16"/>
        <v/>
      </c>
      <c r="H343" s="7">
        <v>0</v>
      </c>
      <c r="I343" s="7">
        <v>0</v>
      </c>
      <c r="J343" s="8" t="str">
        <f t="shared" si="17"/>
        <v/>
      </c>
    </row>
    <row r="344" spans="1:10" x14ac:dyDescent="0.25">
      <c r="A344" s="2" t="s">
        <v>96</v>
      </c>
      <c r="B344" s="2" t="s">
        <v>68</v>
      </c>
      <c r="C344" s="7">
        <v>0</v>
      </c>
      <c r="D344" s="7">
        <v>0</v>
      </c>
      <c r="E344" s="8" t="str">
        <f t="shared" si="15"/>
        <v/>
      </c>
      <c r="F344" s="7">
        <v>0</v>
      </c>
      <c r="G344" s="8" t="str">
        <f t="shared" si="16"/>
        <v/>
      </c>
      <c r="H344" s="7">
        <v>27.204640000000001</v>
      </c>
      <c r="I344" s="7">
        <v>0</v>
      </c>
      <c r="J344" s="8">
        <f t="shared" si="17"/>
        <v>-1</v>
      </c>
    </row>
    <row r="345" spans="1:10" x14ac:dyDescent="0.25">
      <c r="A345" s="2" t="s">
        <v>96</v>
      </c>
      <c r="B345" s="2" t="s">
        <v>69</v>
      </c>
      <c r="C345" s="7">
        <v>0</v>
      </c>
      <c r="D345" s="7">
        <v>0</v>
      </c>
      <c r="E345" s="8" t="str">
        <f t="shared" si="15"/>
        <v/>
      </c>
      <c r="F345" s="7">
        <v>0</v>
      </c>
      <c r="G345" s="8" t="str">
        <f t="shared" si="16"/>
        <v/>
      </c>
      <c r="H345" s="7">
        <v>0</v>
      </c>
      <c r="I345" s="7">
        <v>0</v>
      </c>
      <c r="J345" s="8" t="str">
        <f t="shared" si="17"/>
        <v/>
      </c>
    </row>
    <row r="346" spans="1:10" x14ac:dyDescent="0.25">
      <c r="A346" s="2" t="s">
        <v>96</v>
      </c>
      <c r="B346" s="2" t="s">
        <v>75</v>
      </c>
      <c r="C346" s="7">
        <v>0</v>
      </c>
      <c r="D346" s="7">
        <v>0</v>
      </c>
      <c r="E346" s="8" t="str">
        <f t="shared" si="15"/>
        <v/>
      </c>
      <c r="F346" s="7">
        <v>13.58169</v>
      </c>
      <c r="G346" s="8">
        <f t="shared" si="16"/>
        <v>-1</v>
      </c>
      <c r="H346" s="7">
        <v>73.403980000000004</v>
      </c>
      <c r="I346" s="7">
        <v>90.907809999999998</v>
      </c>
      <c r="J346" s="8">
        <f t="shared" si="17"/>
        <v>0.23845886830659579</v>
      </c>
    </row>
    <row r="347" spans="1:10" x14ac:dyDescent="0.25">
      <c r="A347" s="2" t="s">
        <v>96</v>
      </c>
      <c r="B347" s="2" t="s">
        <v>77</v>
      </c>
      <c r="C347" s="7">
        <v>0</v>
      </c>
      <c r="D347" s="7">
        <v>0</v>
      </c>
      <c r="E347" s="8" t="str">
        <f t="shared" si="15"/>
        <v/>
      </c>
      <c r="F347" s="7">
        <v>0</v>
      </c>
      <c r="G347" s="8" t="str">
        <f t="shared" si="16"/>
        <v/>
      </c>
      <c r="H347" s="7">
        <v>77.712199999999996</v>
      </c>
      <c r="I347" s="7">
        <v>5.9160000000000004</v>
      </c>
      <c r="J347" s="8">
        <f t="shared" si="17"/>
        <v>-0.92387295688450466</v>
      </c>
    </row>
    <row r="348" spans="1:10" x14ac:dyDescent="0.25">
      <c r="A348" s="2" t="s">
        <v>96</v>
      </c>
      <c r="B348" s="2" t="s">
        <v>78</v>
      </c>
      <c r="C348" s="7">
        <v>0</v>
      </c>
      <c r="D348" s="7">
        <v>0</v>
      </c>
      <c r="E348" s="8" t="str">
        <f t="shared" si="15"/>
        <v/>
      </c>
      <c r="F348" s="7">
        <v>0</v>
      </c>
      <c r="G348" s="8" t="str">
        <f t="shared" si="16"/>
        <v/>
      </c>
      <c r="H348" s="7">
        <v>0</v>
      </c>
      <c r="I348" s="7">
        <v>3.1212900000000001</v>
      </c>
      <c r="J348" s="8" t="str">
        <f t="shared" si="17"/>
        <v/>
      </c>
    </row>
    <row r="349" spans="1:10" x14ac:dyDescent="0.25">
      <c r="A349" s="2" t="s">
        <v>96</v>
      </c>
      <c r="B349" s="2" t="s">
        <v>80</v>
      </c>
      <c r="C349" s="7">
        <v>0</v>
      </c>
      <c r="D349" s="7">
        <v>0</v>
      </c>
      <c r="E349" s="8" t="str">
        <f t="shared" si="15"/>
        <v/>
      </c>
      <c r="F349" s="7">
        <v>0</v>
      </c>
      <c r="G349" s="8" t="str">
        <f t="shared" si="16"/>
        <v/>
      </c>
      <c r="H349" s="7">
        <v>57.394680000000001</v>
      </c>
      <c r="I349" s="7">
        <v>0</v>
      </c>
      <c r="J349" s="8">
        <f t="shared" si="17"/>
        <v>-1</v>
      </c>
    </row>
    <row r="350" spans="1:10" s="4" customFormat="1" x14ac:dyDescent="0.25">
      <c r="A350" s="4" t="s">
        <v>96</v>
      </c>
      <c r="B350" s="4" t="s">
        <v>83</v>
      </c>
      <c r="C350" s="9">
        <v>7259.67184</v>
      </c>
      <c r="D350" s="9">
        <v>8720.3561900000004</v>
      </c>
      <c r="E350" s="10">
        <f t="shared" si="15"/>
        <v>0.20120528616070343</v>
      </c>
      <c r="F350" s="9">
        <v>8354.4302800000005</v>
      </c>
      <c r="G350" s="10">
        <f t="shared" si="16"/>
        <v>4.3800223083554135E-2</v>
      </c>
      <c r="H350" s="9">
        <v>123520.93816000001</v>
      </c>
      <c r="I350" s="9">
        <v>91604.505940000003</v>
      </c>
      <c r="J350" s="10">
        <f t="shared" si="17"/>
        <v>-0.25838884237308646</v>
      </c>
    </row>
    <row r="351" spans="1:10" x14ac:dyDescent="0.25">
      <c r="A351" s="2" t="s">
        <v>97</v>
      </c>
      <c r="B351" s="2" t="s">
        <v>43</v>
      </c>
      <c r="C351" s="7">
        <v>0</v>
      </c>
      <c r="D351" s="7">
        <v>0</v>
      </c>
      <c r="E351" s="8" t="str">
        <f t="shared" si="15"/>
        <v/>
      </c>
      <c r="F351" s="7">
        <v>0</v>
      </c>
      <c r="G351" s="8" t="str">
        <f t="shared" si="16"/>
        <v/>
      </c>
      <c r="H351" s="7">
        <v>0</v>
      </c>
      <c r="I351" s="7">
        <v>0.32299</v>
      </c>
      <c r="J351" s="8" t="str">
        <f t="shared" si="17"/>
        <v/>
      </c>
    </row>
    <row r="352" spans="1:10" s="4" customFormat="1" x14ac:dyDescent="0.25">
      <c r="A352" s="4" t="s">
        <v>97</v>
      </c>
      <c r="B352" s="4" t="s">
        <v>83</v>
      </c>
      <c r="C352" s="9">
        <v>0</v>
      </c>
      <c r="D352" s="9">
        <v>0</v>
      </c>
      <c r="E352" s="10" t="str">
        <f t="shared" si="15"/>
        <v/>
      </c>
      <c r="F352" s="9">
        <v>0</v>
      </c>
      <c r="G352" s="10" t="str">
        <f t="shared" si="16"/>
        <v/>
      </c>
      <c r="H352" s="9">
        <v>0</v>
      </c>
      <c r="I352" s="9">
        <v>0.32299</v>
      </c>
      <c r="J352" s="10" t="str">
        <f t="shared" si="17"/>
        <v/>
      </c>
    </row>
    <row r="353" spans="1:10" x14ac:dyDescent="0.25">
      <c r="A353" s="2" t="s">
        <v>98</v>
      </c>
      <c r="B353" s="2" t="s">
        <v>8</v>
      </c>
      <c r="C353" s="7">
        <v>0</v>
      </c>
      <c r="D353" s="7">
        <v>0</v>
      </c>
      <c r="E353" s="8" t="str">
        <f t="shared" si="15"/>
        <v/>
      </c>
      <c r="F353" s="7">
        <v>0</v>
      </c>
      <c r="G353" s="8" t="str">
        <f t="shared" si="16"/>
        <v/>
      </c>
      <c r="H353" s="7">
        <v>6.4</v>
      </c>
      <c r="I353" s="7">
        <v>17.998429999999999</v>
      </c>
      <c r="J353" s="8">
        <f t="shared" si="17"/>
        <v>1.8122546874999999</v>
      </c>
    </row>
    <row r="354" spans="1:10" x14ac:dyDescent="0.25">
      <c r="A354" s="2" t="s">
        <v>98</v>
      </c>
      <c r="B354" s="2" t="s">
        <v>14</v>
      </c>
      <c r="C354" s="7">
        <v>2.9884200000000001</v>
      </c>
      <c r="D354" s="7">
        <v>32.181780000000003</v>
      </c>
      <c r="E354" s="8">
        <f t="shared" si="15"/>
        <v>9.7688276748248253</v>
      </c>
      <c r="F354" s="7">
        <v>21.414169999999999</v>
      </c>
      <c r="G354" s="8">
        <f t="shared" si="16"/>
        <v>0.50282639952891039</v>
      </c>
      <c r="H354" s="7">
        <v>60.152740000000001</v>
      </c>
      <c r="I354" s="7">
        <v>237.26212000000001</v>
      </c>
      <c r="J354" s="8">
        <f t="shared" si="17"/>
        <v>2.9443277230596645</v>
      </c>
    </row>
    <row r="355" spans="1:10" x14ac:dyDescent="0.25">
      <c r="A355" s="2" t="s">
        <v>98</v>
      </c>
      <c r="B355" s="2" t="s">
        <v>15</v>
      </c>
      <c r="C355" s="7">
        <v>0</v>
      </c>
      <c r="D355" s="7">
        <v>0</v>
      </c>
      <c r="E355" s="8" t="str">
        <f t="shared" si="15"/>
        <v/>
      </c>
      <c r="F355" s="7">
        <v>31.839790000000001</v>
      </c>
      <c r="G355" s="8">
        <f t="shared" si="16"/>
        <v>-1</v>
      </c>
      <c r="H355" s="7">
        <v>38.897399999999998</v>
      </c>
      <c r="I355" s="7">
        <v>301.21267</v>
      </c>
      <c r="J355" s="8">
        <f t="shared" si="17"/>
        <v>6.7437738769172242</v>
      </c>
    </row>
    <row r="356" spans="1:10" x14ac:dyDescent="0.25">
      <c r="A356" s="2" t="s">
        <v>98</v>
      </c>
      <c r="B356" s="2" t="s">
        <v>26</v>
      </c>
      <c r="C356" s="7">
        <v>0</v>
      </c>
      <c r="D356" s="7">
        <v>0</v>
      </c>
      <c r="E356" s="8" t="str">
        <f t="shared" si="15"/>
        <v/>
      </c>
      <c r="F356" s="7">
        <v>0</v>
      </c>
      <c r="G356" s="8" t="str">
        <f t="shared" si="16"/>
        <v/>
      </c>
      <c r="H356" s="7">
        <v>61.27317</v>
      </c>
      <c r="I356" s="7">
        <v>73.067239999999998</v>
      </c>
      <c r="J356" s="8">
        <f t="shared" si="17"/>
        <v>0.19248343116571243</v>
      </c>
    </row>
    <row r="357" spans="1:10" x14ac:dyDescent="0.25">
      <c r="A357" s="2" t="s">
        <v>98</v>
      </c>
      <c r="B357" s="2" t="s">
        <v>28</v>
      </c>
      <c r="C357" s="7">
        <v>0</v>
      </c>
      <c r="D357" s="7">
        <v>0</v>
      </c>
      <c r="E357" s="8" t="str">
        <f t="shared" si="15"/>
        <v/>
      </c>
      <c r="F357" s="7">
        <v>20.754000000000001</v>
      </c>
      <c r="G357" s="8">
        <f t="shared" si="16"/>
        <v>-1</v>
      </c>
      <c r="H357" s="7">
        <v>20.38</v>
      </c>
      <c r="I357" s="7">
        <v>39.884</v>
      </c>
      <c r="J357" s="8">
        <f t="shared" si="17"/>
        <v>0.95701668302257126</v>
      </c>
    </row>
    <row r="358" spans="1:10" x14ac:dyDescent="0.25">
      <c r="A358" s="2" t="s">
        <v>98</v>
      </c>
      <c r="B358" s="2" t="s">
        <v>30</v>
      </c>
      <c r="C358" s="7">
        <v>0</v>
      </c>
      <c r="D358" s="7">
        <v>24.44483</v>
      </c>
      <c r="E358" s="8" t="str">
        <f t="shared" si="15"/>
        <v/>
      </c>
      <c r="F358" s="7">
        <v>0</v>
      </c>
      <c r="G358" s="8" t="str">
        <f t="shared" si="16"/>
        <v/>
      </c>
      <c r="H358" s="7">
        <v>64.132220000000004</v>
      </c>
      <c r="I358" s="7">
        <v>143.44970000000001</v>
      </c>
      <c r="J358" s="8">
        <f t="shared" si="17"/>
        <v>1.2367805137573593</v>
      </c>
    </row>
    <row r="359" spans="1:10" x14ac:dyDescent="0.25">
      <c r="A359" s="2" t="s">
        <v>98</v>
      </c>
      <c r="B359" s="2" t="s">
        <v>38</v>
      </c>
      <c r="C359" s="7">
        <v>20.4941</v>
      </c>
      <c r="D359" s="7">
        <v>21.854780000000002</v>
      </c>
      <c r="E359" s="8">
        <f t="shared" si="15"/>
        <v>6.6393742589330618E-2</v>
      </c>
      <c r="F359" s="7">
        <v>74.563230000000004</v>
      </c>
      <c r="G359" s="8">
        <f t="shared" si="16"/>
        <v>-0.70689601295437443</v>
      </c>
      <c r="H359" s="7">
        <v>335.12419</v>
      </c>
      <c r="I359" s="7">
        <v>306.12972000000002</v>
      </c>
      <c r="J359" s="8">
        <f t="shared" si="17"/>
        <v>-8.6518582857298298E-2</v>
      </c>
    </row>
    <row r="360" spans="1:10" x14ac:dyDescent="0.25">
      <c r="A360" s="2" t="s">
        <v>98</v>
      </c>
      <c r="B360" s="2" t="s">
        <v>43</v>
      </c>
      <c r="C360" s="7">
        <v>307.99191999999999</v>
      </c>
      <c r="D360" s="7">
        <v>294.48581000000001</v>
      </c>
      <c r="E360" s="8">
        <f t="shared" si="15"/>
        <v>-4.3852156900739403E-2</v>
      </c>
      <c r="F360" s="7">
        <v>191.63856000000001</v>
      </c>
      <c r="G360" s="8">
        <f t="shared" si="16"/>
        <v>0.53667304742845068</v>
      </c>
      <c r="H360" s="7">
        <v>3053.3326099999999</v>
      </c>
      <c r="I360" s="7">
        <v>2570.2667000000001</v>
      </c>
      <c r="J360" s="8">
        <f t="shared" si="17"/>
        <v>-0.15820939665004263</v>
      </c>
    </row>
    <row r="361" spans="1:10" x14ac:dyDescent="0.25">
      <c r="A361" s="2" t="s">
        <v>98</v>
      </c>
      <c r="B361" s="2" t="s">
        <v>44</v>
      </c>
      <c r="C361" s="7">
        <v>0</v>
      </c>
      <c r="D361" s="7">
        <v>0</v>
      </c>
      <c r="E361" s="8" t="str">
        <f t="shared" si="15"/>
        <v/>
      </c>
      <c r="F361" s="7">
        <v>0</v>
      </c>
      <c r="G361" s="8" t="str">
        <f t="shared" si="16"/>
        <v/>
      </c>
      <c r="H361" s="7">
        <v>0.15296000000000001</v>
      </c>
      <c r="I361" s="7">
        <v>0</v>
      </c>
      <c r="J361" s="8">
        <f t="shared" si="17"/>
        <v>-1</v>
      </c>
    </row>
    <row r="362" spans="1:10" x14ac:dyDescent="0.25">
      <c r="A362" s="2" t="s">
        <v>98</v>
      </c>
      <c r="B362" s="2" t="s">
        <v>45</v>
      </c>
      <c r="C362" s="7">
        <v>0</v>
      </c>
      <c r="D362" s="7">
        <v>0</v>
      </c>
      <c r="E362" s="8" t="str">
        <f t="shared" si="15"/>
        <v/>
      </c>
      <c r="F362" s="7">
        <v>0</v>
      </c>
      <c r="G362" s="8" t="str">
        <f t="shared" si="16"/>
        <v/>
      </c>
      <c r="H362" s="7">
        <v>13.65855</v>
      </c>
      <c r="I362" s="7">
        <v>0</v>
      </c>
      <c r="J362" s="8">
        <f t="shared" si="17"/>
        <v>-1</v>
      </c>
    </row>
    <row r="363" spans="1:10" x14ac:dyDescent="0.25">
      <c r="A363" s="2" t="s">
        <v>98</v>
      </c>
      <c r="B363" s="2" t="s">
        <v>54</v>
      </c>
      <c r="C363" s="7">
        <v>39.58323</v>
      </c>
      <c r="D363" s="7">
        <v>0</v>
      </c>
      <c r="E363" s="8">
        <f t="shared" si="15"/>
        <v>-1</v>
      </c>
      <c r="F363" s="7">
        <v>0</v>
      </c>
      <c r="G363" s="8" t="str">
        <f t="shared" si="16"/>
        <v/>
      </c>
      <c r="H363" s="7">
        <v>39.58323</v>
      </c>
      <c r="I363" s="7">
        <v>14.902950000000001</v>
      </c>
      <c r="J363" s="8">
        <f t="shared" si="17"/>
        <v>-0.62350343819844922</v>
      </c>
    </row>
    <row r="364" spans="1:10" x14ac:dyDescent="0.25">
      <c r="A364" s="2" t="s">
        <v>98</v>
      </c>
      <c r="B364" s="2" t="s">
        <v>55</v>
      </c>
      <c r="C364" s="7">
        <v>37.499600000000001</v>
      </c>
      <c r="D364" s="7">
        <v>0</v>
      </c>
      <c r="E364" s="8">
        <f t="shared" si="15"/>
        <v>-1</v>
      </c>
      <c r="F364" s="7">
        <v>40.83672</v>
      </c>
      <c r="G364" s="8">
        <f t="shared" si="16"/>
        <v>-1</v>
      </c>
      <c r="H364" s="7">
        <v>180.45911000000001</v>
      </c>
      <c r="I364" s="7">
        <v>88.220669999999998</v>
      </c>
      <c r="J364" s="8">
        <f t="shared" si="17"/>
        <v>-0.51113207861880738</v>
      </c>
    </row>
    <row r="365" spans="1:10" x14ac:dyDescent="0.25">
      <c r="A365" s="2" t="s">
        <v>98</v>
      </c>
      <c r="B365" s="2" t="s">
        <v>58</v>
      </c>
      <c r="C365" s="7">
        <v>0</v>
      </c>
      <c r="D365" s="7">
        <v>0</v>
      </c>
      <c r="E365" s="8" t="str">
        <f t="shared" si="15"/>
        <v/>
      </c>
      <c r="F365" s="7">
        <v>0</v>
      </c>
      <c r="G365" s="8" t="str">
        <f t="shared" si="16"/>
        <v/>
      </c>
      <c r="H365" s="7">
        <v>0</v>
      </c>
      <c r="I365" s="7">
        <v>111.47305</v>
      </c>
      <c r="J365" s="8" t="str">
        <f t="shared" si="17"/>
        <v/>
      </c>
    </row>
    <row r="366" spans="1:10" x14ac:dyDescent="0.25">
      <c r="A366" s="2" t="s">
        <v>98</v>
      </c>
      <c r="B366" s="2" t="s">
        <v>59</v>
      </c>
      <c r="C366" s="7">
        <v>0</v>
      </c>
      <c r="D366" s="7">
        <v>0</v>
      </c>
      <c r="E366" s="8" t="str">
        <f t="shared" si="15"/>
        <v/>
      </c>
      <c r="F366" s="7">
        <v>0</v>
      </c>
      <c r="G366" s="8" t="str">
        <f t="shared" si="16"/>
        <v/>
      </c>
      <c r="H366" s="7">
        <v>8.4659200000000006</v>
      </c>
      <c r="I366" s="7">
        <v>0</v>
      </c>
      <c r="J366" s="8">
        <f t="shared" si="17"/>
        <v>-1</v>
      </c>
    </row>
    <row r="367" spans="1:10" x14ac:dyDescent="0.25">
      <c r="A367" s="2" t="s">
        <v>98</v>
      </c>
      <c r="B367" s="2" t="s">
        <v>60</v>
      </c>
      <c r="C367" s="7">
        <v>0</v>
      </c>
      <c r="D367" s="7">
        <v>0</v>
      </c>
      <c r="E367" s="8" t="str">
        <f t="shared" si="15"/>
        <v/>
      </c>
      <c r="F367" s="7">
        <v>0</v>
      </c>
      <c r="G367" s="8" t="str">
        <f t="shared" si="16"/>
        <v/>
      </c>
      <c r="H367" s="7">
        <v>76.681539999999998</v>
      </c>
      <c r="I367" s="7">
        <v>88.703419999999994</v>
      </c>
      <c r="J367" s="8">
        <f t="shared" si="17"/>
        <v>0.15677671575192664</v>
      </c>
    </row>
    <row r="368" spans="1:10" x14ac:dyDescent="0.25">
      <c r="A368" s="2" t="s">
        <v>98</v>
      </c>
      <c r="B368" s="2" t="s">
        <v>75</v>
      </c>
      <c r="C368" s="7">
        <v>0</v>
      </c>
      <c r="D368" s="7">
        <v>0</v>
      </c>
      <c r="E368" s="8" t="str">
        <f t="shared" si="15"/>
        <v/>
      </c>
      <c r="F368" s="7">
        <v>0</v>
      </c>
      <c r="G368" s="8" t="str">
        <f t="shared" si="16"/>
        <v/>
      </c>
      <c r="H368" s="7">
        <v>19.108809999999998</v>
      </c>
      <c r="I368" s="7">
        <v>0</v>
      </c>
      <c r="J368" s="8">
        <f t="shared" si="17"/>
        <v>-1</v>
      </c>
    </row>
    <row r="369" spans="1:10" s="4" customFormat="1" x14ac:dyDescent="0.25">
      <c r="A369" s="4" t="s">
        <v>98</v>
      </c>
      <c r="B369" s="4" t="s">
        <v>83</v>
      </c>
      <c r="C369" s="9">
        <v>408.55727000000002</v>
      </c>
      <c r="D369" s="9">
        <v>372.96719999999999</v>
      </c>
      <c r="E369" s="10">
        <f t="shared" si="15"/>
        <v>-8.7111581688413042E-2</v>
      </c>
      <c r="F369" s="9">
        <v>381.04647</v>
      </c>
      <c r="G369" s="10">
        <f t="shared" si="16"/>
        <v>-2.1202846991339452E-2</v>
      </c>
      <c r="H369" s="9">
        <v>3977.8024500000001</v>
      </c>
      <c r="I369" s="9">
        <v>3992.5706700000001</v>
      </c>
      <c r="J369" s="10">
        <f t="shared" si="17"/>
        <v>3.7126579777735369E-3</v>
      </c>
    </row>
    <row r="370" spans="1:10" x14ac:dyDescent="0.25">
      <c r="A370" s="2" t="s">
        <v>99</v>
      </c>
      <c r="B370" s="2" t="s">
        <v>8</v>
      </c>
      <c r="C370" s="7">
        <v>15.84</v>
      </c>
      <c r="D370" s="7">
        <v>0</v>
      </c>
      <c r="E370" s="8">
        <f t="shared" si="15"/>
        <v>-1</v>
      </c>
      <c r="F370" s="7">
        <v>10.349970000000001</v>
      </c>
      <c r="G370" s="8">
        <f t="shared" si="16"/>
        <v>-1</v>
      </c>
      <c r="H370" s="7">
        <v>985.91665</v>
      </c>
      <c r="I370" s="7">
        <v>812.83208000000002</v>
      </c>
      <c r="J370" s="8">
        <f t="shared" si="17"/>
        <v>-0.17555700068560565</v>
      </c>
    </row>
    <row r="371" spans="1:10" x14ac:dyDescent="0.25">
      <c r="A371" s="2" t="s">
        <v>99</v>
      </c>
      <c r="B371" s="2" t="s">
        <v>10</v>
      </c>
      <c r="C371" s="7">
        <v>171.11389</v>
      </c>
      <c r="D371" s="7">
        <v>457.57871999999998</v>
      </c>
      <c r="E371" s="8">
        <f t="shared" si="15"/>
        <v>1.6741179222797165</v>
      </c>
      <c r="F371" s="7">
        <v>205.22996000000001</v>
      </c>
      <c r="G371" s="8">
        <f t="shared" si="16"/>
        <v>1.2295902606032763</v>
      </c>
      <c r="H371" s="7">
        <v>1312.59088</v>
      </c>
      <c r="I371" s="7">
        <v>2075.9166700000001</v>
      </c>
      <c r="J371" s="8">
        <f t="shared" si="17"/>
        <v>0.58154128725928689</v>
      </c>
    </row>
    <row r="372" spans="1:10" x14ac:dyDescent="0.25">
      <c r="A372" s="2" t="s">
        <v>99</v>
      </c>
      <c r="B372" s="2" t="s">
        <v>12</v>
      </c>
      <c r="C372" s="7">
        <v>0</v>
      </c>
      <c r="D372" s="7">
        <v>25.330349999999999</v>
      </c>
      <c r="E372" s="8" t="str">
        <f t="shared" si="15"/>
        <v/>
      </c>
      <c r="F372" s="7">
        <v>41.602139999999999</v>
      </c>
      <c r="G372" s="8">
        <f t="shared" si="16"/>
        <v>-0.39112867751514702</v>
      </c>
      <c r="H372" s="7">
        <v>0</v>
      </c>
      <c r="I372" s="7">
        <v>66.932490000000001</v>
      </c>
      <c r="J372" s="8" t="str">
        <f t="shared" si="17"/>
        <v/>
      </c>
    </row>
    <row r="373" spans="1:10" x14ac:dyDescent="0.25">
      <c r="A373" s="2" t="s">
        <v>99</v>
      </c>
      <c r="B373" s="2" t="s">
        <v>14</v>
      </c>
      <c r="C373" s="7">
        <v>574.31308000000001</v>
      </c>
      <c r="D373" s="7">
        <v>731.09443999999996</v>
      </c>
      <c r="E373" s="8">
        <f t="shared" si="15"/>
        <v>0.2729893597408577</v>
      </c>
      <c r="F373" s="7">
        <v>401.24450999999999</v>
      </c>
      <c r="G373" s="8">
        <f t="shared" si="16"/>
        <v>0.82206714803400049</v>
      </c>
      <c r="H373" s="7">
        <v>11490.6736</v>
      </c>
      <c r="I373" s="7">
        <v>13508.601119999999</v>
      </c>
      <c r="J373" s="8">
        <f t="shared" si="17"/>
        <v>0.17561437999596463</v>
      </c>
    </row>
    <row r="374" spans="1:10" x14ac:dyDescent="0.25">
      <c r="A374" s="2" t="s">
        <v>99</v>
      </c>
      <c r="B374" s="2" t="s">
        <v>15</v>
      </c>
      <c r="C374" s="7">
        <v>0</v>
      </c>
      <c r="D374" s="7">
        <v>0</v>
      </c>
      <c r="E374" s="8" t="str">
        <f t="shared" si="15"/>
        <v/>
      </c>
      <c r="F374" s="7">
        <v>87.796729999999997</v>
      </c>
      <c r="G374" s="8">
        <f t="shared" si="16"/>
        <v>-1</v>
      </c>
      <c r="H374" s="7">
        <v>1286.11482</v>
      </c>
      <c r="I374" s="7">
        <v>1753.10834</v>
      </c>
      <c r="J374" s="8">
        <f t="shared" si="17"/>
        <v>0.36310406562300557</v>
      </c>
    </row>
    <row r="375" spans="1:10" x14ac:dyDescent="0.25">
      <c r="A375" s="2" t="s">
        <v>99</v>
      </c>
      <c r="B375" s="2" t="s">
        <v>17</v>
      </c>
      <c r="C375" s="7">
        <v>190.19538</v>
      </c>
      <c r="D375" s="7">
        <v>4.0205299999999999</v>
      </c>
      <c r="E375" s="8">
        <f t="shared" si="15"/>
        <v>-0.97886105330213591</v>
      </c>
      <c r="F375" s="7">
        <v>85.331299999999999</v>
      </c>
      <c r="G375" s="8">
        <f t="shared" si="16"/>
        <v>-0.95288329135967698</v>
      </c>
      <c r="H375" s="7">
        <v>450.07396</v>
      </c>
      <c r="I375" s="7">
        <v>1408.9342099999999</v>
      </c>
      <c r="J375" s="8">
        <f t="shared" si="17"/>
        <v>2.1304504041957903</v>
      </c>
    </row>
    <row r="376" spans="1:10" x14ac:dyDescent="0.25">
      <c r="A376" s="2" t="s">
        <v>99</v>
      </c>
      <c r="B376" s="2" t="s">
        <v>18</v>
      </c>
      <c r="C376" s="7">
        <v>0</v>
      </c>
      <c r="D376" s="7">
        <v>0</v>
      </c>
      <c r="E376" s="8" t="str">
        <f t="shared" si="15"/>
        <v/>
      </c>
      <c r="F376" s="7">
        <v>44.030520000000003</v>
      </c>
      <c r="G376" s="8">
        <f t="shared" si="16"/>
        <v>-1</v>
      </c>
      <c r="H376" s="7">
        <v>62.358179999999997</v>
      </c>
      <c r="I376" s="7">
        <v>235.72138000000001</v>
      </c>
      <c r="J376" s="8">
        <f t="shared" si="17"/>
        <v>2.7801196250435791</v>
      </c>
    </row>
    <row r="377" spans="1:10" x14ac:dyDescent="0.25">
      <c r="A377" s="2" t="s">
        <v>99</v>
      </c>
      <c r="B377" s="2" t="s">
        <v>25</v>
      </c>
      <c r="C377" s="7">
        <v>0</v>
      </c>
      <c r="D377" s="7">
        <v>0</v>
      </c>
      <c r="E377" s="8" t="str">
        <f t="shared" si="15"/>
        <v/>
      </c>
      <c r="F377" s="7">
        <v>0</v>
      </c>
      <c r="G377" s="8" t="str">
        <f t="shared" si="16"/>
        <v/>
      </c>
      <c r="H377" s="7">
        <v>339.09219999999999</v>
      </c>
      <c r="I377" s="7">
        <v>300.92514999999997</v>
      </c>
      <c r="J377" s="8">
        <f t="shared" si="17"/>
        <v>-0.11255655541472209</v>
      </c>
    </row>
    <row r="378" spans="1:10" x14ac:dyDescent="0.25">
      <c r="A378" s="2" t="s">
        <v>99</v>
      </c>
      <c r="B378" s="2" t="s">
        <v>26</v>
      </c>
      <c r="C378" s="7">
        <v>983.48563000000001</v>
      </c>
      <c r="D378" s="7">
        <v>826.20696999999996</v>
      </c>
      <c r="E378" s="8">
        <f t="shared" si="15"/>
        <v>-0.15991963197266035</v>
      </c>
      <c r="F378" s="7">
        <v>770.31080999999995</v>
      </c>
      <c r="G378" s="8">
        <f t="shared" si="16"/>
        <v>7.2563125525916039E-2</v>
      </c>
      <c r="H378" s="7">
        <v>7600.82647</v>
      </c>
      <c r="I378" s="7">
        <v>13837.4899</v>
      </c>
      <c r="J378" s="8">
        <f t="shared" si="17"/>
        <v>0.8205243804230673</v>
      </c>
    </row>
    <row r="379" spans="1:10" x14ac:dyDescent="0.25">
      <c r="A379" s="2" t="s">
        <v>99</v>
      </c>
      <c r="B379" s="2" t="s">
        <v>27</v>
      </c>
      <c r="C379" s="7">
        <v>0</v>
      </c>
      <c r="D379" s="7">
        <v>0</v>
      </c>
      <c r="E379" s="8" t="str">
        <f t="shared" si="15"/>
        <v/>
      </c>
      <c r="F379" s="7">
        <v>0</v>
      </c>
      <c r="G379" s="8" t="str">
        <f t="shared" si="16"/>
        <v/>
      </c>
      <c r="H379" s="7">
        <v>0</v>
      </c>
      <c r="I379" s="7">
        <v>11.978350000000001</v>
      </c>
      <c r="J379" s="8" t="str">
        <f t="shared" si="17"/>
        <v/>
      </c>
    </row>
    <row r="380" spans="1:10" x14ac:dyDescent="0.25">
      <c r="A380" s="2" t="s">
        <v>99</v>
      </c>
      <c r="B380" s="2" t="s">
        <v>29</v>
      </c>
      <c r="C380" s="7">
        <v>2.7195999999999998</v>
      </c>
      <c r="D380" s="7">
        <v>0</v>
      </c>
      <c r="E380" s="8">
        <f t="shared" si="15"/>
        <v>-1</v>
      </c>
      <c r="F380" s="7">
        <v>0</v>
      </c>
      <c r="G380" s="8" t="str">
        <f t="shared" si="16"/>
        <v/>
      </c>
      <c r="H380" s="7">
        <v>9.2274399999999996</v>
      </c>
      <c r="I380" s="7">
        <v>39.900790000000001</v>
      </c>
      <c r="J380" s="8">
        <f t="shared" si="17"/>
        <v>3.3241451583537795</v>
      </c>
    </row>
    <row r="381" spans="1:10" x14ac:dyDescent="0.25">
      <c r="A381" s="2" t="s">
        <v>99</v>
      </c>
      <c r="B381" s="2" t="s">
        <v>30</v>
      </c>
      <c r="C381" s="7">
        <v>614.77653999999995</v>
      </c>
      <c r="D381" s="7">
        <v>1337.0262</v>
      </c>
      <c r="E381" s="8">
        <f t="shared" si="15"/>
        <v>1.1748165601764833</v>
      </c>
      <c r="F381" s="7">
        <v>789.18637000000001</v>
      </c>
      <c r="G381" s="8">
        <f t="shared" si="16"/>
        <v>0.69418308630951131</v>
      </c>
      <c r="H381" s="7">
        <v>5629.3408399999998</v>
      </c>
      <c r="I381" s="7">
        <v>19141.509150000002</v>
      </c>
      <c r="J381" s="8">
        <f t="shared" si="17"/>
        <v>2.400310923436642</v>
      </c>
    </row>
    <row r="382" spans="1:10" x14ac:dyDescent="0.25">
      <c r="A382" s="2" t="s">
        <v>99</v>
      </c>
      <c r="B382" s="2" t="s">
        <v>31</v>
      </c>
      <c r="C382" s="7">
        <v>0</v>
      </c>
      <c r="D382" s="7">
        <v>0</v>
      </c>
      <c r="E382" s="8" t="str">
        <f t="shared" si="15"/>
        <v/>
      </c>
      <c r="F382" s="7">
        <v>0</v>
      </c>
      <c r="G382" s="8" t="str">
        <f t="shared" si="16"/>
        <v/>
      </c>
      <c r="H382" s="7">
        <v>0</v>
      </c>
      <c r="I382" s="7">
        <v>0</v>
      </c>
      <c r="J382" s="8" t="str">
        <f t="shared" si="17"/>
        <v/>
      </c>
    </row>
    <row r="383" spans="1:10" x14ac:dyDescent="0.25">
      <c r="A383" s="2" t="s">
        <v>99</v>
      </c>
      <c r="B383" s="2" t="s">
        <v>32</v>
      </c>
      <c r="C383" s="7">
        <v>0</v>
      </c>
      <c r="D383" s="7">
        <v>0</v>
      </c>
      <c r="E383" s="8" t="str">
        <f t="shared" si="15"/>
        <v/>
      </c>
      <c r="F383" s="7">
        <v>5.34762</v>
      </c>
      <c r="G383" s="8">
        <f t="shared" si="16"/>
        <v>-1</v>
      </c>
      <c r="H383" s="7">
        <v>0</v>
      </c>
      <c r="I383" s="7">
        <v>36.73798</v>
      </c>
      <c r="J383" s="8" t="str">
        <f t="shared" si="17"/>
        <v/>
      </c>
    </row>
    <row r="384" spans="1:10" x14ac:dyDescent="0.25">
      <c r="A384" s="2" t="s">
        <v>99</v>
      </c>
      <c r="B384" s="2" t="s">
        <v>37</v>
      </c>
      <c r="C384" s="7">
        <v>94.283029999999997</v>
      </c>
      <c r="D384" s="7">
        <v>13.362310000000001</v>
      </c>
      <c r="E384" s="8">
        <f t="shared" si="15"/>
        <v>-0.85827449542086209</v>
      </c>
      <c r="F384" s="7">
        <v>1.63202</v>
      </c>
      <c r="G384" s="8">
        <f t="shared" si="16"/>
        <v>7.187589612872392</v>
      </c>
      <c r="H384" s="7">
        <v>380.51279</v>
      </c>
      <c r="I384" s="7">
        <v>738.87656000000004</v>
      </c>
      <c r="J384" s="8">
        <f t="shared" si="17"/>
        <v>0.9417916543619993</v>
      </c>
    </row>
    <row r="385" spans="1:10" x14ac:dyDescent="0.25">
      <c r="A385" s="2" t="s">
        <v>99</v>
      </c>
      <c r="B385" s="2" t="s">
        <v>38</v>
      </c>
      <c r="C385" s="7">
        <v>167.64349999999999</v>
      </c>
      <c r="D385" s="7">
        <v>109.74021</v>
      </c>
      <c r="E385" s="8">
        <f t="shared" si="15"/>
        <v>-0.34539537769135087</v>
      </c>
      <c r="F385" s="7">
        <v>111.82579</v>
      </c>
      <c r="G385" s="8">
        <f t="shared" si="16"/>
        <v>-1.8650259479499276E-2</v>
      </c>
      <c r="H385" s="7">
        <v>3213.67659</v>
      </c>
      <c r="I385" s="7">
        <v>3864.4221600000001</v>
      </c>
      <c r="J385" s="8">
        <f t="shared" si="17"/>
        <v>0.20249255075166106</v>
      </c>
    </row>
    <row r="386" spans="1:10" x14ac:dyDescent="0.25">
      <c r="A386" s="2" t="s">
        <v>99</v>
      </c>
      <c r="B386" s="2" t="s">
        <v>39</v>
      </c>
      <c r="C386" s="7">
        <v>0</v>
      </c>
      <c r="D386" s="7">
        <v>0</v>
      </c>
      <c r="E386" s="8" t="str">
        <f t="shared" si="15"/>
        <v/>
      </c>
      <c r="F386" s="7">
        <v>0</v>
      </c>
      <c r="G386" s="8" t="str">
        <f t="shared" si="16"/>
        <v/>
      </c>
      <c r="H386" s="7">
        <v>0</v>
      </c>
      <c r="I386" s="7">
        <v>80.78</v>
      </c>
      <c r="J386" s="8" t="str">
        <f t="shared" si="17"/>
        <v/>
      </c>
    </row>
    <row r="387" spans="1:10" x14ac:dyDescent="0.25">
      <c r="A387" s="2" t="s">
        <v>99</v>
      </c>
      <c r="B387" s="2" t="s">
        <v>41</v>
      </c>
      <c r="C387" s="7">
        <v>0</v>
      </c>
      <c r="D387" s="7">
        <v>0</v>
      </c>
      <c r="E387" s="8" t="str">
        <f t="shared" si="15"/>
        <v/>
      </c>
      <c r="F387" s="7">
        <v>0</v>
      </c>
      <c r="G387" s="8" t="str">
        <f t="shared" si="16"/>
        <v/>
      </c>
      <c r="H387" s="7">
        <v>0</v>
      </c>
      <c r="I387" s="7">
        <v>0</v>
      </c>
      <c r="J387" s="8" t="str">
        <f t="shared" si="17"/>
        <v/>
      </c>
    </row>
    <row r="388" spans="1:10" x14ac:dyDescent="0.25">
      <c r="A388" s="2" t="s">
        <v>99</v>
      </c>
      <c r="B388" s="2" t="s">
        <v>42</v>
      </c>
      <c r="C388" s="7">
        <v>0</v>
      </c>
      <c r="D388" s="7">
        <v>21.610440000000001</v>
      </c>
      <c r="E388" s="8" t="str">
        <f t="shared" si="15"/>
        <v/>
      </c>
      <c r="F388" s="7">
        <v>0</v>
      </c>
      <c r="G388" s="8" t="str">
        <f t="shared" si="16"/>
        <v/>
      </c>
      <c r="H388" s="7">
        <v>215.74593999999999</v>
      </c>
      <c r="I388" s="7">
        <v>170.93222</v>
      </c>
      <c r="J388" s="8">
        <f t="shared" si="17"/>
        <v>-0.20771524136213171</v>
      </c>
    </row>
    <row r="389" spans="1:10" x14ac:dyDescent="0.25">
      <c r="A389" s="2" t="s">
        <v>99</v>
      </c>
      <c r="B389" s="2" t="s">
        <v>43</v>
      </c>
      <c r="C389" s="7">
        <v>5763.5141299999996</v>
      </c>
      <c r="D389" s="7">
        <v>5148.2455</v>
      </c>
      <c r="E389" s="8">
        <f t="shared" ref="E389:E452" si="18">IF(C389=0,"",(D389/C389-1))</f>
        <v>-0.10675234173495463</v>
      </c>
      <c r="F389" s="7">
        <v>5829.7258700000002</v>
      </c>
      <c r="G389" s="8">
        <f t="shared" ref="G389:G452" si="19">IF(F389=0,"",(D389/F389-1))</f>
        <v>-0.11689749830380969</v>
      </c>
      <c r="H389" s="7">
        <v>61347.536919999999</v>
      </c>
      <c r="I389" s="7">
        <v>72162.350030000001</v>
      </c>
      <c r="J389" s="8">
        <f t="shared" ref="J389:J452" si="20">IF(H389=0,"",(I389/H389-1))</f>
        <v>0.17628764988728096</v>
      </c>
    </row>
    <row r="390" spans="1:10" x14ac:dyDescent="0.25">
      <c r="A390" s="2" t="s">
        <v>99</v>
      </c>
      <c r="B390" s="2" t="s">
        <v>44</v>
      </c>
      <c r="C390" s="7">
        <v>472.65467000000001</v>
      </c>
      <c r="D390" s="7">
        <v>470.20911000000001</v>
      </c>
      <c r="E390" s="8">
        <f t="shared" si="18"/>
        <v>-5.1740946513868513E-3</v>
      </c>
      <c r="F390" s="7">
        <v>1067.7158999999999</v>
      </c>
      <c r="G390" s="8">
        <f t="shared" si="19"/>
        <v>-0.55961214963643413</v>
      </c>
      <c r="H390" s="7">
        <v>4873.7373299999999</v>
      </c>
      <c r="I390" s="7">
        <v>5709.3748800000003</v>
      </c>
      <c r="J390" s="8">
        <f t="shared" si="20"/>
        <v>0.17145723977701532</v>
      </c>
    </row>
    <row r="391" spans="1:10" x14ac:dyDescent="0.25">
      <c r="A391" s="2" t="s">
        <v>99</v>
      </c>
      <c r="B391" s="2" t="s">
        <v>45</v>
      </c>
      <c r="C391" s="7">
        <v>0</v>
      </c>
      <c r="D391" s="7">
        <v>84.651600000000002</v>
      </c>
      <c r="E391" s="8" t="str">
        <f t="shared" si="18"/>
        <v/>
      </c>
      <c r="F391" s="7">
        <v>235.28640999999999</v>
      </c>
      <c r="G391" s="8">
        <f t="shared" si="19"/>
        <v>-0.64021891447109081</v>
      </c>
      <c r="H391" s="7">
        <v>148.95301000000001</v>
      </c>
      <c r="I391" s="7">
        <v>4606.8002200000001</v>
      </c>
      <c r="J391" s="8">
        <f t="shared" si="20"/>
        <v>29.927875979142684</v>
      </c>
    </row>
    <row r="392" spans="1:10" x14ac:dyDescent="0.25">
      <c r="A392" s="2" t="s">
        <v>99</v>
      </c>
      <c r="B392" s="2" t="s">
        <v>46</v>
      </c>
      <c r="C392" s="7">
        <v>0</v>
      </c>
      <c r="D392" s="7">
        <v>0</v>
      </c>
      <c r="E392" s="8" t="str">
        <f t="shared" si="18"/>
        <v/>
      </c>
      <c r="F392" s="7">
        <v>0</v>
      </c>
      <c r="G392" s="8" t="str">
        <f t="shared" si="19"/>
        <v/>
      </c>
      <c r="H392" s="7">
        <v>0</v>
      </c>
      <c r="I392" s="7">
        <v>0</v>
      </c>
      <c r="J392" s="8" t="str">
        <f t="shared" si="20"/>
        <v/>
      </c>
    </row>
    <row r="393" spans="1:10" x14ac:dyDescent="0.25">
      <c r="A393" s="2" t="s">
        <v>99</v>
      </c>
      <c r="B393" s="2" t="s">
        <v>48</v>
      </c>
      <c r="C393" s="7">
        <v>43.47954</v>
      </c>
      <c r="D393" s="7">
        <v>156.11081999999999</v>
      </c>
      <c r="E393" s="8">
        <f t="shared" si="18"/>
        <v>2.590443229160198</v>
      </c>
      <c r="F393" s="7">
        <v>234.67914999999999</v>
      </c>
      <c r="G393" s="8">
        <f t="shared" si="19"/>
        <v>-0.33479041491329764</v>
      </c>
      <c r="H393" s="7">
        <v>424.66964000000002</v>
      </c>
      <c r="I393" s="7">
        <v>1458.3582899999999</v>
      </c>
      <c r="J393" s="8">
        <f t="shared" si="20"/>
        <v>2.4341006576311881</v>
      </c>
    </row>
    <row r="394" spans="1:10" x14ac:dyDescent="0.25">
      <c r="A394" s="2" t="s">
        <v>99</v>
      </c>
      <c r="B394" s="2" t="s">
        <v>50</v>
      </c>
      <c r="C394" s="7">
        <v>0</v>
      </c>
      <c r="D394" s="7">
        <v>0</v>
      </c>
      <c r="E394" s="8" t="str">
        <f t="shared" si="18"/>
        <v/>
      </c>
      <c r="F394" s="7">
        <v>0</v>
      </c>
      <c r="G394" s="8" t="str">
        <f t="shared" si="19"/>
        <v/>
      </c>
      <c r="H394" s="7">
        <v>1.50413</v>
      </c>
      <c r="I394" s="7">
        <v>0</v>
      </c>
      <c r="J394" s="8">
        <f t="shared" si="20"/>
        <v>-1</v>
      </c>
    </row>
    <row r="395" spans="1:10" x14ac:dyDescent="0.25">
      <c r="A395" s="2" t="s">
        <v>99</v>
      </c>
      <c r="B395" s="2" t="s">
        <v>51</v>
      </c>
      <c r="C395" s="7">
        <v>0</v>
      </c>
      <c r="D395" s="7">
        <v>0</v>
      </c>
      <c r="E395" s="8" t="str">
        <f t="shared" si="18"/>
        <v/>
      </c>
      <c r="F395" s="7">
        <v>0</v>
      </c>
      <c r="G395" s="8" t="str">
        <f t="shared" si="19"/>
        <v/>
      </c>
      <c r="H395" s="7">
        <v>0</v>
      </c>
      <c r="I395" s="7">
        <v>53.831940000000003</v>
      </c>
      <c r="J395" s="8" t="str">
        <f t="shared" si="20"/>
        <v/>
      </c>
    </row>
    <row r="396" spans="1:10" x14ac:dyDescent="0.25">
      <c r="A396" s="2" t="s">
        <v>99</v>
      </c>
      <c r="B396" s="2" t="s">
        <v>52</v>
      </c>
      <c r="C396" s="7">
        <v>650.82698000000005</v>
      </c>
      <c r="D396" s="7">
        <v>66.156800000000004</v>
      </c>
      <c r="E396" s="8">
        <f t="shared" si="18"/>
        <v>-0.89834963510578492</v>
      </c>
      <c r="F396" s="7">
        <v>82.538219999999995</v>
      </c>
      <c r="G396" s="8">
        <f t="shared" si="19"/>
        <v>-0.19847072059465287</v>
      </c>
      <c r="H396" s="7">
        <v>1126.2015200000001</v>
      </c>
      <c r="I396" s="7">
        <v>962.36694999999997</v>
      </c>
      <c r="J396" s="8">
        <f t="shared" si="20"/>
        <v>-0.14547535861965455</v>
      </c>
    </row>
    <row r="397" spans="1:10" x14ac:dyDescent="0.25">
      <c r="A397" s="2" t="s">
        <v>99</v>
      </c>
      <c r="B397" s="2" t="s">
        <v>53</v>
      </c>
      <c r="C397" s="7">
        <v>152.77072999999999</v>
      </c>
      <c r="D397" s="7">
        <v>37.040129999999998</v>
      </c>
      <c r="E397" s="8">
        <f t="shared" si="18"/>
        <v>-0.75754432802671035</v>
      </c>
      <c r="F397" s="7">
        <v>76.076520000000002</v>
      </c>
      <c r="G397" s="8">
        <f t="shared" si="19"/>
        <v>-0.51312007962509332</v>
      </c>
      <c r="H397" s="7">
        <v>1238.7895900000001</v>
      </c>
      <c r="I397" s="7">
        <v>1294.97702</v>
      </c>
      <c r="J397" s="8">
        <f t="shared" si="20"/>
        <v>4.535671792333984E-2</v>
      </c>
    </row>
    <row r="398" spans="1:10" x14ac:dyDescent="0.25">
      <c r="A398" s="2" t="s">
        <v>99</v>
      </c>
      <c r="B398" s="2" t="s">
        <v>54</v>
      </c>
      <c r="C398" s="7">
        <v>748.27232000000004</v>
      </c>
      <c r="D398" s="7">
        <v>2302.48263</v>
      </c>
      <c r="E398" s="8">
        <f t="shared" si="18"/>
        <v>2.0770650850749095</v>
      </c>
      <c r="F398" s="7">
        <v>12081.21236</v>
      </c>
      <c r="G398" s="8">
        <f t="shared" si="19"/>
        <v>-0.80941626043894821</v>
      </c>
      <c r="H398" s="7">
        <v>6316.3647499999997</v>
      </c>
      <c r="I398" s="7">
        <v>30047.744159999998</v>
      </c>
      <c r="J398" s="8">
        <f t="shared" si="20"/>
        <v>3.7571261871791046</v>
      </c>
    </row>
    <row r="399" spans="1:10" x14ac:dyDescent="0.25">
      <c r="A399" s="2" t="s">
        <v>99</v>
      </c>
      <c r="B399" s="2" t="s">
        <v>55</v>
      </c>
      <c r="C399" s="7">
        <v>1424.2893099999999</v>
      </c>
      <c r="D399" s="7">
        <v>1500.4683399999999</v>
      </c>
      <c r="E399" s="8">
        <f t="shared" si="18"/>
        <v>5.3485643306555586E-2</v>
      </c>
      <c r="F399" s="7">
        <v>1109.55171</v>
      </c>
      <c r="G399" s="8">
        <f t="shared" si="19"/>
        <v>0.35231943358457807</v>
      </c>
      <c r="H399" s="7">
        <v>8175.7427399999997</v>
      </c>
      <c r="I399" s="7">
        <v>14361.90403</v>
      </c>
      <c r="J399" s="8">
        <f t="shared" si="20"/>
        <v>0.75664823206019816</v>
      </c>
    </row>
    <row r="400" spans="1:10" x14ac:dyDescent="0.25">
      <c r="A400" s="2" t="s">
        <v>99</v>
      </c>
      <c r="B400" s="2" t="s">
        <v>56</v>
      </c>
      <c r="C400" s="7">
        <v>187.10287</v>
      </c>
      <c r="D400" s="7">
        <v>214.72385</v>
      </c>
      <c r="E400" s="8">
        <f t="shared" si="18"/>
        <v>0.14762456610099028</v>
      </c>
      <c r="F400" s="7">
        <v>184.95580000000001</v>
      </c>
      <c r="G400" s="8">
        <f t="shared" si="19"/>
        <v>0.16094683162139267</v>
      </c>
      <c r="H400" s="7">
        <v>1454.78648</v>
      </c>
      <c r="I400" s="7">
        <v>4112.70597</v>
      </c>
      <c r="J400" s="8">
        <f t="shared" si="20"/>
        <v>1.8270169035389991</v>
      </c>
    </row>
    <row r="401" spans="1:10" x14ac:dyDescent="0.25">
      <c r="A401" s="2" t="s">
        <v>99</v>
      </c>
      <c r="B401" s="2" t="s">
        <v>57</v>
      </c>
      <c r="C401" s="7">
        <v>0</v>
      </c>
      <c r="D401" s="7">
        <v>0</v>
      </c>
      <c r="E401" s="8" t="str">
        <f t="shared" si="18"/>
        <v/>
      </c>
      <c r="F401" s="7">
        <v>0</v>
      </c>
      <c r="G401" s="8" t="str">
        <f t="shared" si="19"/>
        <v/>
      </c>
      <c r="H401" s="7">
        <v>191.5</v>
      </c>
      <c r="I401" s="7">
        <v>66.037440000000004</v>
      </c>
      <c r="J401" s="8">
        <f t="shared" si="20"/>
        <v>-0.65515697127937333</v>
      </c>
    </row>
    <row r="402" spans="1:10" x14ac:dyDescent="0.25">
      <c r="A402" s="2" t="s">
        <v>99</v>
      </c>
      <c r="B402" s="2" t="s">
        <v>58</v>
      </c>
      <c r="C402" s="7">
        <v>20.48377</v>
      </c>
      <c r="D402" s="7">
        <v>102.67617</v>
      </c>
      <c r="E402" s="8">
        <f t="shared" si="18"/>
        <v>4.0125621406606307</v>
      </c>
      <c r="F402" s="7">
        <v>119.02563000000001</v>
      </c>
      <c r="G402" s="8">
        <f t="shared" si="19"/>
        <v>-0.13736083564523038</v>
      </c>
      <c r="H402" s="7">
        <v>1070.7263800000001</v>
      </c>
      <c r="I402" s="7">
        <v>7679.6475099999998</v>
      </c>
      <c r="J402" s="8">
        <f t="shared" si="20"/>
        <v>6.1723716286881798</v>
      </c>
    </row>
    <row r="403" spans="1:10" x14ac:dyDescent="0.25">
      <c r="A403" s="2" t="s">
        <v>99</v>
      </c>
      <c r="B403" s="2" t="s">
        <v>59</v>
      </c>
      <c r="C403" s="7">
        <v>165.44159999999999</v>
      </c>
      <c r="D403" s="7">
        <v>199.28404</v>
      </c>
      <c r="E403" s="8">
        <f t="shared" si="18"/>
        <v>0.20455822477538899</v>
      </c>
      <c r="F403" s="7">
        <v>283.17754000000002</v>
      </c>
      <c r="G403" s="8">
        <f t="shared" si="19"/>
        <v>-0.29625760574090731</v>
      </c>
      <c r="H403" s="7">
        <v>2149.1970799999999</v>
      </c>
      <c r="I403" s="7">
        <v>1278.15499</v>
      </c>
      <c r="J403" s="8">
        <f t="shared" si="20"/>
        <v>-0.40528721079408869</v>
      </c>
    </row>
    <row r="404" spans="1:10" x14ac:dyDescent="0.25">
      <c r="A404" s="2" t="s">
        <v>99</v>
      </c>
      <c r="B404" s="2" t="s">
        <v>60</v>
      </c>
      <c r="C404" s="7">
        <v>68.447050000000004</v>
      </c>
      <c r="D404" s="7">
        <v>0</v>
      </c>
      <c r="E404" s="8">
        <f t="shared" si="18"/>
        <v>-1</v>
      </c>
      <c r="F404" s="7">
        <v>93.962580000000003</v>
      </c>
      <c r="G404" s="8">
        <f t="shared" si="19"/>
        <v>-1</v>
      </c>
      <c r="H404" s="7">
        <v>1004.09295</v>
      </c>
      <c r="I404" s="7">
        <v>1779.5202899999999</v>
      </c>
      <c r="J404" s="8">
        <f t="shared" si="20"/>
        <v>0.77226649186213292</v>
      </c>
    </row>
    <row r="405" spans="1:10" x14ac:dyDescent="0.25">
      <c r="A405" s="2" t="s">
        <v>99</v>
      </c>
      <c r="B405" s="2" t="s">
        <v>61</v>
      </c>
      <c r="C405" s="7">
        <v>0</v>
      </c>
      <c r="D405" s="7">
        <v>49.606490000000001</v>
      </c>
      <c r="E405" s="8" t="str">
        <f t="shared" si="18"/>
        <v/>
      </c>
      <c r="F405" s="7">
        <v>0</v>
      </c>
      <c r="G405" s="8" t="str">
        <f t="shared" si="19"/>
        <v/>
      </c>
      <c r="H405" s="7">
        <v>97.985249999999994</v>
      </c>
      <c r="I405" s="7">
        <v>179.27443</v>
      </c>
      <c r="J405" s="8">
        <f t="shared" si="20"/>
        <v>0.829606292783863</v>
      </c>
    </row>
    <row r="406" spans="1:10" x14ac:dyDescent="0.25">
      <c r="A406" s="2" t="s">
        <v>99</v>
      </c>
      <c r="B406" s="2" t="s">
        <v>63</v>
      </c>
      <c r="C406" s="7">
        <v>0</v>
      </c>
      <c r="D406" s="7">
        <v>0</v>
      </c>
      <c r="E406" s="8" t="str">
        <f t="shared" si="18"/>
        <v/>
      </c>
      <c r="F406" s="7">
        <v>26.377829999999999</v>
      </c>
      <c r="G406" s="8">
        <f t="shared" si="19"/>
        <v>-1</v>
      </c>
      <c r="H406" s="7">
        <v>252.39451</v>
      </c>
      <c r="I406" s="7">
        <v>115.19538</v>
      </c>
      <c r="J406" s="8">
        <f t="shared" si="20"/>
        <v>-0.54358999330056745</v>
      </c>
    </row>
    <row r="407" spans="1:10" x14ac:dyDescent="0.25">
      <c r="A407" s="2" t="s">
        <v>99</v>
      </c>
      <c r="B407" s="2" t="s">
        <v>64</v>
      </c>
      <c r="C407" s="7">
        <v>46.8</v>
      </c>
      <c r="D407" s="7">
        <v>6.75</v>
      </c>
      <c r="E407" s="8">
        <f t="shared" si="18"/>
        <v>-0.85576923076923073</v>
      </c>
      <c r="F407" s="7">
        <v>136</v>
      </c>
      <c r="G407" s="8">
        <f t="shared" si="19"/>
        <v>-0.95036764705882348</v>
      </c>
      <c r="H407" s="7">
        <v>428.4</v>
      </c>
      <c r="I407" s="7">
        <v>749.35</v>
      </c>
      <c r="J407" s="8">
        <f t="shared" si="20"/>
        <v>0.74918300653594794</v>
      </c>
    </row>
    <row r="408" spans="1:10" x14ac:dyDescent="0.25">
      <c r="A408" s="2" t="s">
        <v>99</v>
      </c>
      <c r="B408" s="2" t="s">
        <v>65</v>
      </c>
      <c r="C408" s="7">
        <v>0</v>
      </c>
      <c r="D408" s="7">
        <v>0</v>
      </c>
      <c r="E408" s="8" t="str">
        <f t="shared" si="18"/>
        <v/>
      </c>
      <c r="F408" s="7">
        <v>0</v>
      </c>
      <c r="G408" s="8" t="str">
        <f t="shared" si="19"/>
        <v/>
      </c>
      <c r="H408" s="7">
        <v>90.3</v>
      </c>
      <c r="I408" s="7">
        <v>395.24400000000003</v>
      </c>
      <c r="J408" s="8">
        <f t="shared" si="20"/>
        <v>3.3770099667774094</v>
      </c>
    </row>
    <row r="409" spans="1:10" x14ac:dyDescent="0.25">
      <c r="A409" s="2" t="s">
        <v>99</v>
      </c>
      <c r="B409" s="2" t="s">
        <v>68</v>
      </c>
      <c r="C409" s="7">
        <v>198.86288999999999</v>
      </c>
      <c r="D409" s="7">
        <v>18.105530000000002</v>
      </c>
      <c r="E409" s="8">
        <f t="shared" si="18"/>
        <v>-0.90895470743686768</v>
      </c>
      <c r="F409" s="7">
        <v>261.86707999999999</v>
      </c>
      <c r="G409" s="8">
        <f t="shared" si="19"/>
        <v>-0.93085984691164692</v>
      </c>
      <c r="H409" s="7">
        <v>1115.47074</v>
      </c>
      <c r="I409" s="7">
        <v>1495.6652899999999</v>
      </c>
      <c r="J409" s="8">
        <f t="shared" si="20"/>
        <v>0.34083776146382827</v>
      </c>
    </row>
    <row r="410" spans="1:10" x14ac:dyDescent="0.25">
      <c r="A410" s="2" t="s">
        <v>99</v>
      </c>
      <c r="B410" s="2" t="s">
        <v>69</v>
      </c>
      <c r="C410" s="7">
        <v>180.87835000000001</v>
      </c>
      <c r="D410" s="7">
        <v>292.86102</v>
      </c>
      <c r="E410" s="8">
        <f t="shared" si="18"/>
        <v>0.61910488458126678</v>
      </c>
      <c r="F410" s="7">
        <v>26.237390000000001</v>
      </c>
      <c r="G410" s="8">
        <f t="shared" si="19"/>
        <v>10.161972284590806</v>
      </c>
      <c r="H410" s="7">
        <v>2403.9930300000001</v>
      </c>
      <c r="I410" s="7">
        <v>2389.1620800000001</v>
      </c>
      <c r="J410" s="8">
        <f t="shared" si="20"/>
        <v>-6.1692982529154561E-3</v>
      </c>
    </row>
    <row r="411" spans="1:10" x14ac:dyDescent="0.25">
      <c r="A411" s="2" t="s">
        <v>99</v>
      </c>
      <c r="B411" s="2" t="s">
        <v>73</v>
      </c>
      <c r="C411" s="7">
        <v>0</v>
      </c>
      <c r="D411" s="7">
        <v>0</v>
      </c>
      <c r="E411" s="8" t="str">
        <f t="shared" si="18"/>
        <v/>
      </c>
      <c r="F411" s="7">
        <v>0</v>
      </c>
      <c r="G411" s="8" t="str">
        <f t="shared" si="19"/>
        <v/>
      </c>
      <c r="H411" s="7">
        <v>0</v>
      </c>
      <c r="I411" s="7">
        <v>309.16356000000002</v>
      </c>
      <c r="J411" s="8" t="str">
        <f t="shared" si="20"/>
        <v/>
      </c>
    </row>
    <row r="412" spans="1:10" x14ac:dyDescent="0.25">
      <c r="A412" s="2" t="s">
        <v>99</v>
      </c>
      <c r="B412" s="2" t="s">
        <v>75</v>
      </c>
      <c r="C412" s="7">
        <v>87.555480000000003</v>
      </c>
      <c r="D412" s="7">
        <v>0</v>
      </c>
      <c r="E412" s="8">
        <f t="shared" si="18"/>
        <v>-1</v>
      </c>
      <c r="F412" s="7">
        <v>24.280619999999999</v>
      </c>
      <c r="G412" s="8">
        <f t="shared" si="19"/>
        <v>-1</v>
      </c>
      <c r="H412" s="7">
        <v>886.91202999999996</v>
      </c>
      <c r="I412" s="7">
        <v>1696.46424</v>
      </c>
      <c r="J412" s="8">
        <f t="shared" si="20"/>
        <v>0.91277621975654122</v>
      </c>
    </row>
    <row r="413" spans="1:10" x14ac:dyDescent="0.25">
      <c r="A413" s="2" t="s">
        <v>99</v>
      </c>
      <c r="B413" s="2" t="s">
        <v>77</v>
      </c>
      <c r="C413" s="7">
        <v>0</v>
      </c>
      <c r="D413" s="7">
        <v>57.088999999999999</v>
      </c>
      <c r="E413" s="8" t="str">
        <f t="shared" si="18"/>
        <v/>
      </c>
      <c r="F413" s="7">
        <v>75.585999999999999</v>
      </c>
      <c r="G413" s="8">
        <f t="shared" si="19"/>
        <v>-0.24471462969332947</v>
      </c>
      <c r="H413" s="7">
        <v>0</v>
      </c>
      <c r="I413" s="7">
        <v>244.34233</v>
      </c>
      <c r="J413" s="8" t="str">
        <f t="shared" si="20"/>
        <v/>
      </c>
    </row>
    <row r="414" spans="1:10" x14ac:dyDescent="0.25">
      <c r="A414" s="2" t="s">
        <v>99</v>
      </c>
      <c r="B414" s="2" t="s">
        <v>78</v>
      </c>
      <c r="C414" s="7">
        <v>0</v>
      </c>
      <c r="D414" s="7">
        <v>0</v>
      </c>
      <c r="E414" s="8" t="str">
        <f t="shared" si="18"/>
        <v/>
      </c>
      <c r="F414" s="7">
        <v>0</v>
      </c>
      <c r="G414" s="8" t="str">
        <f t="shared" si="19"/>
        <v/>
      </c>
      <c r="H414" s="7">
        <v>65.642099999999999</v>
      </c>
      <c r="I414" s="7">
        <v>89.053449999999998</v>
      </c>
      <c r="J414" s="8">
        <f t="shared" si="20"/>
        <v>0.35665144777513214</v>
      </c>
    </row>
    <row r="415" spans="1:10" x14ac:dyDescent="0.25">
      <c r="A415" s="2" t="s">
        <v>99</v>
      </c>
      <c r="B415" s="2" t="s">
        <v>82</v>
      </c>
      <c r="C415" s="7">
        <v>795.74168999999995</v>
      </c>
      <c r="D415" s="7">
        <v>0</v>
      </c>
      <c r="E415" s="8">
        <f t="shared" si="18"/>
        <v>-1</v>
      </c>
      <c r="F415" s="7">
        <v>0</v>
      </c>
      <c r="G415" s="8" t="str">
        <f t="shared" si="19"/>
        <v/>
      </c>
      <c r="H415" s="7">
        <v>869.28940999999998</v>
      </c>
      <c r="I415" s="7">
        <v>901.39322000000004</v>
      </c>
      <c r="J415" s="8">
        <f t="shared" si="20"/>
        <v>3.6931095249394641E-2</v>
      </c>
    </row>
    <row r="416" spans="1:10" s="4" customFormat="1" x14ac:dyDescent="0.25">
      <c r="A416" s="4" t="s">
        <v>99</v>
      </c>
      <c r="B416" s="4" t="s">
        <v>83</v>
      </c>
      <c r="C416" s="9">
        <v>13821.492029999999</v>
      </c>
      <c r="D416" s="9">
        <v>14232.431200000001</v>
      </c>
      <c r="E416" s="10">
        <f t="shared" si="18"/>
        <v>2.9731896462990015E-2</v>
      </c>
      <c r="F416" s="9">
        <v>24502.144349999999</v>
      </c>
      <c r="G416" s="10">
        <f t="shared" si="19"/>
        <v>-0.41913528070452322</v>
      </c>
      <c r="H416" s="9">
        <v>128710.33994999999</v>
      </c>
      <c r="I416" s="9">
        <v>212223.68025</v>
      </c>
      <c r="J416" s="10">
        <f t="shared" si="20"/>
        <v>0.64884717368039246</v>
      </c>
    </row>
    <row r="417" spans="1:10" x14ac:dyDescent="0.25">
      <c r="A417" s="2" t="s">
        <v>100</v>
      </c>
      <c r="B417" s="2" t="s">
        <v>8</v>
      </c>
      <c r="C417" s="7">
        <v>607.30051000000003</v>
      </c>
      <c r="D417" s="7">
        <v>388.68347</v>
      </c>
      <c r="E417" s="8">
        <f t="shared" si="18"/>
        <v>-0.35998165059996412</v>
      </c>
      <c r="F417" s="7">
        <v>324.35142000000002</v>
      </c>
      <c r="G417" s="8">
        <f t="shared" si="19"/>
        <v>0.1983405838025929</v>
      </c>
      <c r="H417" s="7">
        <v>10335.26347</v>
      </c>
      <c r="I417" s="7">
        <v>6751.6969300000001</v>
      </c>
      <c r="J417" s="8">
        <f t="shared" si="20"/>
        <v>-0.34673199676060118</v>
      </c>
    </row>
    <row r="418" spans="1:10" x14ac:dyDescent="0.25">
      <c r="A418" s="2" t="s">
        <v>100</v>
      </c>
      <c r="B418" s="2" t="s">
        <v>9</v>
      </c>
      <c r="C418" s="7">
        <v>0</v>
      </c>
      <c r="D418" s="7">
        <v>0</v>
      </c>
      <c r="E418" s="8" t="str">
        <f t="shared" si="18"/>
        <v/>
      </c>
      <c r="F418" s="7">
        <v>0</v>
      </c>
      <c r="G418" s="8" t="str">
        <f t="shared" si="19"/>
        <v/>
      </c>
      <c r="H418" s="7">
        <v>76.911169999999998</v>
      </c>
      <c r="I418" s="7">
        <v>297.96778</v>
      </c>
      <c r="J418" s="8">
        <f t="shared" si="20"/>
        <v>2.8741808244498168</v>
      </c>
    </row>
    <row r="419" spans="1:10" x14ac:dyDescent="0.25">
      <c r="A419" s="2" t="s">
        <v>100</v>
      </c>
      <c r="B419" s="2" t="s">
        <v>10</v>
      </c>
      <c r="C419" s="7">
        <v>20.920280000000002</v>
      </c>
      <c r="D419" s="7">
        <v>6.6536999999999997</v>
      </c>
      <c r="E419" s="8">
        <f t="shared" si="18"/>
        <v>-0.68194976357869019</v>
      </c>
      <c r="F419" s="7">
        <v>19.93225</v>
      </c>
      <c r="G419" s="8">
        <f t="shared" si="19"/>
        <v>-0.66618419897402448</v>
      </c>
      <c r="H419" s="7">
        <v>123.43106</v>
      </c>
      <c r="I419" s="7">
        <v>379.71262999999999</v>
      </c>
      <c r="J419" s="8">
        <f t="shared" si="20"/>
        <v>2.0763134497913245</v>
      </c>
    </row>
    <row r="420" spans="1:10" x14ac:dyDescent="0.25">
      <c r="A420" s="2" t="s">
        <v>100</v>
      </c>
      <c r="B420" s="2" t="s">
        <v>12</v>
      </c>
      <c r="C420" s="7">
        <v>46.505040000000001</v>
      </c>
      <c r="D420" s="7">
        <v>124.68646</v>
      </c>
      <c r="E420" s="8">
        <f t="shared" si="18"/>
        <v>1.681138646477887</v>
      </c>
      <c r="F420" s="7">
        <v>150.79533000000001</v>
      </c>
      <c r="G420" s="8">
        <f t="shared" si="19"/>
        <v>-0.17314110456868925</v>
      </c>
      <c r="H420" s="7">
        <v>217.77940000000001</v>
      </c>
      <c r="I420" s="7">
        <v>798.68732999999997</v>
      </c>
      <c r="J420" s="8">
        <f t="shared" si="20"/>
        <v>2.6674145029327838</v>
      </c>
    </row>
    <row r="421" spans="1:10" x14ac:dyDescent="0.25">
      <c r="A421" s="2" t="s">
        <v>100</v>
      </c>
      <c r="B421" s="2" t="s">
        <v>13</v>
      </c>
      <c r="C421" s="7">
        <v>0</v>
      </c>
      <c r="D421" s="7">
        <v>20.572399999999998</v>
      </c>
      <c r="E421" s="8" t="str">
        <f t="shared" si="18"/>
        <v/>
      </c>
      <c r="F421" s="7">
        <v>0</v>
      </c>
      <c r="G421" s="8" t="str">
        <f t="shared" si="19"/>
        <v/>
      </c>
      <c r="H421" s="7">
        <v>7.56107</v>
      </c>
      <c r="I421" s="7">
        <v>30.402470000000001</v>
      </c>
      <c r="J421" s="8">
        <f t="shared" si="20"/>
        <v>3.020921642042727</v>
      </c>
    </row>
    <row r="422" spans="1:10" x14ac:dyDescent="0.25">
      <c r="A422" s="2" t="s">
        <v>100</v>
      </c>
      <c r="B422" s="2" t="s">
        <v>14</v>
      </c>
      <c r="C422" s="7">
        <v>3075.38861</v>
      </c>
      <c r="D422" s="7">
        <v>1741.9041299999999</v>
      </c>
      <c r="E422" s="8">
        <f t="shared" si="18"/>
        <v>-0.4335986924267109</v>
      </c>
      <c r="F422" s="7">
        <v>2226.76359</v>
      </c>
      <c r="G422" s="8">
        <f t="shared" si="19"/>
        <v>-0.21774177653048477</v>
      </c>
      <c r="H422" s="7">
        <v>31652.376100000001</v>
      </c>
      <c r="I422" s="7">
        <v>27847.779579999999</v>
      </c>
      <c r="J422" s="8">
        <f t="shared" si="20"/>
        <v>-0.12019939697354987</v>
      </c>
    </row>
    <row r="423" spans="1:10" x14ac:dyDescent="0.25">
      <c r="A423" s="2" t="s">
        <v>100</v>
      </c>
      <c r="B423" s="2" t="s">
        <v>15</v>
      </c>
      <c r="C423" s="7">
        <v>493.13470000000001</v>
      </c>
      <c r="D423" s="7">
        <v>582.95943999999997</v>
      </c>
      <c r="E423" s="8">
        <f t="shared" si="18"/>
        <v>0.18215051587324926</v>
      </c>
      <c r="F423" s="7">
        <v>644.38571999999999</v>
      </c>
      <c r="G423" s="8">
        <f t="shared" si="19"/>
        <v>-9.5325327817630701E-2</v>
      </c>
      <c r="H423" s="7">
        <v>6225.5277800000003</v>
      </c>
      <c r="I423" s="7">
        <v>6951.1888900000004</v>
      </c>
      <c r="J423" s="8">
        <f t="shared" si="20"/>
        <v>0.1165621832627981</v>
      </c>
    </row>
    <row r="424" spans="1:10" x14ac:dyDescent="0.25">
      <c r="A424" s="2" t="s">
        <v>100</v>
      </c>
      <c r="B424" s="2" t="s">
        <v>17</v>
      </c>
      <c r="C424" s="7">
        <v>82.275909999999996</v>
      </c>
      <c r="D424" s="7">
        <v>252.18214</v>
      </c>
      <c r="E424" s="8">
        <f t="shared" si="18"/>
        <v>2.0650787089440885</v>
      </c>
      <c r="F424" s="7">
        <v>292.08510000000001</v>
      </c>
      <c r="G424" s="8">
        <f t="shared" si="19"/>
        <v>-0.1366141579971043</v>
      </c>
      <c r="H424" s="7">
        <v>5958.2358599999998</v>
      </c>
      <c r="I424" s="7">
        <v>3238.82978</v>
      </c>
      <c r="J424" s="8">
        <f t="shared" si="20"/>
        <v>-0.45641128412798349</v>
      </c>
    </row>
    <row r="425" spans="1:10" x14ac:dyDescent="0.25">
      <c r="A425" s="2" t="s">
        <v>100</v>
      </c>
      <c r="B425" s="2" t="s">
        <v>18</v>
      </c>
      <c r="C425" s="7">
        <v>106.93273000000001</v>
      </c>
      <c r="D425" s="7">
        <v>89.284520000000001</v>
      </c>
      <c r="E425" s="8">
        <f t="shared" si="18"/>
        <v>-0.1650403015054418</v>
      </c>
      <c r="F425" s="7">
        <v>90.126850000000005</v>
      </c>
      <c r="G425" s="8">
        <f t="shared" si="19"/>
        <v>-9.3460494846985265E-3</v>
      </c>
      <c r="H425" s="7">
        <v>1009.52355</v>
      </c>
      <c r="I425" s="7">
        <v>1227.1468600000001</v>
      </c>
      <c r="J425" s="8">
        <f t="shared" si="20"/>
        <v>0.21557031532350091</v>
      </c>
    </row>
    <row r="426" spans="1:10" x14ac:dyDescent="0.25">
      <c r="A426" s="2" t="s">
        <v>100</v>
      </c>
      <c r="B426" s="2" t="s">
        <v>19</v>
      </c>
      <c r="C426" s="7">
        <v>1.27298</v>
      </c>
      <c r="D426" s="7">
        <v>27.36533</v>
      </c>
      <c r="E426" s="8">
        <f t="shared" si="18"/>
        <v>20.497062011971909</v>
      </c>
      <c r="F426" s="7">
        <v>0</v>
      </c>
      <c r="G426" s="8" t="str">
        <f t="shared" si="19"/>
        <v/>
      </c>
      <c r="H426" s="7">
        <v>113.78129</v>
      </c>
      <c r="I426" s="7">
        <v>140.17938000000001</v>
      </c>
      <c r="J426" s="8">
        <f t="shared" si="20"/>
        <v>0.23200730102462375</v>
      </c>
    </row>
    <row r="427" spans="1:10" x14ac:dyDescent="0.25">
      <c r="A427" s="2" t="s">
        <v>100</v>
      </c>
      <c r="B427" s="2" t="s">
        <v>20</v>
      </c>
      <c r="C427" s="7">
        <v>0</v>
      </c>
      <c r="D427" s="7">
        <v>8.9159500000000005</v>
      </c>
      <c r="E427" s="8" t="str">
        <f t="shared" si="18"/>
        <v/>
      </c>
      <c r="F427" s="7">
        <v>6.3806099999999999</v>
      </c>
      <c r="G427" s="8">
        <f t="shared" si="19"/>
        <v>0.39735072352016521</v>
      </c>
      <c r="H427" s="7">
        <v>318.09169000000003</v>
      </c>
      <c r="I427" s="7">
        <v>15.296559999999999</v>
      </c>
      <c r="J427" s="8">
        <f t="shared" si="20"/>
        <v>-0.95191147558743205</v>
      </c>
    </row>
    <row r="428" spans="1:10" x14ac:dyDescent="0.25">
      <c r="A428" s="2" t="s">
        <v>100</v>
      </c>
      <c r="B428" s="2" t="s">
        <v>21</v>
      </c>
      <c r="C428" s="7">
        <v>220.60865000000001</v>
      </c>
      <c r="D428" s="7">
        <v>147.94662</v>
      </c>
      <c r="E428" s="8">
        <f t="shared" si="18"/>
        <v>-0.32937072050438643</v>
      </c>
      <c r="F428" s="7">
        <v>136.34036</v>
      </c>
      <c r="G428" s="8">
        <f t="shared" si="19"/>
        <v>8.51271039624657E-2</v>
      </c>
      <c r="H428" s="7">
        <v>2873.0841700000001</v>
      </c>
      <c r="I428" s="7">
        <v>1786.16832</v>
      </c>
      <c r="J428" s="8">
        <f t="shared" si="20"/>
        <v>-0.37830978338514876</v>
      </c>
    </row>
    <row r="429" spans="1:10" x14ac:dyDescent="0.25">
      <c r="A429" s="2" t="s">
        <v>100</v>
      </c>
      <c r="B429" s="2" t="s">
        <v>23</v>
      </c>
      <c r="C429" s="7">
        <v>0</v>
      </c>
      <c r="D429" s="7">
        <v>87.899780000000007</v>
      </c>
      <c r="E429" s="8" t="str">
        <f t="shared" si="18"/>
        <v/>
      </c>
      <c r="F429" s="7">
        <v>0</v>
      </c>
      <c r="G429" s="8" t="str">
        <f t="shared" si="19"/>
        <v/>
      </c>
      <c r="H429" s="7">
        <v>0</v>
      </c>
      <c r="I429" s="7">
        <v>97.499780000000001</v>
      </c>
      <c r="J429" s="8" t="str">
        <f t="shared" si="20"/>
        <v/>
      </c>
    </row>
    <row r="430" spans="1:10" x14ac:dyDescent="0.25">
      <c r="A430" s="2" t="s">
        <v>100</v>
      </c>
      <c r="B430" s="2" t="s">
        <v>24</v>
      </c>
      <c r="C430" s="7">
        <v>4.5132399999999997</v>
      </c>
      <c r="D430" s="7">
        <v>22.582799999999999</v>
      </c>
      <c r="E430" s="8">
        <f t="shared" si="18"/>
        <v>4.0036780671978445</v>
      </c>
      <c r="F430" s="7">
        <v>0</v>
      </c>
      <c r="G430" s="8" t="str">
        <f t="shared" si="19"/>
        <v/>
      </c>
      <c r="H430" s="7">
        <v>69.910889999999995</v>
      </c>
      <c r="I430" s="7">
        <v>90.613690000000005</v>
      </c>
      <c r="J430" s="8">
        <f t="shared" si="20"/>
        <v>0.29613126080929608</v>
      </c>
    </row>
    <row r="431" spans="1:10" x14ac:dyDescent="0.25">
      <c r="A431" s="2" t="s">
        <v>100</v>
      </c>
      <c r="B431" s="2" t="s">
        <v>25</v>
      </c>
      <c r="C431" s="7">
        <v>41.328000000000003</v>
      </c>
      <c r="D431" s="7">
        <v>0</v>
      </c>
      <c r="E431" s="8">
        <f t="shared" si="18"/>
        <v>-1</v>
      </c>
      <c r="F431" s="7">
        <v>41.221200000000003</v>
      </c>
      <c r="G431" s="8">
        <f t="shared" si="19"/>
        <v>-1</v>
      </c>
      <c r="H431" s="7">
        <v>159.00232</v>
      </c>
      <c r="I431" s="7">
        <v>1595.30503</v>
      </c>
      <c r="J431" s="8">
        <f t="shared" si="20"/>
        <v>9.033218571905115</v>
      </c>
    </row>
    <row r="432" spans="1:10" x14ac:dyDescent="0.25">
      <c r="A432" s="2" t="s">
        <v>100</v>
      </c>
      <c r="B432" s="2" t="s">
        <v>26</v>
      </c>
      <c r="C432" s="7">
        <v>1719.0019600000001</v>
      </c>
      <c r="D432" s="7">
        <v>4101.7818900000002</v>
      </c>
      <c r="E432" s="8">
        <f t="shared" si="18"/>
        <v>1.3861414852604357</v>
      </c>
      <c r="F432" s="7">
        <v>2756.7452800000001</v>
      </c>
      <c r="G432" s="8">
        <f t="shared" si="19"/>
        <v>0.48790746818654207</v>
      </c>
      <c r="H432" s="7">
        <v>22327.048739999998</v>
      </c>
      <c r="I432" s="7">
        <v>25886.512019999998</v>
      </c>
      <c r="J432" s="8">
        <f t="shared" si="20"/>
        <v>0.15942381464967403</v>
      </c>
    </row>
    <row r="433" spans="1:10" x14ac:dyDescent="0.25">
      <c r="A433" s="2" t="s">
        <v>100</v>
      </c>
      <c r="B433" s="2" t="s">
        <v>27</v>
      </c>
      <c r="C433" s="7">
        <v>0</v>
      </c>
      <c r="D433" s="7">
        <v>0</v>
      </c>
      <c r="E433" s="8" t="str">
        <f t="shared" si="18"/>
        <v/>
      </c>
      <c r="F433" s="7">
        <v>0</v>
      </c>
      <c r="G433" s="8" t="str">
        <f t="shared" si="19"/>
        <v/>
      </c>
      <c r="H433" s="7">
        <v>87.996889999999993</v>
      </c>
      <c r="I433" s="7">
        <v>10.28692</v>
      </c>
      <c r="J433" s="8">
        <f t="shared" si="20"/>
        <v>-0.88309905043235049</v>
      </c>
    </row>
    <row r="434" spans="1:10" x14ac:dyDescent="0.25">
      <c r="A434" s="2" t="s">
        <v>100</v>
      </c>
      <c r="B434" s="2" t="s">
        <v>28</v>
      </c>
      <c r="C434" s="7">
        <v>11.44303</v>
      </c>
      <c r="D434" s="7">
        <v>44.183680000000003</v>
      </c>
      <c r="E434" s="8">
        <f t="shared" si="18"/>
        <v>2.861187115650313</v>
      </c>
      <c r="F434" s="7">
        <v>17.32987</v>
      </c>
      <c r="G434" s="8">
        <f t="shared" si="19"/>
        <v>1.5495678848139081</v>
      </c>
      <c r="H434" s="7">
        <v>280.60165000000001</v>
      </c>
      <c r="I434" s="7">
        <v>333.29408999999998</v>
      </c>
      <c r="J434" s="8">
        <f t="shared" si="20"/>
        <v>0.18778378530561013</v>
      </c>
    </row>
    <row r="435" spans="1:10" x14ac:dyDescent="0.25">
      <c r="A435" s="2" t="s">
        <v>100</v>
      </c>
      <c r="B435" s="2" t="s">
        <v>29</v>
      </c>
      <c r="C435" s="7">
        <v>8.0587999999999997</v>
      </c>
      <c r="D435" s="7">
        <v>66.441339999999997</v>
      </c>
      <c r="E435" s="8">
        <f t="shared" si="18"/>
        <v>7.2445699111530253</v>
      </c>
      <c r="F435" s="7">
        <v>52.199190000000002</v>
      </c>
      <c r="G435" s="8">
        <f t="shared" si="19"/>
        <v>0.27284235636606602</v>
      </c>
      <c r="H435" s="7">
        <v>455.53742</v>
      </c>
      <c r="I435" s="7">
        <v>2977.7457100000001</v>
      </c>
      <c r="J435" s="8">
        <f t="shared" si="20"/>
        <v>5.5367752005971322</v>
      </c>
    </row>
    <row r="436" spans="1:10" x14ac:dyDescent="0.25">
      <c r="A436" s="2" t="s">
        <v>100</v>
      </c>
      <c r="B436" s="2" t="s">
        <v>30</v>
      </c>
      <c r="C436" s="7">
        <v>510.64841999999999</v>
      </c>
      <c r="D436" s="7">
        <v>2224.9796900000001</v>
      </c>
      <c r="E436" s="8">
        <f t="shared" si="18"/>
        <v>3.3571655230030872</v>
      </c>
      <c r="F436" s="7">
        <v>586.21316999999999</v>
      </c>
      <c r="G436" s="8">
        <f t="shared" si="19"/>
        <v>2.7955129701367851</v>
      </c>
      <c r="H436" s="7">
        <v>5226.9350700000005</v>
      </c>
      <c r="I436" s="7">
        <v>7980.7859200000003</v>
      </c>
      <c r="J436" s="8">
        <f t="shared" si="20"/>
        <v>0.52685767340132639</v>
      </c>
    </row>
    <row r="437" spans="1:10" x14ac:dyDescent="0.25">
      <c r="A437" s="2" t="s">
        <v>100</v>
      </c>
      <c r="B437" s="2" t="s">
        <v>31</v>
      </c>
      <c r="C437" s="7">
        <v>0</v>
      </c>
      <c r="D437" s="7">
        <v>0</v>
      </c>
      <c r="E437" s="8" t="str">
        <f t="shared" si="18"/>
        <v/>
      </c>
      <c r="F437" s="7">
        <v>5.91</v>
      </c>
      <c r="G437" s="8">
        <f t="shared" si="19"/>
        <v>-1</v>
      </c>
      <c r="H437" s="7">
        <v>143.78928999999999</v>
      </c>
      <c r="I437" s="7">
        <v>243.88942</v>
      </c>
      <c r="J437" s="8">
        <f t="shared" si="20"/>
        <v>0.69615845519509834</v>
      </c>
    </row>
    <row r="438" spans="1:10" x14ac:dyDescent="0.25">
      <c r="A438" s="2" t="s">
        <v>100</v>
      </c>
      <c r="B438" s="2" t="s">
        <v>32</v>
      </c>
      <c r="C438" s="7">
        <v>23.33352</v>
      </c>
      <c r="D438" s="7">
        <v>0</v>
      </c>
      <c r="E438" s="8">
        <f t="shared" si="18"/>
        <v>-1</v>
      </c>
      <c r="F438" s="7">
        <v>8.8655200000000001</v>
      </c>
      <c r="G438" s="8">
        <f t="shared" si="19"/>
        <v>-1</v>
      </c>
      <c r="H438" s="7">
        <v>201.69050999999999</v>
      </c>
      <c r="I438" s="7">
        <v>165.73787999999999</v>
      </c>
      <c r="J438" s="8">
        <f t="shared" si="20"/>
        <v>-0.1782564286242323</v>
      </c>
    </row>
    <row r="439" spans="1:10" x14ac:dyDescent="0.25">
      <c r="A439" s="2" t="s">
        <v>100</v>
      </c>
      <c r="B439" s="2" t="s">
        <v>33</v>
      </c>
      <c r="C439" s="7">
        <v>316.67281000000003</v>
      </c>
      <c r="D439" s="7">
        <v>211.62178</v>
      </c>
      <c r="E439" s="8">
        <f t="shared" si="18"/>
        <v>-0.33173365910385555</v>
      </c>
      <c r="F439" s="7">
        <v>375.13702000000001</v>
      </c>
      <c r="G439" s="8">
        <f t="shared" si="19"/>
        <v>-0.43588137475741529</v>
      </c>
      <c r="H439" s="7">
        <v>3497.60032</v>
      </c>
      <c r="I439" s="7">
        <v>4048.0257799999999</v>
      </c>
      <c r="J439" s="8">
        <f t="shared" si="20"/>
        <v>0.15737231519923922</v>
      </c>
    </row>
    <row r="440" spans="1:10" x14ac:dyDescent="0.25">
      <c r="A440" s="2" t="s">
        <v>100</v>
      </c>
      <c r="B440" s="2" t="s">
        <v>34</v>
      </c>
      <c r="C440" s="7">
        <v>6.3</v>
      </c>
      <c r="D440" s="7">
        <v>0</v>
      </c>
      <c r="E440" s="8">
        <f t="shared" si="18"/>
        <v>-1</v>
      </c>
      <c r="F440" s="7">
        <v>0</v>
      </c>
      <c r="G440" s="8" t="str">
        <f t="shared" si="19"/>
        <v/>
      </c>
      <c r="H440" s="7">
        <v>15.354939999999999</v>
      </c>
      <c r="I440" s="7">
        <v>15.335279999999999</v>
      </c>
      <c r="J440" s="8">
        <f t="shared" si="20"/>
        <v>-1.2803697051242402E-3</v>
      </c>
    </row>
    <row r="441" spans="1:10" x14ac:dyDescent="0.25">
      <c r="A441" s="2" t="s">
        <v>100</v>
      </c>
      <c r="B441" s="2" t="s">
        <v>35</v>
      </c>
      <c r="C441" s="7">
        <v>8.9842700000000004</v>
      </c>
      <c r="D441" s="7">
        <v>0</v>
      </c>
      <c r="E441" s="8">
        <f t="shared" si="18"/>
        <v>-1</v>
      </c>
      <c r="F441" s="7">
        <v>0</v>
      </c>
      <c r="G441" s="8" t="str">
        <f t="shared" si="19"/>
        <v/>
      </c>
      <c r="H441" s="7">
        <v>16.913519999999998</v>
      </c>
      <c r="I441" s="7">
        <v>38.903959999999998</v>
      </c>
      <c r="J441" s="8">
        <f t="shared" si="20"/>
        <v>1.3001693319900296</v>
      </c>
    </row>
    <row r="442" spans="1:10" x14ac:dyDescent="0.25">
      <c r="A442" s="2" t="s">
        <v>100</v>
      </c>
      <c r="B442" s="2" t="s">
        <v>37</v>
      </c>
      <c r="C442" s="7">
        <v>249.75697</v>
      </c>
      <c r="D442" s="7">
        <v>148.96431999999999</v>
      </c>
      <c r="E442" s="8">
        <f t="shared" si="18"/>
        <v>-0.40356291157760282</v>
      </c>
      <c r="F442" s="7">
        <v>121.71275</v>
      </c>
      <c r="G442" s="8">
        <f t="shared" si="19"/>
        <v>0.22390070062503709</v>
      </c>
      <c r="H442" s="7">
        <v>3823.3921799999998</v>
      </c>
      <c r="I442" s="7">
        <v>3230.9892500000001</v>
      </c>
      <c r="J442" s="8">
        <f t="shared" si="20"/>
        <v>-0.1549417119956551</v>
      </c>
    </row>
    <row r="443" spans="1:10" x14ac:dyDescent="0.25">
      <c r="A443" s="2" t="s">
        <v>100</v>
      </c>
      <c r="B443" s="2" t="s">
        <v>38</v>
      </c>
      <c r="C443" s="7">
        <v>1702.7118700000001</v>
      </c>
      <c r="D443" s="7">
        <v>1682.30456</v>
      </c>
      <c r="E443" s="8">
        <f t="shared" si="18"/>
        <v>-1.1985181027721392E-2</v>
      </c>
      <c r="F443" s="7">
        <v>1541.65101</v>
      </c>
      <c r="G443" s="8">
        <f t="shared" si="19"/>
        <v>9.1235661694925252E-2</v>
      </c>
      <c r="H443" s="7">
        <v>16801.094440000001</v>
      </c>
      <c r="I443" s="7">
        <v>17439.558669999999</v>
      </c>
      <c r="J443" s="8">
        <f t="shared" si="20"/>
        <v>3.8001347607447666E-2</v>
      </c>
    </row>
    <row r="444" spans="1:10" x14ac:dyDescent="0.25">
      <c r="A444" s="2" t="s">
        <v>100</v>
      </c>
      <c r="B444" s="2" t="s">
        <v>39</v>
      </c>
      <c r="C444" s="7">
        <v>24.70674</v>
      </c>
      <c r="D444" s="7">
        <v>13.127190000000001</v>
      </c>
      <c r="E444" s="8">
        <f t="shared" si="18"/>
        <v>-0.4686798015440321</v>
      </c>
      <c r="F444" s="7">
        <v>18.792560000000002</v>
      </c>
      <c r="G444" s="8">
        <f t="shared" si="19"/>
        <v>-0.30146877274836426</v>
      </c>
      <c r="H444" s="7">
        <v>479.13785000000001</v>
      </c>
      <c r="I444" s="7">
        <v>322.95098000000002</v>
      </c>
      <c r="J444" s="8">
        <f t="shared" si="20"/>
        <v>-0.3259748107981868</v>
      </c>
    </row>
    <row r="445" spans="1:10" x14ac:dyDescent="0.25">
      <c r="A445" s="2" t="s">
        <v>100</v>
      </c>
      <c r="B445" s="2" t="s">
        <v>41</v>
      </c>
      <c r="C445" s="7">
        <v>106.88507</v>
      </c>
      <c r="D445" s="7">
        <v>3918.0178999999998</v>
      </c>
      <c r="E445" s="8">
        <f t="shared" si="18"/>
        <v>35.656362764228902</v>
      </c>
      <c r="F445" s="7">
        <v>90.673820000000006</v>
      </c>
      <c r="G445" s="8">
        <f t="shared" si="19"/>
        <v>42.210023576816326</v>
      </c>
      <c r="H445" s="7">
        <v>15491.0692</v>
      </c>
      <c r="I445" s="7">
        <v>14983.44613</v>
      </c>
      <c r="J445" s="8">
        <f t="shared" si="20"/>
        <v>-3.2768756206963401E-2</v>
      </c>
    </row>
    <row r="446" spans="1:10" x14ac:dyDescent="0.25">
      <c r="A446" s="2" t="s">
        <v>100</v>
      </c>
      <c r="B446" s="2" t="s">
        <v>42</v>
      </c>
      <c r="C446" s="7">
        <v>0</v>
      </c>
      <c r="D446" s="7">
        <v>0</v>
      </c>
      <c r="E446" s="8" t="str">
        <f t="shared" si="18"/>
        <v/>
      </c>
      <c r="F446" s="7">
        <v>7.0819099999999997</v>
      </c>
      <c r="G446" s="8">
        <f t="shared" si="19"/>
        <v>-1</v>
      </c>
      <c r="H446" s="7">
        <v>414.29624999999999</v>
      </c>
      <c r="I446" s="7">
        <v>105.17046999999999</v>
      </c>
      <c r="J446" s="8">
        <f t="shared" si="20"/>
        <v>-0.74614670057959731</v>
      </c>
    </row>
    <row r="447" spans="1:10" x14ac:dyDescent="0.25">
      <c r="A447" s="2" t="s">
        <v>100</v>
      </c>
      <c r="B447" s="2" t="s">
        <v>43</v>
      </c>
      <c r="C447" s="7">
        <v>45421.514459999999</v>
      </c>
      <c r="D447" s="7">
        <v>47659.417430000001</v>
      </c>
      <c r="E447" s="8">
        <f t="shared" si="18"/>
        <v>4.9269668715489212E-2</v>
      </c>
      <c r="F447" s="7">
        <v>37272.46211</v>
      </c>
      <c r="G447" s="8">
        <f t="shared" si="19"/>
        <v>0.27867639356223894</v>
      </c>
      <c r="H447" s="7">
        <v>556147.09299999999</v>
      </c>
      <c r="I447" s="7">
        <v>477920.53531000001</v>
      </c>
      <c r="J447" s="8">
        <f t="shared" si="20"/>
        <v>-0.14065803575098434</v>
      </c>
    </row>
    <row r="448" spans="1:10" x14ac:dyDescent="0.25">
      <c r="A448" s="2" t="s">
        <v>100</v>
      </c>
      <c r="B448" s="2" t="s">
        <v>44</v>
      </c>
      <c r="C448" s="7">
        <v>2121.3900800000001</v>
      </c>
      <c r="D448" s="7">
        <v>3319.4738600000001</v>
      </c>
      <c r="E448" s="8">
        <f t="shared" si="18"/>
        <v>0.56476354410029095</v>
      </c>
      <c r="F448" s="7">
        <v>3137.2453099999998</v>
      </c>
      <c r="G448" s="8">
        <f t="shared" si="19"/>
        <v>5.8085527905371359E-2</v>
      </c>
      <c r="H448" s="7">
        <v>32646.840749999999</v>
      </c>
      <c r="I448" s="7">
        <v>30564.992750000001</v>
      </c>
      <c r="J448" s="8">
        <f t="shared" si="20"/>
        <v>-6.3768743075085954E-2</v>
      </c>
    </row>
    <row r="449" spans="1:10" x14ac:dyDescent="0.25">
      <c r="A449" s="2" t="s">
        <v>100</v>
      </c>
      <c r="B449" s="2" t="s">
        <v>45</v>
      </c>
      <c r="C449" s="7">
        <v>230.1258</v>
      </c>
      <c r="D449" s="7">
        <v>54.109340000000003</v>
      </c>
      <c r="E449" s="8">
        <f t="shared" si="18"/>
        <v>-0.76487060555574382</v>
      </c>
      <c r="F449" s="7">
        <v>1590.6722500000001</v>
      </c>
      <c r="G449" s="8">
        <f t="shared" si="19"/>
        <v>-0.96598335074997377</v>
      </c>
      <c r="H449" s="7">
        <v>6058.8828700000004</v>
      </c>
      <c r="I449" s="7">
        <v>6663.8449000000001</v>
      </c>
      <c r="J449" s="8">
        <f t="shared" si="20"/>
        <v>9.9847124128346065E-2</v>
      </c>
    </row>
    <row r="450" spans="1:10" x14ac:dyDescent="0.25">
      <c r="A450" s="2" t="s">
        <v>100</v>
      </c>
      <c r="B450" s="2" t="s">
        <v>46</v>
      </c>
      <c r="C450" s="7">
        <v>134.071</v>
      </c>
      <c r="D450" s="7">
        <v>120.82687</v>
      </c>
      <c r="E450" s="8">
        <f t="shared" si="18"/>
        <v>-9.878445003020786E-2</v>
      </c>
      <c r="F450" s="7">
        <v>139.17234999999999</v>
      </c>
      <c r="G450" s="8">
        <f t="shared" si="19"/>
        <v>-0.13181842513976372</v>
      </c>
      <c r="H450" s="7">
        <v>1723.0091</v>
      </c>
      <c r="I450" s="7">
        <v>1349.34205</v>
      </c>
      <c r="J450" s="8">
        <f t="shared" si="20"/>
        <v>-0.21686887782542763</v>
      </c>
    </row>
    <row r="451" spans="1:10" x14ac:dyDescent="0.25">
      <c r="A451" s="2" t="s">
        <v>100</v>
      </c>
      <c r="B451" s="2" t="s">
        <v>47</v>
      </c>
      <c r="C451" s="7">
        <v>9.5295699999999997</v>
      </c>
      <c r="D451" s="7">
        <v>34.864989999999999</v>
      </c>
      <c r="E451" s="8">
        <f t="shared" si="18"/>
        <v>2.6586110391129925</v>
      </c>
      <c r="F451" s="7">
        <v>12.54477</v>
      </c>
      <c r="G451" s="8">
        <f t="shared" si="19"/>
        <v>1.7792450559077606</v>
      </c>
      <c r="H451" s="7">
        <v>208.26952</v>
      </c>
      <c r="I451" s="7">
        <v>147.08722</v>
      </c>
      <c r="J451" s="8">
        <f t="shared" si="20"/>
        <v>-0.29376502140111527</v>
      </c>
    </row>
    <row r="452" spans="1:10" x14ac:dyDescent="0.25">
      <c r="A452" s="2" t="s">
        <v>100</v>
      </c>
      <c r="B452" s="2" t="s">
        <v>48</v>
      </c>
      <c r="C452" s="7">
        <v>1029.62068</v>
      </c>
      <c r="D452" s="7">
        <v>1505.0500300000001</v>
      </c>
      <c r="E452" s="8">
        <f t="shared" si="18"/>
        <v>0.46175194344387105</v>
      </c>
      <c r="F452" s="7">
        <v>1006.21431</v>
      </c>
      <c r="G452" s="8">
        <f t="shared" si="19"/>
        <v>0.49575494508719542</v>
      </c>
      <c r="H452" s="7">
        <v>11147.766540000001</v>
      </c>
      <c r="I452" s="7">
        <v>11551.898810000001</v>
      </c>
      <c r="J452" s="8">
        <f t="shared" si="20"/>
        <v>3.6252308348036166E-2</v>
      </c>
    </row>
    <row r="453" spans="1:10" x14ac:dyDescent="0.25">
      <c r="A453" s="2" t="s">
        <v>100</v>
      </c>
      <c r="B453" s="2" t="s">
        <v>49</v>
      </c>
      <c r="C453" s="7">
        <v>0</v>
      </c>
      <c r="D453" s="7">
        <v>0</v>
      </c>
      <c r="E453" s="8" t="str">
        <f t="shared" ref="E453:E516" si="21">IF(C453=0,"",(D453/C453-1))</f>
        <v/>
      </c>
      <c r="F453" s="7">
        <v>0</v>
      </c>
      <c r="G453" s="8" t="str">
        <f t="shared" ref="G453:G516" si="22">IF(F453=0,"",(D453/F453-1))</f>
        <v/>
      </c>
      <c r="H453" s="7">
        <v>135.44951</v>
      </c>
      <c r="I453" s="7">
        <v>52.26614</v>
      </c>
      <c r="J453" s="8">
        <f t="shared" ref="J453:J516" si="23">IF(H453=0,"",(I453/H453-1))</f>
        <v>-0.61412824601580329</v>
      </c>
    </row>
    <row r="454" spans="1:10" x14ac:dyDescent="0.25">
      <c r="A454" s="2" t="s">
        <v>100</v>
      </c>
      <c r="B454" s="2" t="s">
        <v>50</v>
      </c>
      <c r="C454" s="7">
        <v>3.1800899999999999</v>
      </c>
      <c r="D454" s="7">
        <v>0</v>
      </c>
      <c r="E454" s="8">
        <f t="shared" si="21"/>
        <v>-1</v>
      </c>
      <c r="F454" s="7">
        <v>0</v>
      </c>
      <c r="G454" s="8" t="str">
        <f t="shared" si="22"/>
        <v/>
      </c>
      <c r="H454" s="7">
        <v>18.68009</v>
      </c>
      <c r="I454" s="7">
        <v>0</v>
      </c>
      <c r="J454" s="8">
        <f t="shared" si="23"/>
        <v>-1</v>
      </c>
    </row>
    <row r="455" spans="1:10" x14ac:dyDescent="0.25">
      <c r="A455" s="2" t="s">
        <v>100</v>
      </c>
      <c r="B455" s="2" t="s">
        <v>51</v>
      </c>
      <c r="C455" s="7">
        <v>20.74532</v>
      </c>
      <c r="D455" s="7">
        <v>42.179070000000003</v>
      </c>
      <c r="E455" s="8">
        <f t="shared" si="21"/>
        <v>1.0331848339770127</v>
      </c>
      <c r="F455" s="7">
        <v>5.85</v>
      </c>
      <c r="G455" s="8">
        <f t="shared" si="22"/>
        <v>6.2100974358974366</v>
      </c>
      <c r="H455" s="7">
        <v>423.31446999999997</v>
      </c>
      <c r="I455" s="7">
        <v>334.11162000000002</v>
      </c>
      <c r="J455" s="8">
        <f t="shared" si="23"/>
        <v>-0.21072478339802547</v>
      </c>
    </row>
    <row r="456" spans="1:10" x14ac:dyDescent="0.25">
      <c r="A456" s="2" t="s">
        <v>100</v>
      </c>
      <c r="B456" s="2" t="s">
        <v>52</v>
      </c>
      <c r="C456" s="7">
        <v>177.85095999999999</v>
      </c>
      <c r="D456" s="7">
        <v>162.88693000000001</v>
      </c>
      <c r="E456" s="8">
        <f t="shared" si="21"/>
        <v>-8.4138033328580164E-2</v>
      </c>
      <c r="F456" s="7">
        <v>164.12674000000001</v>
      </c>
      <c r="G456" s="8">
        <f t="shared" si="22"/>
        <v>-7.5539793211026884E-3</v>
      </c>
      <c r="H456" s="7">
        <v>1797.5612100000001</v>
      </c>
      <c r="I456" s="7">
        <v>2101.77954</v>
      </c>
      <c r="J456" s="8">
        <f t="shared" si="23"/>
        <v>0.16923948308831149</v>
      </c>
    </row>
    <row r="457" spans="1:10" x14ac:dyDescent="0.25">
      <c r="A457" s="2" t="s">
        <v>100</v>
      </c>
      <c r="B457" s="2" t="s">
        <v>53</v>
      </c>
      <c r="C457" s="7">
        <v>150.97470999999999</v>
      </c>
      <c r="D457" s="7">
        <v>80.653279999999995</v>
      </c>
      <c r="E457" s="8">
        <f t="shared" si="21"/>
        <v>-0.46578284535204606</v>
      </c>
      <c r="F457" s="7">
        <v>40.14817</v>
      </c>
      <c r="G457" s="8">
        <f t="shared" si="22"/>
        <v>1.0088905671167576</v>
      </c>
      <c r="H457" s="7">
        <v>1159.2944399999999</v>
      </c>
      <c r="I457" s="7">
        <v>1473.6274599999999</v>
      </c>
      <c r="J457" s="8">
        <f t="shared" si="23"/>
        <v>0.27114166095715952</v>
      </c>
    </row>
    <row r="458" spans="1:10" x14ac:dyDescent="0.25">
      <c r="A458" s="2" t="s">
        <v>100</v>
      </c>
      <c r="B458" s="2" t="s">
        <v>54</v>
      </c>
      <c r="C458" s="7">
        <v>6506.8027599999996</v>
      </c>
      <c r="D458" s="7">
        <v>1596.7131899999999</v>
      </c>
      <c r="E458" s="8">
        <f t="shared" si="21"/>
        <v>-0.75460863823694568</v>
      </c>
      <c r="F458" s="7">
        <v>2805.9529699999998</v>
      </c>
      <c r="G458" s="8">
        <f t="shared" si="22"/>
        <v>-0.43095511326406866</v>
      </c>
      <c r="H458" s="7">
        <v>64534.035250000001</v>
      </c>
      <c r="I458" s="7">
        <v>27199.31567</v>
      </c>
      <c r="J458" s="8">
        <f t="shared" si="23"/>
        <v>-0.57852758525587467</v>
      </c>
    </row>
    <row r="459" spans="1:10" x14ac:dyDescent="0.25">
      <c r="A459" s="2" t="s">
        <v>100</v>
      </c>
      <c r="B459" s="2" t="s">
        <v>55</v>
      </c>
      <c r="C459" s="7">
        <v>502.16833000000003</v>
      </c>
      <c r="D459" s="7">
        <v>621.59820000000002</v>
      </c>
      <c r="E459" s="8">
        <f t="shared" si="21"/>
        <v>0.23782835926749901</v>
      </c>
      <c r="F459" s="7">
        <v>768.14475000000004</v>
      </c>
      <c r="G459" s="8">
        <f t="shared" si="22"/>
        <v>-0.1907798627797691</v>
      </c>
      <c r="H459" s="7">
        <v>8286.0998299999992</v>
      </c>
      <c r="I459" s="7">
        <v>7776.3287799999998</v>
      </c>
      <c r="J459" s="8">
        <f t="shared" si="23"/>
        <v>-6.1521229584316939E-2</v>
      </c>
    </row>
    <row r="460" spans="1:10" x14ac:dyDescent="0.25">
      <c r="A460" s="2" t="s">
        <v>100</v>
      </c>
      <c r="B460" s="2" t="s">
        <v>56</v>
      </c>
      <c r="C460" s="7">
        <v>141.33870999999999</v>
      </c>
      <c r="D460" s="7">
        <v>173.27607</v>
      </c>
      <c r="E460" s="8">
        <f t="shared" si="21"/>
        <v>0.22596329059462916</v>
      </c>
      <c r="F460" s="7">
        <v>194.74994000000001</v>
      </c>
      <c r="G460" s="8">
        <f t="shared" si="22"/>
        <v>-0.11026380804019764</v>
      </c>
      <c r="H460" s="7">
        <v>1870.92633</v>
      </c>
      <c r="I460" s="7">
        <v>2108.36355</v>
      </c>
      <c r="J460" s="8">
        <f t="shared" si="23"/>
        <v>0.12690890934225085</v>
      </c>
    </row>
    <row r="461" spans="1:10" x14ac:dyDescent="0.25">
      <c r="A461" s="2" t="s">
        <v>100</v>
      </c>
      <c r="B461" s="2" t="s">
        <v>57</v>
      </c>
      <c r="C461" s="7">
        <v>76.115489999999994</v>
      </c>
      <c r="D461" s="7">
        <v>10.209619999999999</v>
      </c>
      <c r="E461" s="8">
        <f t="shared" si="21"/>
        <v>-0.86586672436845635</v>
      </c>
      <c r="F461" s="7">
        <v>32.863489999999999</v>
      </c>
      <c r="G461" s="8">
        <f t="shared" si="22"/>
        <v>-0.68933244764935186</v>
      </c>
      <c r="H461" s="7">
        <v>1105.6300200000001</v>
      </c>
      <c r="I461" s="7">
        <v>883.86694</v>
      </c>
      <c r="J461" s="8">
        <f t="shared" si="23"/>
        <v>-0.20057621083769062</v>
      </c>
    </row>
    <row r="462" spans="1:10" x14ac:dyDescent="0.25">
      <c r="A462" s="2" t="s">
        <v>100</v>
      </c>
      <c r="B462" s="2" t="s">
        <v>58</v>
      </c>
      <c r="C462" s="7">
        <v>680.69548999999995</v>
      </c>
      <c r="D462" s="7">
        <v>554.41952000000003</v>
      </c>
      <c r="E462" s="8">
        <f t="shared" si="21"/>
        <v>-0.18551021984881955</v>
      </c>
      <c r="F462" s="7">
        <v>546.85217999999998</v>
      </c>
      <c r="G462" s="8">
        <f t="shared" si="22"/>
        <v>1.3837999146314228E-2</v>
      </c>
      <c r="H462" s="7">
        <v>8005.3541999999998</v>
      </c>
      <c r="I462" s="7">
        <v>6032.8389299999999</v>
      </c>
      <c r="J462" s="8">
        <f t="shared" si="23"/>
        <v>-0.24639949972482167</v>
      </c>
    </row>
    <row r="463" spans="1:10" x14ac:dyDescent="0.25">
      <c r="A463" s="2" t="s">
        <v>100</v>
      </c>
      <c r="B463" s="2" t="s">
        <v>59</v>
      </c>
      <c r="C463" s="7">
        <v>11.1275</v>
      </c>
      <c r="D463" s="7">
        <v>0</v>
      </c>
      <c r="E463" s="8">
        <f t="shared" si="21"/>
        <v>-1</v>
      </c>
      <c r="F463" s="7">
        <v>335.62187999999998</v>
      </c>
      <c r="G463" s="8">
        <f t="shared" si="22"/>
        <v>-1</v>
      </c>
      <c r="H463" s="7">
        <v>903.37762999999995</v>
      </c>
      <c r="I463" s="7">
        <v>664.18475000000001</v>
      </c>
      <c r="J463" s="8">
        <f t="shared" si="23"/>
        <v>-0.2647761822483915</v>
      </c>
    </row>
    <row r="464" spans="1:10" x14ac:dyDescent="0.25">
      <c r="A464" s="2" t="s">
        <v>100</v>
      </c>
      <c r="B464" s="2" t="s">
        <v>60</v>
      </c>
      <c r="C464" s="7">
        <v>108.20587</v>
      </c>
      <c r="D464" s="7">
        <v>295.91046999999998</v>
      </c>
      <c r="E464" s="8">
        <f t="shared" si="21"/>
        <v>1.7346988661520855</v>
      </c>
      <c r="F464" s="7">
        <v>398.52069999999998</v>
      </c>
      <c r="G464" s="8">
        <f t="shared" si="22"/>
        <v>-0.25747779224517076</v>
      </c>
      <c r="H464" s="7">
        <v>3542.4099900000001</v>
      </c>
      <c r="I464" s="7">
        <v>3549.9279499999998</v>
      </c>
      <c r="J464" s="8">
        <f t="shared" si="23"/>
        <v>2.122272696052141E-3</v>
      </c>
    </row>
    <row r="465" spans="1:10" x14ac:dyDescent="0.25">
      <c r="A465" s="2" t="s">
        <v>100</v>
      </c>
      <c r="B465" s="2" t="s">
        <v>61</v>
      </c>
      <c r="C465" s="7">
        <v>0</v>
      </c>
      <c r="D465" s="7">
        <v>55.593870000000003</v>
      </c>
      <c r="E465" s="8" t="str">
        <f t="shared" si="21"/>
        <v/>
      </c>
      <c r="F465" s="7">
        <v>64.280760000000001</v>
      </c>
      <c r="G465" s="8">
        <f t="shared" si="22"/>
        <v>-0.13513981477505865</v>
      </c>
      <c r="H465" s="7">
        <v>461.95848999999998</v>
      </c>
      <c r="I465" s="7">
        <v>1011.3513799999999</v>
      </c>
      <c r="J465" s="8">
        <f t="shared" si="23"/>
        <v>1.189268953580656</v>
      </c>
    </row>
    <row r="466" spans="1:10" x14ac:dyDescent="0.25">
      <c r="A466" s="2" t="s">
        <v>100</v>
      </c>
      <c r="B466" s="2" t="s">
        <v>63</v>
      </c>
      <c r="C466" s="7">
        <v>0</v>
      </c>
      <c r="D466" s="7">
        <v>4.6417700000000002</v>
      </c>
      <c r="E466" s="8" t="str">
        <f t="shared" si="21"/>
        <v/>
      </c>
      <c r="F466" s="7">
        <v>0</v>
      </c>
      <c r="G466" s="8" t="str">
        <f t="shared" si="22"/>
        <v/>
      </c>
      <c r="H466" s="7">
        <v>124.02630000000001</v>
      </c>
      <c r="I466" s="7">
        <v>197.48984999999999</v>
      </c>
      <c r="J466" s="8">
        <f t="shared" si="23"/>
        <v>0.59232235421035684</v>
      </c>
    </row>
    <row r="467" spans="1:10" x14ac:dyDescent="0.25">
      <c r="A467" s="2" t="s">
        <v>100</v>
      </c>
      <c r="B467" s="2" t="s">
        <v>65</v>
      </c>
      <c r="C467" s="7">
        <v>133.54038</v>
      </c>
      <c r="D467" s="7">
        <v>130.7723</v>
      </c>
      <c r="E467" s="8">
        <f t="shared" si="21"/>
        <v>-2.0728411885603371E-2</v>
      </c>
      <c r="F467" s="7">
        <v>219.46677</v>
      </c>
      <c r="G467" s="8">
        <f t="shared" si="22"/>
        <v>-0.40413621615700634</v>
      </c>
      <c r="H467" s="7">
        <v>1956.6587999999999</v>
      </c>
      <c r="I467" s="7">
        <v>1540.78962</v>
      </c>
      <c r="J467" s="8">
        <f t="shared" si="23"/>
        <v>-0.21254046949831007</v>
      </c>
    </row>
    <row r="468" spans="1:10" x14ac:dyDescent="0.25">
      <c r="A468" s="2" t="s">
        <v>100</v>
      </c>
      <c r="B468" s="2" t="s">
        <v>66</v>
      </c>
      <c r="C468" s="7">
        <v>17.153289999999998</v>
      </c>
      <c r="D468" s="7">
        <v>7.1975800000000003</v>
      </c>
      <c r="E468" s="8">
        <f t="shared" si="21"/>
        <v>-0.58039653034490746</v>
      </c>
      <c r="F468" s="7">
        <v>19.556570000000001</v>
      </c>
      <c r="G468" s="8">
        <f t="shared" si="22"/>
        <v>-0.63196102384007014</v>
      </c>
      <c r="H468" s="7">
        <v>48.243699999999997</v>
      </c>
      <c r="I468" s="7">
        <v>65.707920000000001</v>
      </c>
      <c r="J468" s="8">
        <f t="shared" si="23"/>
        <v>0.3620000124368572</v>
      </c>
    </row>
    <row r="469" spans="1:10" x14ac:dyDescent="0.25">
      <c r="A469" s="2" t="s">
        <v>100</v>
      </c>
      <c r="B469" s="2" t="s">
        <v>67</v>
      </c>
      <c r="C469" s="7">
        <v>4.5709900000000001</v>
      </c>
      <c r="D469" s="7">
        <v>5.1275599999999999</v>
      </c>
      <c r="E469" s="8">
        <f t="shared" si="21"/>
        <v>0.1217613689813366</v>
      </c>
      <c r="F469" s="7">
        <v>8.2906499999999994</v>
      </c>
      <c r="G469" s="8">
        <f t="shared" si="22"/>
        <v>-0.38152497090095461</v>
      </c>
      <c r="H469" s="7">
        <v>14.24098</v>
      </c>
      <c r="I469" s="7">
        <v>13.41821</v>
      </c>
      <c r="J469" s="8">
        <f t="shared" si="23"/>
        <v>-5.7774816059007139E-2</v>
      </c>
    </row>
    <row r="470" spans="1:10" x14ac:dyDescent="0.25">
      <c r="A470" s="2" t="s">
        <v>100</v>
      </c>
      <c r="B470" s="2" t="s">
        <v>68</v>
      </c>
      <c r="C470" s="7">
        <v>749.60796000000005</v>
      </c>
      <c r="D470" s="7">
        <v>634.78610000000003</v>
      </c>
      <c r="E470" s="8">
        <f t="shared" si="21"/>
        <v>-0.15317588143007443</v>
      </c>
      <c r="F470" s="7">
        <v>1239.99296</v>
      </c>
      <c r="G470" s="8">
        <f t="shared" si="22"/>
        <v>-0.48807281938116809</v>
      </c>
      <c r="H470" s="7">
        <v>7352.6284699999997</v>
      </c>
      <c r="I470" s="7">
        <v>6989.6235200000001</v>
      </c>
      <c r="J470" s="8">
        <f t="shared" si="23"/>
        <v>-4.9370772844177124E-2</v>
      </c>
    </row>
    <row r="471" spans="1:10" x14ac:dyDescent="0.25">
      <c r="A471" s="2" t="s">
        <v>100</v>
      </c>
      <c r="B471" s="2" t="s">
        <v>69</v>
      </c>
      <c r="C471" s="7">
        <v>130.21678</v>
      </c>
      <c r="D471" s="7">
        <v>248.52103</v>
      </c>
      <c r="E471" s="8">
        <f t="shared" si="21"/>
        <v>0.90851770409312826</v>
      </c>
      <c r="F471" s="7">
        <v>314.1934</v>
      </c>
      <c r="G471" s="8">
        <f t="shared" si="22"/>
        <v>-0.20901893547095518</v>
      </c>
      <c r="H471" s="7">
        <v>3009.8424300000001</v>
      </c>
      <c r="I471" s="7">
        <v>3475.0830599999999</v>
      </c>
      <c r="J471" s="8">
        <f t="shared" si="23"/>
        <v>0.15457308507674927</v>
      </c>
    </row>
    <row r="472" spans="1:10" x14ac:dyDescent="0.25">
      <c r="A472" s="2" t="s">
        <v>100</v>
      </c>
      <c r="B472" s="2" t="s">
        <v>71</v>
      </c>
      <c r="C472" s="7">
        <v>3.2884600000000002</v>
      </c>
      <c r="D472" s="7">
        <v>67.693640000000002</v>
      </c>
      <c r="E472" s="8">
        <f t="shared" si="21"/>
        <v>19.585210098343904</v>
      </c>
      <c r="F472" s="7">
        <v>31.425000000000001</v>
      </c>
      <c r="G472" s="8">
        <f t="shared" si="22"/>
        <v>1.1541333333333332</v>
      </c>
      <c r="H472" s="7">
        <v>155.36062000000001</v>
      </c>
      <c r="I472" s="7">
        <v>267.81511999999998</v>
      </c>
      <c r="J472" s="8">
        <f t="shared" si="23"/>
        <v>0.723828857016662</v>
      </c>
    </row>
    <row r="473" spans="1:10" x14ac:dyDescent="0.25">
      <c r="A473" s="2" t="s">
        <v>100</v>
      </c>
      <c r="B473" s="2" t="s">
        <v>72</v>
      </c>
      <c r="C473" s="7">
        <v>36.225630000000002</v>
      </c>
      <c r="D473" s="7">
        <v>122.67180999999999</v>
      </c>
      <c r="E473" s="8">
        <f t="shared" si="21"/>
        <v>2.3863264765857761</v>
      </c>
      <c r="F473" s="7">
        <v>0</v>
      </c>
      <c r="G473" s="8" t="str">
        <f t="shared" si="22"/>
        <v/>
      </c>
      <c r="H473" s="7">
        <v>305.09692000000001</v>
      </c>
      <c r="I473" s="7">
        <v>893.16764999999998</v>
      </c>
      <c r="J473" s="8">
        <f t="shared" si="23"/>
        <v>1.9274882552075581</v>
      </c>
    </row>
    <row r="474" spans="1:10" x14ac:dyDescent="0.25">
      <c r="A474" s="2" t="s">
        <v>100</v>
      </c>
      <c r="B474" s="2" t="s">
        <v>73</v>
      </c>
      <c r="C474" s="7">
        <v>53.147860000000001</v>
      </c>
      <c r="D474" s="7">
        <v>0</v>
      </c>
      <c r="E474" s="8">
        <f t="shared" si="21"/>
        <v>-1</v>
      </c>
      <c r="F474" s="7">
        <v>0</v>
      </c>
      <c r="G474" s="8" t="str">
        <f t="shared" si="22"/>
        <v/>
      </c>
      <c r="H474" s="7">
        <v>53.147860000000001</v>
      </c>
      <c r="I474" s="7">
        <v>216.14247</v>
      </c>
      <c r="J474" s="8">
        <f t="shared" si="23"/>
        <v>3.066814167117923</v>
      </c>
    </row>
    <row r="475" spans="1:10" x14ac:dyDescent="0.25">
      <c r="A475" s="2" t="s">
        <v>100</v>
      </c>
      <c r="B475" s="2" t="s">
        <v>74</v>
      </c>
      <c r="C475" s="7">
        <v>417.81635999999997</v>
      </c>
      <c r="D475" s="7">
        <v>888.11973</v>
      </c>
      <c r="E475" s="8">
        <f t="shared" si="21"/>
        <v>1.1256221991881792</v>
      </c>
      <c r="F475" s="7">
        <v>1605.8644300000001</v>
      </c>
      <c r="G475" s="8">
        <f t="shared" si="22"/>
        <v>-0.44695223743140011</v>
      </c>
      <c r="H475" s="7">
        <v>4119.6144999999997</v>
      </c>
      <c r="I475" s="7">
        <v>3561.9798900000001</v>
      </c>
      <c r="J475" s="8">
        <f t="shared" si="23"/>
        <v>-0.13536087175147082</v>
      </c>
    </row>
    <row r="476" spans="1:10" x14ac:dyDescent="0.25">
      <c r="A476" s="2" t="s">
        <v>100</v>
      </c>
      <c r="B476" s="2" t="s">
        <v>75</v>
      </c>
      <c r="C476" s="7">
        <v>312.91296</v>
      </c>
      <c r="D476" s="7">
        <v>1160.6742899999999</v>
      </c>
      <c r="E476" s="8">
        <f t="shared" si="21"/>
        <v>2.7092560499891087</v>
      </c>
      <c r="F476" s="7">
        <v>156.47783000000001</v>
      </c>
      <c r="G476" s="8">
        <f t="shared" si="22"/>
        <v>6.4174999103706885</v>
      </c>
      <c r="H476" s="7">
        <v>4340.7318400000004</v>
      </c>
      <c r="I476" s="7">
        <v>4934.3977400000003</v>
      </c>
      <c r="J476" s="8">
        <f t="shared" si="23"/>
        <v>0.13676631542389872</v>
      </c>
    </row>
    <row r="477" spans="1:10" x14ac:dyDescent="0.25">
      <c r="A477" s="2" t="s">
        <v>100</v>
      </c>
      <c r="B477" s="2" t="s">
        <v>76</v>
      </c>
      <c r="C477" s="7">
        <v>0</v>
      </c>
      <c r="D477" s="7">
        <v>2.3132999999999999</v>
      </c>
      <c r="E477" s="8" t="str">
        <f t="shared" si="21"/>
        <v/>
      </c>
      <c r="F477" s="7">
        <v>2.8771599999999999</v>
      </c>
      <c r="G477" s="8">
        <f t="shared" si="22"/>
        <v>-0.19597797828414132</v>
      </c>
      <c r="H477" s="7">
        <v>0</v>
      </c>
      <c r="I477" s="7">
        <v>46.753880000000002</v>
      </c>
      <c r="J477" s="8" t="str">
        <f t="shared" si="23"/>
        <v/>
      </c>
    </row>
    <row r="478" spans="1:10" x14ac:dyDescent="0.25">
      <c r="A478" s="2" t="s">
        <v>100</v>
      </c>
      <c r="B478" s="2" t="s">
        <v>77</v>
      </c>
      <c r="C478" s="7">
        <v>22.84712</v>
      </c>
      <c r="D478" s="7">
        <v>29.250689999999999</v>
      </c>
      <c r="E478" s="8">
        <f t="shared" si="21"/>
        <v>0.28027908988091266</v>
      </c>
      <c r="F478" s="7">
        <v>0</v>
      </c>
      <c r="G478" s="8" t="str">
        <f t="shared" si="22"/>
        <v/>
      </c>
      <c r="H478" s="7">
        <v>184.97951</v>
      </c>
      <c r="I478" s="7">
        <v>147.39279999999999</v>
      </c>
      <c r="J478" s="8">
        <f t="shared" si="23"/>
        <v>-0.20319391050392555</v>
      </c>
    </row>
    <row r="479" spans="1:10" x14ac:dyDescent="0.25">
      <c r="A479" s="2" t="s">
        <v>100</v>
      </c>
      <c r="B479" s="2" t="s">
        <v>78</v>
      </c>
      <c r="C479" s="7">
        <v>251.10892999999999</v>
      </c>
      <c r="D479" s="7">
        <v>203.63988000000001</v>
      </c>
      <c r="E479" s="8">
        <f t="shared" si="21"/>
        <v>-0.18903768177420044</v>
      </c>
      <c r="F479" s="7">
        <v>18.3063</v>
      </c>
      <c r="G479" s="8">
        <f t="shared" si="22"/>
        <v>10.124032710050638</v>
      </c>
      <c r="H479" s="7">
        <v>1431.73152</v>
      </c>
      <c r="I479" s="7">
        <v>1089.3566599999999</v>
      </c>
      <c r="J479" s="8">
        <f t="shared" si="23"/>
        <v>-0.23913342356254064</v>
      </c>
    </row>
    <row r="480" spans="1:10" x14ac:dyDescent="0.25">
      <c r="A480" s="2" t="s">
        <v>100</v>
      </c>
      <c r="B480" s="2" t="s">
        <v>79</v>
      </c>
      <c r="C480" s="7">
        <v>0</v>
      </c>
      <c r="D480" s="7">
        <v>0</v>
      </c>
      <c r="E480" s="8" t="str">
        <f t="shared" si="21"/>
        <v/>
      </c>
      <c r="F480" s="7">
        <v>0</v>
      </c>
      <c r="G480" s="8" t="str">
        <f t="shared" si="22"/>
        <v/>
      </c>
      <c r="H480" s="7">
        <v>0</v>
      </c>
      <c r="I480" s="7">
        <v>2.2006999999999999</v>
      </c>
      <c r="J480" s="8" t="str">
        <f t="shared" si="23"/>
        <v/>
      </c>
    </row>
    <row r="481" spans="1:10" x14ac:dyDescent="0.25">
      <c r="A481" s="2" t="s">
        <v>100</v>
      </c>
      <c r="B481" s="2" t="s">
        <v>80</v>
      </c>
      <c r="C481" s="7">
        <v>23.28613</v>
      </c>
      <c r="D481" s="7">
        <v>7984.8104400000002</v>
      </c>
      <c r="E481" s="8">
        <f t="shared" si="21"/>
        <v>341.89984810700622</v>
      </c>
      <c r="F481" s="7">
        <v>13.132669999999999</v>
      </c>
      <c r="G481" s="8">
        <f t="shared" si="22"/>
        <v>607.01119955043418</v>
      </c>
      <c r="H481" s="7">
        <v>200.22078999999999</v>
      </c>
      <c r="I481" s="7">
        <v>9686.5863800000006</v>
      </c>
      <c r="J481" s="8">
        <f t="shared" si="23"/>
        <v>47.379523325225122</v>
      </c>
    </row>
    <row r="482" spans="1:10" x14ac:dyDescent="0.25">
      <c r="A482" s="2" t="s">
        <v>100</v>
      </c>
      <c r="B482" s="2" t="s">
        <v>81</v>
      </c>
      <c r="C482" s="7">
        <v>74.701999999999998</v>
      </c>
      <c r="D482" s="7">
        <v>0</v>
      </c>
      <c r="E482" s="8">
        <f t="shared" si="21"/>
        <v>-1</v>
      </c>
      <c r="F482" s="7">
        <v>7.7111999999999998</v>
      </c>
      <c r="G482" s="8">
        <f t="shared" si="22"/>
        <v>-1</v>
      </c>
      <c r="H482" s="7">
        <v>204.72</v>
      </c>
      <c r="I482" s="7">
        <v>20.7712</v>
      </c>
      <c r="J482" s="8">
        <f t="shared" si="23"/>
        <v>-0.89853849159828059</v>
      </c>
    </row>
    <row r="483" spans="1:10" x14ac:dyDescent="0.25">
      <c r="A483" s="2" t="s">
        <v>100</v>
      </c>
      <c r="B483" s="2" t="s">
        <v>82</v>
      </c>
      <c r="C483" s="7">
        <v>48.994660000000003</v>
      </c>
      <c r="D483" s="7">
        <v>300.05092999999999</v>
      </c>
      <c r="E483" s="8">
        <f t="shared" si="21"/>
        <v>5.1241557753436799</v>
      </c>
      <c r="F483" s="7">
        <v>109.00324999999999</v>
      </c>
      <c r="G483" s="8">
        <f t="shared" si="22"/>
        <v>1.7526787504042312</v>
      </c>
      <c r="H483" s="7">
        <v>677.22990000000004</v>
      </c>
      <c r="I483" s="7">
        <v>1393.7184999999999</v>
      </c>
      <c r="J483" s="8">
        <f t="shared" si="23"/>
        <v>1.0579695314692983</v>
      </c>
    </row>
    <row r="484" spans="1:10" s="4" customFormat="1" x14ac:dyDescent="0.25">
      <c r="A484" s="4" t="s">
        <v>100</v>
      </c>
      <c r="B484" s="4" t="s">
        <v>83</v>
      </c>
      <c r="C484" s="9">
        <v>68993.560440000001</v>
      </c>
      <c r="D484" s="9">
        <v>83990.512879999995</v>
      </c>
      <c r="E484" s="10">
        <f t="shared" si="21"/>
        <v>0.21736742305163448</v>
      </c>
      <c r="F484" s="9">
        <v>61776.415399999998</v>
      </c>
      <c r="G484" s="10">
        <f t="shared" si="22"/>
        <v>0.35958864456871664</v>
      </c>
      <c r="H484" s="9">
        <v>852757.36546999996</v>
      </c>
      <c r="I484" s="9">
        <v>744959.16640999995</v>
      </c>
      <c r="J484" s="10">
        <f t="shared" si="23"/>
        <v>-0.12641133741552224</v>
      </c>
    </row>
    <row r="485" spans="1:10" x14ac:dyDescent="0.25">
      <c r="A485" s="2" t="s">
        <v>101</v>
      </c>
      <c r="B485" s="2" t="s">
        <v>10</v>
      </c>
      <c r="C485" s="7">
        <v>0</v>
      </c>
      <c r="D485" s="7">
        <v>0</v>
      </c>
      <c r="E485" s="8" t="str">
        <f t="shared" si="21"/>
        <v/>
      </c>
      <c r="F485" s="7">
        <v>0</v>
      </c>
      <c r="G485" s="8" t="str">
        <f t="shared" si="22"/>
        <v/>
      </c>
      <c r="H485" s="7">
        <v>401.15573000000001</v>
      </c>
      <c r="I485" s="7">
        <v>0</v>
      </c>
      <c r="J485" s="8">
        <f t="shared" si="23"/>
        <v>-1</v>
      </c>
    </row>
    <row r="486" spans="1:10" x14ac:dyDescent="0.25">
      <c r="A486" s="2" t="s">
        <v>101</v>
      </c>
      <c r="B486" s="2" t="s">
        <v>14</v>
      </c>
      <c r="C486" s="7">
        <v>56.555689999999998</v>
      </c>
      <c r="D486" s="7">
        <v>0</v>
      </c>
      <c r="E486" s="8">
        <f t="shared" si="21"/>
        <v>-1</v>
      </c>
      <c r="F486" s="7">
        <v>0</v>
      </c>
      <c r="G486" s="8" t="str">
        <f t="shared" si="22"/>
        <v/>
      </c>
      <c r="H486" s="7">
        <v>93.041460000000001</v>
      </c>
      <c r="I486" s="7">
        <v>234.7525</v>
      </c>
      <c r="J486" s="8">
        <f t="shared" si="23"/>
        <v>1.5230956178030741</v>
      </c>
    </row>
    <row r="487" spans="1:10" x14ac:dyDescent="0.25">
      <c r="A487" s="2" t="s">
        <v>101</v>
      </c>
      <c r="B487" s="2" t="s">
        <v>15</v>
      </c>
      <c r="C487" s="7">
        <v>0</v>
      </c>
      <c r="D487" s="7">
        <v>0</v>
      </c>
      <c r="E487" s="8" t="str">
        <f t="shared" si="21"/>
        <v/>
      </c>
      <c r="F487" s="7">
        <v>0</v>
      </c>
      <c r="G487" s="8" t="str">
        <f t="shared" si="22"/>
        <v/>
      </c>
      <c r="H487" s="7">
        <v>6.4792100000000001</v>
      </c>
      <c r="I487" s="7">
        <v>0.76022000000000001</v>
      </c>
      <c r="J487" s="8">
        <f t="shared" si="23"/>
        <v>-0.88266779437616627</v>
      </c>
    </row>
    <row r="488" spans="1:10" x14ac:dyDescent="0.25">
      <c r="A488" s="2" t="s">
        <v>101</v>
      </c>
      <c r="B488" s="2" t="s">
        <v>25</v>
      </c>
      <c r="C488" s="7">
        <v>12.1572</v>
      </c>
      <c r="D488" s="7">
        <v>0</v>
      </c>
      <c r="E488" s="8">
        <f t="shared" si="21"/>
        <v>-1</v>
      </c>
      <c r="F488" s="7">
        <v>12.3414</v>
      </c>
      <c r="G488" s="8">
        <f t="shared" si="22"/>
        <v>-1</v>
      </c>
      <c r="H488" s="7">
        <v>24.314399999999999</v>
      </c>
      <c r="I488" s="7">
        <v>21.46377</v>
      </c>
      <c r="J488" s="8">
        <f t="shared" si="23"/>
        <v>-0.11724040075017272</v>
      </c>
    </row>
    <row r="489" spans="1:10" x14ac:dyDescent="0.25">
      <c r="A489" s="2" t="s">
        <v>101</v>
      </c>
      <c r="B489" s="2" t="s">
        <v>30</v>
      </c>
      <c r="C489" s="7">
        <v>14.10098</v>
      </c>
      <c r="D489" s="7">
        <v>0</v>
      </c>
      <c r="E489" s="8">
        <f t="shared" si="21"/>
        <v>-1</v>
      </c>
      <c r="F489" s="7">
        <v>394.59501999999998</v>
      </c>
      <c r="G489" s="8">
        <f t="shared" si="22"/>
        <v>-1</v>
      </c>
      <c r="H489" s="7">
        <v>323.16361000000001</v>
      </c>
      <c r="I489" s="7">
        <v>413.78733999999997</v>
      </c>
      <c r="J489" s="8">
        <f t="shared" si="23"/>
        <v>0.28042677825018725</v>
      </c>
    </row>
    <row r="490" spans="1:10" x14ac:dyDescent="0.25">
      <c r="A490" s="2" t="s">
        <v>101</v>
      </c>
      <c r="B490" s="2" t="s">
        <v>38</v>
      </c>
      <c r="C490" s="7">
        <v>0</v>
      </c>
      <c r="D490" s="7">
        <v>0</v>
      </c>
      <c r="E490" s="8" t="str">
        <f t="shared" si="21"/>
        <v/>
      </c>
      <c r="F490" s="7">
        <v>0</v>
      </c>
      <c r="G490" s="8" t="str">
        <f t="shared" si="22"/>
        <v/>
      </c>
      <c r="H490" s="7">
        <v>0</v>
      </c>
      <c r="I490" s="7">
        <v>11.923220000000001</v>
      </c>
      <c r="J490" s="8" t="str">
        <f t="shared" si="23"/>
        <v/>
      </c>
    </row>
    <row r="491" spans="1:10" x14ac:dyDescent="0.25">
      <c r="A491" s="2" t="s">
        <v>101</v>
      </c>
      <c r="B491" s="2" t="s">
        <v>43</v>
      </c>
      <c r="C491" s="7">
        <v>25.754529999999999</v>
      </c>
      <c r="D491" s="7">
        <v>99.073300000000003</v>
      </c>
      <c r="E491" s="8">
        <f t="shared" si="21"/>
        <v>2.8468300528101271</v>
      </c>
      <c r="F491" s="7">
        <v>114.80172</v>
      </c>
      <c r="G491" s="8">
        <f t="shared" si="22"/>
        <v>-0.13700509016763862</v>
      </c>
      <c r="H491" s="7">
        <v>951.37960999999996</v>
      </c>
      <c r="I491" s="7">
        <v>946.94529999999997</v>
      </c>
      <c r="J491" s="8">
        <f t="shared" si="23"/>
        <v>-4.6609260419192555E-3</v>
      </c>
    </row>
    <row r="492" spans="1:10" x14ac:dyDescent="0.25">
      <c r="A492" s="2" t="s">
        <v>101</v>
      </c>
      <c r="B492" s="2" t="s">
        <v>44</v>
      </c>
      <c r="C492" s="7">
        <v>790.28291999999999</v>
      </c>
      <c r="D492" s="7">
        <v>82.717269999999999</v>
      </c>
      <c r="E492" s="8">
        <f t="shared" si="21"/>
        <v>-0.89533207930142278</v>
      </c>
      <c r="F492" s="7">
        <v>11.00909</v>
      </c>
      <c r="G492" s="8">
        <f t="shared" si="22"/>
        <v>6.513542899549372</v>
      </c>
      <c r="H492" s="7">
        <v>2606.81601</v>
      </c>
      <c r="I492" s="7">
        <v>20335.06741</v>
      </c>
      <c r="J492" s="8">
        <f t="shared" si="23"/>
        <v>6.8007298297972323</v>
      </c>
    </row>
    <row r="493" spans="1:10" x14ac:dyDescent="0.25">
      <c r="A493" s="2" t="s">
        <v>101</v>
      </c>
      <c r="B493" s="2" t="s">
        <v>54</v>
      </c>
      <c r="C493" s="7">
        <v>0</v>
      </c>
      <c r="D493" s="7">
        <v>0</v>
      </c>
      <c r="E493" s="8" t="str">
        <f t="shared" si="21"/>
        <v/>
      </c>
      <c r="F493" s="7">
        <v>24.803260000000002</v>
      </c>
      <c r="G493" s="8">
        <f t="shared" si="22"/>
        <v>-1</v>
      </c>
      <c r="H493" s="7">
        <v>107.08776</v>
      </c>
      <c r="I493" s="7">
        <v>26.770050000000001</v>
      </c>
      <c r="J493" s="8">
        <f t="shared" si="23"/>
        <v>-0.75001764907586077</v>
      </c>
    </row>
    <row r="494" spans="1:10" x14ac:dyDescent="0.25">
      <c r="A494" s="2" t="s">
        <v>101</v>
      </c>
      <c r="B494" s="2" t="s">
        <v>55</v>
      </c>
      <c r="C494" s="7">
        <v>0</v>
      </c>
      <c r="D494" s="7">
        <v>0</v>
      </c>
      <c r="E494" s="8" t="str">
        <f t="shared" si="21"/>
        <v/>
      </c>
      <c r="F494" s="7">
        <v>0</v>
      </c>
      <c r="G494" s="8" t="str">
        <f t="shared" si="22"/>
        <v/>
      </c>
      <c r="H494" s="7">
        <v>0</v>
      </c>
      <c r="I494" s="7">
        <v>0</v>
      </c>
      <c r="J494" s="8" t="str">
        <f t="shared" si="23"/>
        <v/>
      </c>
    </row>
    <row r="495" spans="1:10" x14ac:dyDescent="0.25">
      <c r="A495" s="2" t="s">
        <v>101</v>
      </c>
      <c r="B495" s="2" t="s">
        <v>58</v>
      </c>
      <c r="C495" s="7">
        <v>0</v>
      </c>
      <c r="D495" s="7">
        <v>0</v>
      </c>
      <c r="E495" s="8" t="str">
        <f t="shared" si="21"/>
        <v/>
      </c>
      <c r="F495" s="7">
        <v>16.3584</v>
      </c>
      <c r="G495" s="8">
        <f t="shared" si="22"/>
        <v>-1</v>
      </c>
      <c r="H495" s="7">
        <v>36.525500000000001</v>
      </c>
      <c r="I495" s="7">
        <v>17.557829999999999</v>
      </c>
      <c r="J495" s="8">
        <f t="shared" si="23"/>
        <v>-0.51929939357435217</v>
      </c>
    </row>
    <row r="496" spans="1:10" x14ac:dyDescent="0.25">
      <c r="A496" s="2" t="s">
        <v>101</v>
      </c>
      <c r="B496" s="2" t="s">
        <v>69</v>
      </c>
      <c r="C496" s="7">
        <v>0</v>
      </c>
      <c r="D496" s="7">
        <v>0</v>
      </c>
      <c r="E496" s="8" t="str">
        <f t="shared" si="21"/>
        <v/>
      </c>
      <c r="F496" s="7">
        <v>0</v>
      </c>
      <c r="G496" s="8" t="str">
        <f t="shared" si="22"/>
        <v/>
      </c>
      <c r="H496" s="7">
        <v>0</v>
      </c>
      <c r="I496" s="7">
        <v>0</v>
      </c>
      <c r="J496" s="8" t="str">
        <f t="shared" si="23"/>
        <v/>
      </c>
    </row>
    <row r="497" spans="1:10" x14ac:dyDescent="0.25">
      <c r="A497" s="2" t="s">
        <v>101</v>
      </c>
      <c r="B497" s="2" t="s">
        <v>75</v>
      </c>
      <c r="C497" s="7">
        <v>0</v>
      </c>
      <c r="D497" s="7">
        <v>135.85121000000001</v>
      </c>
      <c r="E497" s="8" t="str">
        <f t="shared" si="21"/>
        <v/>
      </c>
      <c r="F497" s="7">
        <v>0</v>
      </c>
      <c r="G497" s="8" t="str">
        <f t="shared" si="22"/>
        <v/>
      </c>
      <c r="H497" s="7">
        <v>313.04773999999998</v>
      </c>
      <c r="I497" s="7">
        <v>591.09420999999998</v>
      </c>
      <c r="J497" s="8">
        <f t="shared" si="23"/>
        <v>0.88819190964291916</v>
      </c>
    </row>
    <row r="498" spans="1:10" s="4" customFormat="1" x14ac:dyDescent="0.25">
      <c r="A498" s="4" t="s">
        <v>101</v>
      </c>
      <c r="B498" s="4" t="s">
        <v>83</v>
      </c>
      <c r="C498" s="9">
        <v>898.85131999999999</v>
      </c>
      <c r="D498" s="9">
        <v>317.64177999999998</v>
      </c>
      <c r="E498" s="10">
        <f t="shared" si="21"/>
        <v>-0.64661365797404624</v>
      </c>
      <c r="F498" s="9">
        <v>573.90889000000004</v>
      </c>
      <c r="G498" s="10">
        <f t="shared" si="22"/>
        <v>-0.44652925658635478</v>
      </c>
      <c r="H498" s="9">
        <v>4863.0110299999997</v>
      </c>
      <c r="I498" s="9">
        <v>22600.12185</v>
      </c>
      <c r="J498" s="10">
        <f t="shared" si="23"/>
        <v>3.6473515504241005</v>
      </c>
    </row>
    <row r="499" spans="1:10" x14ac:dyDescent="0.25">
      <c r="A499" s="2" t="s">
        <v>102</v>
      </c>
      <c r="B499" s="2" t="s">
        <v>8</v>
      </c>
      <c r="C499" s="7">
        <v>582.85185999999999</v>
      </c>
      <c r="D499" s="7">
        <v>315.64418999999998</v>
      </c>
      <c r="E499" s="8">
        <f t="shared" si="21"/>
        <v>-0.45844868711579645</v>
      </c>
      <c r="F499" s="7">
        <v>358.60793999999999</v>
      </c>
      <c r="G499" s="8">
        <f t="shared" si="22"/>
        <v>-0.11980702379317087</v>
      </c>
      <c r="H499" s="7">
        <v>6796.9960799999999</v>
      </c>
      <c r="I499" s="7">
        <v>4795.1073699999997</v>
      </c>
      <c r="J499" s="8">
        <f t="shared" si="23"/>
        <v>-0.29452550603795558</v>
      </c>
    </row>
    <row r="500" spans="1:10" x14ac:dyDescent="0.25">
      <c r="A500" s="2" t="s">
        <v>102</v>
      </c>
      <c r="B500" s="2" t="s">
        <v>9</v>
      </c>
      <c r="C500" s="7">
        <v>33.130000000000003</v>
      </c>
      <c r="D500" s="7">
        <v>15.645</v>
      </c>
      <c r="E500" s="8">
        <f t="shared" si="21"/>
        <v>-0.52776939329912476</v>
      </c>
      <c r="F500" s="7">
        <v>0</v>
      </c>
      <c r="G500" s="8" t="str">
        <f t="shared" si="22"/>
        <v/>
      </c>
      <c r="H500" s="7">
        <v>88.539400000000001</v>
      </c>
      <c r="I500" s="7">
        <v>125.535</v>
      </c>
      <c r="J500" s="8">
        <f t="shared" si="23"/>
        <v>0.41784335561343311</v>
      </c>
    </row>
    <row r="501" spans="1:10" x14ac:dyDescent="0.25">
      <c r="A501" s="2" t="s">
        <v>102</v>
      </c>
      <c r="B501" s="2" t="s">
        <v>10</v>
      </c>
      <c r="C501" s="7">
        <v>925.71469999999999</v>
      </c>
      <c r="D501" s="7">
        <v>1908.59923</v>
      </c>
      <c r="E501" s="8">
        <f t="shared" si="21"/>
        <v>1.0617575047690178</v>
      </c>
      <c r="F501" s="7">
        <v>885.54544999999996</v>
      </c>
      <c r="G501" s="8">
        <f t="shared" si="22"/>
        <v>1.1552809401256594</v>
      </c>
      <c r="H501" s="7">
        <v>11710.35138</v>
      </c>
      <c r="I501" s="7">
        <v>11728.65797</v>
      </c>
      <c r="J501" s="8">
        <f t="shared" si="23"/>
        <v>1.5632827236307101E-3</v>
      </c>
    </row>
    <row r="502" spans="1:10" x14ac:dyDescent="0.25">
      <c r="A502" s="2" t="s">
        <v>102</v>
      </c>
      <c r="B502" s="2" t="s">
        <v>12</v>
      </c>
      <c r="C502" s="7">
        <v>0</v>
      </c>
      <c r="D502" s="7">
        <v>91.534719999999993</v>
      </c>
      <c r="E502" s="8" t="str">
        <f t="shared" si="21"/>
        <v/>
      </c>
      <c r="F502" s="7">
        <v>13.48807</v>
      </c>
      <c r="G502" s="8">
        <f t="shared" si="22"/>
        <v>5.7863467493866798</v>
      </c>
      <c r="H502" s="7">
        <v>320.26952</v>
      </c>
      <c r="I502" s="7">
        <v>978.78179</v>
      </c>
      <c r="J502" s="8">
        <f t="shared" si="23"/>
        <v>2.0561190774570117</v>
      </c>
    </row>
    <row r="503" spans="1:10" x14ac:dyDescent="0.25">
      <c r="A503" s="2" t="s">
        <v>102</v>
      </c>
      <c r="B503" s="2" t="s">
        <v>13</v>
      </c>
      <c r="C503" s="7">
        <v>56.940049999999999</v>
      </c>
      <c r="D503" s="7">
        <v>120.93425000000001</v>
      </c>
      <c r="E503" s="8">
        <f t="shared" si="21"/>
        <v>1.1238873165724304</v>
      </c>
      <c r="F503" s="7">
        <v>66.465350000000001</v>
      </c>
      <c r="G503" s="8">
        <f t="shared" si="22"/>
        <v>0.81950820991689666</v>
      </c>
      <c r="H503" s="7">
        <v>329.56927000000002</v>
      </c>
      <c r="I503" s="7">
        <v>501.97275000000002</v>
      </c>
      <c r="J503" s="8">
        <f t="shared" si="23"/>
        <v>0.52311758314117096</v>
      </c>
    </row>
    <row r="504" spans="1:10" x14ac:dyDescent="0.25">
      <c r="A504" s="2" t="s">
        <v>102</v>
      </c>
      <c r="B504" s="2" t="s">
        <v>14</v>
      </c>
      <c r="C504" s="7">
        <v>2384.2202200000002</v>
      </c>
      <c r="D504" s="7">
        <v>2804.7301600000001</v>
      </c>
      <c r="E504" s="8">
        <f t="shared" si="21"/>
        <v>0.17637210542573123</v>
      </c>
      <c r="F504" s="7">
        <v>4224.1483900000003</v>
      </c>
      <c r="G504" s="8">
        <f t="shared" si="22"/>
        <v>-0.33602470816608787</v>
      </c>
      <c r="H504" s="7">
        <v>33803.23259</v>
      </c>
      <c r="I504" s="7">
        <v>42166.306069999999</v>
      </c>
      <c r="J504" s="8">
        <f t="shared" si="23"/>
        <v>0.24740454800391021</v>
      </c>
    </row>
    <row r="505" spans="1:10" x14ac:dyDescent="0.25">
      <c r="A505" s="2" t="s">
        <v>102</v>
      </c>
      <c r="B505" s="2" t="s">
        <v>15</v>
      </c>
      <c r="C505" s="7">
        <v>324.56734</v>
      </c>
      <c r="D505" s="7">
        <v>332.23356999999999</v>
      </c>
      <c r="E505" s="8">
        <f t="shared" si="21"/>
        <v>2.3619844190114758E-2</v>
      </c>
      <c r="F505" s="7">
        <v>169.56766999999999</v>
      </c>
      <c r="G505" s="8">
        <f t="shared" si="22"/>
        <v>0.95929784256633366</v>
      </c>
      <c r="H505" s="7">
        <v>4733.6933900000004</v>
      </c>
      <c r="I505" s="7">
        <v>3239.2881200000002</v>
      </c>
      <c r="J505" s="8">
        <f t="shared" si="23"/>
        <v>-0.3156954088232572</v>
      </c>
    </row>
    <row r="506" spans="1:10" x14ac:dyDescent="0.25">
      <c r="A506" s="2" t="s">
        <v>102</v>
      </c>
      <c r="B506" s="2" t="s">
        <v>17</v>
      </c>
      <c r="C506" s="7">
        <v>824.40855999999997</v>
      </c>
      <c r="D506" s="7">
        <v>528.84176000000002</v>
      </c>
      <c r="E506" s="8">
        <f t="shared" si="21"/>
        <v>-0.35851980964389785</v>
      </c>
      <c r="F506" s="7">
        <v>375.64350000000002</v>
      </c>
      <c r="G506" s="8">
        <f t="shared" si="22"/>
        <v>0.40782885901126997</v>
      </c>
      <c r="H506" s="7">
        <v>9956.1241300000002</v>
      </c>
      <c r="I506" s="7">
        <v>6060.4368000000004</v>
      </c>
      <c r="J506" s="8">
        <f t="shared" si="23"/>
        <v>-0.39128553231487273</v>
      </c>
    </row>
    <row r="507" spans="1:10" x14ac:dyDescent="0.25">
      <c r="A507" s="2" t="s">
        <v>102</v>
      </c>
      <c r="B507" s="2" t="s">
        <v>18</v>
      </c>
      <c r="C507" s="7">
        <v>357.69000999999997</v>
      </c>
      <c r="D507" s="7">
        <v>564.82507999999996</v>
      </c>
      <c r="E507" s="8">
        <f t="shared" si="21"/>
        <v>0.57909101235452454</v>
      </c>
      <c r="F507" s="7">
        <v>547.85542999999996</v>
      </c>
      <c r="G507" s="8">
        <f t="shared" si="22"/>
        <v>3.0974686150322617E-2</v>
      </c>
      <c r="H507" s="7">
        <v>5374.3857799999996</v>
      </c>
      <c r="I507" s="7">
        <v>4849.8451999999997</v>
      </c>
      <c r="J507" s="8">
        <f t="shared" si="23"/>
        <v>-9.7600098219968068E-2</v>
      </c>
    </row>
    <row r="508" spans="1:10" x14ac:dyDescent="0.25">
      <c r="A508" s="2" t="s">
        <v>102</v>
      </c>
      <c r="B508" s="2" t="s">
        <v>21</v>
      </c>
      <c r="C508" s="7">
        <v>9.8191199999999998</v>
      </c>
      <c r="D508" s="7">
        <v>0</v>
      </c>
      <c r="E508" s="8">
        <f t="shared" si="21"/>
        <v>-1</v>
      </c>
      <c r="F508" s="7">
        <v>0</v>
      </c>
      <c r="G508" s="8" t="str">
        <f t="shared" si="22"/>
        <v/>
      </c>
      <c r="H508" s="7">
        <v>9.8191199999999998</v>
      </c>
      <c r="I508" s="7">
        <v>0</v>
      </c>
      <c r="J508" s="8">
        <f t="shared" si="23"/>
        <v>-1</v>
      </c>
    </row>
    <row r="509" spans="1:10" x14ac:dyDescent="0.25">
      <c r="A509" s="2" t="s">
        <v>102</v>
      </c>
      <c r="B509" s="2" t="s">
        <v>24</v>
      </c>
      <c r="C509" s="7">
        <v>24.454460000000001</v>
      </c>
      <c r="D509" s="7">
        <v>45.090699999999998</v>
      </c>
      <c r="E509" s="8">
        <f t="shared" si="21"/>
        <v>0.84386406406029812</v>
      </c>
      <c r="F509" s="7">
        <v>57.485480000000003</v>
      </c>
      <c r="G509" s="8">
        <f t="shared" si="22"/>
        <v>-0.21561583899099401</v>
      </c>
      <c r="H509" s="7">
        <v>895.59708000000001</v>
      </c>
      <c r="I509" s="7">
        <v>905.13681999999994</v>
      </c>
      <c r="J509" s="8">
        <f t="shared" si="23"/>
        <v>1.0651821240864168E-2</v>
      </c>
    </row>
    <row r="510" spans="1:10" x14ac:dyDescent="0.25">
      <c r="A510" s="2" t="s">
        <v>102</v>
      </c>
      <c r="B510" s="2" t="s">
        <v>25</v>
      </c>
      <c r="C510" s="7">
        <v>17.3964</v>
      </c>
      <c r="D510" s="7">
        <v>64.632320000000007</v>
      </c>
      <c r="E510" s="8">
        <f t="shared" si="21"/>
        <v>2.7152698259409997</v>
      </c>
      <c r="F510" s="7">
        <v>84.04768</v>
      </c>
      <c r="G510" s="8">
        <f t="shared" si="22"/>
        <v>-0.23100411575905477</v>
      </c>
      <c r="H510" s="7">
        <v>754.27517999999998</v>
      </c>
      <c r="I510" s="7">
        <v>1821.70749</v>
      </c>
      <c r="J510" s="8">
        <f t="shared" si="23"/>
        <v>1.4151762358135662</v>
      </c>
    </row>
    <row r="511" spans="1:10" x14ac:dyDescent="0.25">
      <c r="A511" s="2" t="s">
        <v>102</v>
      </c>
      <c r="B511" s="2" t="s">
        <v>26</v>
      </c>
      <c r="C511" s="7">
        <v>3152.9066600000001</v>
      </c>
      <c r="D511" s="7">
        <v>3364.1104599999999</v>
      </c>
      <c r="E511" s="8">
        <f t="shared" si="21"/>
        <v>6.6987013183574584E-2</v>
      </c>
      <c r="F511" s="7">
        <v>3797.4404100000002</v>
      </c>
      <c r="G511" s="8">
        <f t="shared" si="22"/>
        <v>-0.11411105987572301</v>
      </c>
      <c r="H511" s="7">
        <v>38053.583729999998</v>
      </c>
      <c r="I511" s="7">
        <v>44719.00419</v>
      </c>
      <c r="J511" s="8">
        <f t="shared" si="23"/>
        <v>0.17515881046297443</v>
      </c>
    </row>
    <row r="512" spans="1:10" x14ac:dyDescent="0.25">
      <c r="A512" s="2" t="s">
        <v>102</v>
      </c>
      <c r="B512" s="2" t="s">
        <v>27</v>
      </c>
      <c r="C512" s="7">
        <v>248.55937</v>
      </c>
      <c r="D512" s="7">
        <v>253.67326</v>
      </c>
      <c r="E512" s="8">
        <f t="shared" si="21"/>
        <v>2.0574118770899652E-2</v>
      </c>
      <c r="F512" s="7">
        <v>212.41470000000001</v>
      </c>
      <c r="G512" s="8">
        <f t="shared" si="22"/>
        <v>0.19423589798634455</v>
      </c>
      <c r="H512" s="7">
        <v>1812.00495</v>
      </c>
      <c r="I512" s="7">
        <v>2205.2513600000002</v>
      </c>
      <c r="J512" s="8">
        <f t="shared" si="23"/>
        <v>0.21702281221693132</v>
      </c>
    </row>
    <row r="513" spans="1:10" x14ac:dyDescent="0.25">
      <c r="A513" s="2" t="s">
        <v>102</v>
      </c>
      <c r="B513" s="2" t="s">
        <v>28</v>
      </c>
      <c r="C513" s="7">
        <v>0</v>
      </c>
      <c r="D513" s="7">
        <v>0</v>
      </c>
      <c r="E513" s="8" t="str">
        <f t="shared" si="21"/>
        <v/>
      </c>
      <c r="F513" s="7">
        <v>0</v>
      </c>
      <c r="G513" s="8" t="str">
        <f t="shared" si="22"/>
        <v/>
      </c>
      <c r="H513" s="7">
        <v>0.74399999999999999</v>
      </c>
      <c r="I513" s="7">
        <v>7.3650000000000002</v>
      </c>
      <c r="J513" s="8">
        <f t="shared" si="23"/>
        <v>8.8991935483870979</v>
      </c>
    </row>
    <row r="514" spans="1:10" x14ac:dyDescent="0.25">
      <c r="A514" s="2" t="s">
        <v>102</v>
      </c>
      <c r="B514" s="2" t="s">
        <v>29</v>
      </c>
      <c r="C514" s="7">
        <v>11.93906</v>
      </c>
      <c r="D514" s="7">
        <v>0</v>
      </c>
      <c r="E514" s="8">
        <f t="shared" si="21"/>
        <v>-1</v>
      </c>
      <c r="F514" s="7">
        <v>0.67830999999999997</v>
      </c>
      <c r="G514" s="8">
        <f t="shared" si="22"/>
        <v>-1</v>
      </c>
      <c r="H514" s="7">
        <v>563.47623999999996</v>
      </c>
      <c r="I514" s="7">
        <v>2013.35825</v>
      </c>
      <c r="J514" s="8">
        <f t="shared" si="23"/>
        <v>2.5731023015273902</v>
      </c>
    </row>
    <row r="515" spans="1:10" x14ac:dyDescent="0.25">
      <c r="A515" s="2" t="s">
        <v>102</v>
      </c>
      <c r="B515" s="2" t="s">
        <v>30</v>
      </c>
      <c r="C515" s="7">
        <v>2680.3840599999999</v>
      </c>
      <c r="D515" s="7">
        <v>1756.23766</v>
      </c>
      <c r="E515" s="8">
        <f t="shared" si="21"/>
        <v>-0.34478133704466218</v>
      </c>
      <c r="F515" s="7">
        <v>1834.58538</v>
      </c>
      <c r="G515" s="8">
        <f t="shared" si="22"/>
        <v>-4.2705954628287746E-2</v>
      </c>
      <c r="H515" s="7">
        <v>22776.001789999998</v>
      </c>
      <c r="I515" s="7">
        <v>18877.312669999999</v>
      </c>
      <c r="J515" s="8">
        <f t="shared" si="23"/>
        <v>-0.17117530793801361</v>
      </c>
    </row>
    <row r="516" spans="1:10" x14ac:dyDescent="0.25">
      <c r="A516" s="2" t="s">
        <v>102</v>
      </c>
      <c r="B516" s="2" t="s">
        <v>31</v>
      </c>
      <c r="C516" s="7">
        <v>22.02929</v>
      </c>
      <c r="D516" s="7">
        <v>51.520870000000002</v>
      </c>
      <c r="E516" s="8">
        <f t="shared" si="21"/>
        <v>1.3387440085449871</v>
      </c>
      <c r="F516" s="7">
        <v>74.950230000000005</v>
      </c>
      <c r="G516" s="8">
        <f t="shared" si="22"/>
        <v>-0.31259890730155204</v>
      </c>
      <c r="H516" s="7">
        <v>406.57202999999998</v>
      </c>
      <c r="I516" s="7">
        <v>410.50774999999999</v>
      </c>
      <c r="J516" s="8">
        <f t="shared" si="23"/>
        <v>9.6802527217625389E-3</v>
      </c>
    </row>
    <row r="517" spans="1:10" x14ac:dyDescent="0.25">
      <c r="A517" s="2" t="s">
        <v>102</v>
      </c>
      <c r="B517" s="2" t="s">
        <v>32</v>
      </c>
      <c r="C517" s="7">
        <v>203.64041</v>
      </c>
      <c r="D517" s="7">
        <v>98.033519999999996</v>
      </c>
      <c r="E517" s="8">
        <f t="shared" ref="E517:E580" si="24">IF(C517=0,"",(D517/C517-1))</f>
        <v>-0.51859495863321037</v>
      </c>
      <c r="F517" s="7">
        <v>177.44203999999999</v>
      </c>
      <c r="G517" s="8">
        <f t="shared" ref="G517:G580" si="25">IF(F517=0,"",(D517/F517-1))</f>
        <v>-0.44751807407083466</v>
      </c>
      <c r="H517" s="7">
        <v>1497.4587300000001</v>
      </c>
      <c r="I517" s="7">
        <v>1043.65029</v>
      </c>
      <c r="J517" s="8">
        <f t="shared" ref="J517:J580" si="26">IF(H517=0,"",(I517/H517-1))</f>
        <v>-0.3030523852901108</v>
      </c>
    </row>
    <row r="518" spans="1:10" x14ac:dyDescent="0.25">
      <c r="A518" s="2" t="s">
        <v>102</v>
      </c>
      <c r="B518" s="2" t="s">
        <v>34</v>
      </c>
      <c r="C518" s="7">
        <v>0</v>
      </c>
      <c r="D518" s="7">
        <v>75.788529999999994</v>
      </c>
      <c r="E518" s="8" t="str">
        <f t="shared" si="24"/>
        <v/>
      </c>
      <c r="F518" s="7">
        <v>70.423500000000004</v>
      </c>
      <c r="G518" s="8">
        <f t="shared" si="25"/>
        <v>7.6182382301362317E-2</v>
      </c>
      <c r="H518" s="7">
        <v>129.44206</v>
      </c>
      <c r="I518" s="7">
        <v>256.15066000000002</v>
      </c>
      <c r="J518" s="8">
        <f t="shared" si="26"/>
        <v>0.97888275263851665</v>
      </c>
    </row>
    <row r="519" spans="1:10" x14ac:dyDescent="0.25">
      <c r="A519" s="2" t="s">
        <v>102</v>
      </c>
      <c r="B519" s="2" t="s">
        <v>37</v>
      </c>
      <c r="C519" s="7">
        <v>208.50253000000001</v>
      </c>
      <c r="D519" s="7">
        <v>215.69685000000001</v>
      </c>
      <c r="E519" s="8">
        <f t="shared" si="24"/>
        <v>3.4504713204199566E-2</v>
      </c>
      <c r="F519" s="7">
        <v>139.04338999999999</v>
      </c>
      <c r="G519" s="8">
        <f t="shared" si="25"/>
        <v>0.55129165075736442</v>
      </c>
      <c r="H519" s="7">
        <v>1845.6439499999999</v>
      </c>
      <c r="I519" s="7">
        <v>2108.5820100000001</v>
      </c>
      <c r="J519" s="8">
        <f t="shared" si="26"/>
        <v>0.14246413020236126</v>
      </c>
    </row>
    <row r="520" spans="1:10" x14ac:dyDescent="0.25">
      <c r="A520" s="2" t="s">
        <v>102</v>
      </c>
      <c r="B520" s="2" t="s">
        <v>38</v>
      </c>
      <c r="C520" s="7">
        <v>1868.10033</v>
      </c>
      <c r="D520" s="7">
        <v>1365.2108599999999</v>
      </c>
      <c r="E520" s="8">
        <f t="shared" si="24"/>
        <v>-0.26919831977118702</v>
      </c>
      <c r="F520" s="7">
        <v>1952.5308</v>
      </c>
      <c r="G520" s="8">
        <f t="shared" si="25"/>
        <v>-0.30079932157792344</v>
      </c>
      <c r="H520" s="7">
        <v>19175.252069999999</v>
      </c>
      <c r="I520" s="7">
        <v>20819.38105</v>
      </c>
      <c r="J520" s="8">
        <f t="shared" si="26"/>
        <v>8.5742235564781444E-2</v>
      </c>
    </row>
    <row r="521" spans="1:10" x14ac:dyDescent="0.25">
      <c r="A521" s="2" t="s">
        <v>102</v>
      </c>
      <c r="B521" s="2" t="s">
        <v>39</v>
      </c>
      <c r="C521" s="7">
        <v>520.82619999999997</v>
      </c>
      <c r="D521" s="7">
        <v>17.085599999999999</v>
      </c>
      <c r="E521" s="8">
        <f t="shared" si="24"/>
        <v>-0.96719519870544146</v>
      </c>
      <c r="F521" s="7">
        <v>447.75</v>
      </c>
      <c r="G521" s="8">
        <f t="shared" si="25"/>
        <v>-0.96184120603015077</v>
      </c>
      <c r="H521" s="7">
        <v>3692.9495999999999</v>
      </c>
      <c r="I521" s="7">
        <v>3435.8029099999999</v>
      </c>
      <c r="J521" s="8">
        <f t="shared" si="26"/>
        <v>-6.9631789721690263E-2</v>
      </c>
    </row>
    <row r="522" spans="1:10" x14ac:dyDescent="0.25">
      <c r="A522" s="2" t="s">
        <v>102</v>
      </c>
      <c r="B522" s="2" t="s">
        <v>41</v>
      </c>
      <c r="C522" s="7">
        <v>197.10077999999999</v>
      </c>
      <c r="D522" s="7">
        <v>229.27755999999999</v>
      </c>
      <c r="E522" s="8">
        <f t="shared" si="24"/>
        <v>0.16325039403699981</v>
      </c>
      <c r="F522" s="7">
        <v>45.965440000000001</v>
      </c>
      <c r="G522" s="8">
        <f t="shared" si="25"/>
        <v>3.9880423204912212</v>
      </c>
      <c r="H522" s="7">
        <v>1578.74839</v>
      </c>
      <c r="I522" s="7">
        <v>1752.96171</v>
      </c>
      <c r="J522" s="8">
        <f t="shared" si="26"/>
        <v>0.11034900881197429</v>
      </c>
    </row>
    <row r="523" spans="1:10" x14ac:dyDescent="0.25">
      <c r="A523" s="2" t="s">
        <v>102</v>
      </c>
      <c r="B523" s="2" t="s">
        <v>42</v>
      </c>
      <c r="C523" s="7">
        <v>175.78317999999999</v>
      </c>
      <c r="D523" s="7">
        <v>286.28537</v>
      </c>
      <c r="E523" s="8">
        <f t="shared" si="24"/>
        <v>0.62862777883526744</v>
      </c>
      <c r="F523" s="7">
        <v>342.45432</v>
      </c>
      <c r="G523" s="8">
        <f t="shared" si="25"/>
        <v>-0.16401880986637862</v>
      </c>
      <c r="H523" s="7">
        <v>2916.1235799999999</v>
      </c>
      <c r="I523" s="7">
        <v>3394.5131500000002</v>
      </c>
      <c r="J523" s="8">
        <f t="shared" si="26"/>
        <v>0.16404982740820606</v>
      </c>
    </row>
    <row r="524" spans="1:10" x14ac:dyDescent="0.25">
      <c r="A524" s="2" t="s">
        <v>102</v>
      </c>
      <c r="B524" s="2" t="s">
        <v>43</v>
      </c>
      <c r="C524" s="7">
        <v>29811.502939999998</v>
      </c>
      <c r="D524" s="7">
        <v>32416.442370000001</v>
      </c>
      <c r="E524" s="8">
        <f t="shared" si="24"/>
        <v>8.7380345608298438E-2</v>
      </c>
      <c r="F524" s="7">
        <v>28899.39272</v>
      </c>
      <c r="G524" s="8">
        <f t="shared" si="25"/>
        <v>0.1216997770187056</v>
      </c>
      <c r="H524" s="7">
        <v>333407.72476999997</v>
      </c>
      <c r="I524" s="7">
        <v>291131.28787</v>
      </c>
      <c r="J524" s="8">
        <f t="shared" si="26"/>
        <v>-0.12680101197164584</v>
      </c>
    </row>
    <row r="525" spans="1:10" x14ac:dyDescent="0.25">
      <c r="A525" s="2" t="s">
        <v>102</v>
      </c>
      <c r="B525" s="2" t="s">
        <v>44</v>
      </c>
      <c r="C525" s="7">
        <v>7851.5488999999998</v>
      </c>
      <c r="D525" s="7">
        <v>6695.3355899999997</v>
      </c>
      <c r="E525" s="8">
        <f t="shared" si="24"/>
        <v>-0.14725926371037446</v>
      </c>
      <c r="F525" s="7">
        <v>5767.1244999999999</v>
      </c>
      <c r="G525" s="8">
        <f t="shared" si="25"/>
        <v>0.16094868248465932</v>
      </c>
      <c r="H525" s="7">
        <v>79631.301030000002</v>
      </c>
      <c r="I525" s="7">
        <v>73321.456609999994</v>
      </c>
      <c r="J525" s="8">
        <f t="shared" si="26"/>
        <v>-7.923824348446673E-2</v>
      </c>
    </row>
    <row r="526" spans="1:10" x14ac:dyDescent="0.25">
      <c r="A526" s="2" t="s">
        <v>102</v>
      </c>
      <c r="B526" s="2" t="s">
        <v>45</v>
      </c>
      <c r="C526" s="7">
        <v>153.94727</v>
      </c>
      <c r="D526" s="7">
        <v>68.835170000000005</v>
      </c>
      <c r="E526" s="8">
        <f t="shared" si="24"/>
        <v>-0.55286527653267248</v>
      </c>
      <c r="F526" s="7">
        <v>278.80113999999998</v>
      </c>
      <c r="G526" s="8">
        <f t="shared" si="25"/>
        <v>-0.75310298229053152</v>
      </c>
      <c r="H526" s="7">
        <v>1846.81592</v>
      </c>
      <c r="I526" s="7">
        <v>1722.32897</v>
      </c>
      <c r="J526" s="8">
        <f t="shared" si="26"/>
        <v>-6.7406257793142688E-2</v>
      </c>
    </row>
    <row r="527" spans="1:10" x14ac:dyDescent="0.25">
      <c r="A527" s="2" t="s">
        <v>102</v>
      </c>
      <c r="B527" s="2" t="s">
        <v>46</v>
      </c>
      <c r="C527" s="7">
        <v>53.125</v>
      </c>
      <c r="D527" s="7">
        <v>220.77188000000001</v>
      </c>
      <c r="E527" s="8">
        <f t="shared" si="24"/>
        <v>3.1557059764705881</v>
      </c>
      <c r="F527" s="7">
        <v>178.05313000000001</v>
      </c>
      <c r="G527" s="8">
        <f t="shared" si="25"/>
        <v>0.23992136504424266</v>
      </c>
      <c r="H527" s="7">
        <v>1163.7528400000001</v>
      </c>
      <c r="I527" s="7">
        <v>876.83110999999997</v>
      </c>
      <c r="J527" s="8">
        <f t="shared" si="26"/>
        <v>-0.24654868296604981</v>
      </c>
    </row>
    <row r="528" spans="1:10" x14ac:dyDescent="0.25">
      <c r="A528" s="2" t="s">
        <v>102</v>
      </c>
      <c r="B528" s="2" t="s">
        <v>47</v>
      </c>
      <c r="C528" s="7">
        <v>0</v>
      </c>
      <c r="D528" s="7">
        <v>0</v>
      </c>
      <c r="E528" s="8" t="str">
        <f t="shared" si="24"/>
        <v/>
      </c>
      <c r="F528" s="7">
        <v>63.990960000000001</v>
      </c>
      <c r="G528" s="8">
        <f t="shared" si="25"/>
        <v>-1</v>
      </c>
      <c r="H528" s="7">
        <v>0</v>
      </c>
      <c r="I528" s="7">
        <v>556.23704999999995</v>
      </c>
      <c r="J528" s="8" t="str">
        <f t="shared" si="26"/>
        <v/>
      </c>
    </row>
    <row r="529" spans="1:10" x14ac:dyDescent="0.25">
      <c r="A529" s="2" t="s">
        <v>102</v>
      </c>
      <c r="B529" s="2" t="s">
        <v>48</v>
      </c>
      <c r="C529" s="7">
        <v>619.29598999999996</v>
      </c>
      <c r="D529" s="7">
        <v>310.81403999999998</v>
      </c>
      <c r="E529" s="8">
        <f t="shared" si="24"/>
        <v>-0.49811714427538922</v>
      </c>
      <c r="F529" s="7">
        <v>356.45227</v>
      </c>
      <c r="G529" s="8">
        <f t="shared" si="25"/>
        <v>-0.12803461736966926</v>
      </c>
      <c r="H529" s="7">
        <v>5251.0951500000001</v>
      </c>
      <c r="I529" s="7">
        <v>5004.4740499999998</v>
      </c>
      <c r="J529" s="8">
        <f t="shared" si="26"/>
        <v>-4.6965650584335772E-2</v>
      </c>
    </row>
    <row r="530" spans="1:10" x14ac:dyDescent="0.25">
      <c r="A530" s="2" t="s">
        <v>102</v>
      </c>
      <c r="B530" s="2" t="s">
        <v>49</v>
      </c>
      <c r="C530" s="7">
        <v>0</v>
      </c>
      <c r="D530" s="7">
        <v>0</v>
      </c>
      <c r="E530" s="8" t="str">
        <f t="shared" si="24"/>
        <v/>
      </c>
      <c r="F530" s="7">
        <v>0</v>
      </c>
      <c r="G530" s="8" t="str">
        <f t="shared" si="25"/>
        <v/>
      </c>
      <c r="H530" s="7">
        <v>0</v>
      </c>
      <c r="I530" s="7">
        <v>0</v>
      </c>
      <c r="J530" s="8" t="str">
        <f t="shared" si="26"/>
        <v/>
      </c>
    </row>
    <row r="531" spans="1:10" x14ac:dyDescent="0.25">
      <c r="A531" s="2" t="s">
        <v>102</v>
      </c>
      <c r="B531" s="2" t="s">
        <v>51</v>
      </c>
      <c r="C531" s="7">
        <v>1.9590000000000001</v>
      </c>
      <c r="D531" s="7">
        <v>46.223399999999998</v>
      </c>
      <c r="E531" s="8">
        <f t="shared" si="24"/>
        <v>22.595405819295557</v>
      </c>
      <c r="F531" s="7">
        <v>0</v>
      </c>
      <c r="G531" s="8" t="str">
        <f t="shared" si="25"/>
        <v/>
      </c>
      <c r="H531" s="7">
        <v>1973.9757099999999</v>
      </c>
      <c r="I531" s="7">
        <v>282.40584000000001</v>
      </c>
      <c r="J531" s="8">
        <f t="shared" si="26"/>
        <v>-0.85693550403414032</v>
      </c>
    </row>
    <row r="532" spans="1:10" x14ac:dyDescent="0.25">
      <c r="A532" s="2" t="s">
        <v>102</v>
      </c>
      <c r="B532" s="2" t="s">
        <v>52</v>
      </c>
      <c r="C532" s="7">
        <v>31.75825</v>
      </c>
      <c r="D532" s="7">
        <v>0</v>
      </c>
      <c r="E532" s="8">
        <f t="shared" si="24"/>
        <v>-1</v>
      </c>
      <c r="F532" s="7">
        <v>16.65391</v>
      </c>
      <c r="G532" s="8">
        <f t="shared" si="25"/>
        <v>-1</v>
      </c>
      <c r="H532" s="7">
        <v>432.02782000000002</v>
      </c>
      <c r="I532" s="7">
        <v>284.60439000000002</v>
      </c>
      <c r="J532" s="8">
        <f t="shared" si="26"/>
        <v>-0.34123596485059682</v>
      </c>
    </row>
    <row r="533" spans="1:10" x14ac:dyDescent="0.25">
      <c r="A533" s="2" t="s">
        <v>102</v>
      </c>
      <c r="B533" s="2" t="s">
        <v>53</v>
      </c>
      <c r="C533" s="7">
        <v>0</v>
      </c>
      <c r="D533" s="7">
        <v>0</v>
      </c>
      <c r="E533" s="8" t="str">
        <f t="shared" si="24"/>
        <v/>
      </c>
      <c r="F533" s="7">
        <v>0</v>
      </c>
      <c r="G533" s="8" t="str">
        <f t="shared" si="25"/>
        <v/>
      </c>
      <c r="H533" s="7">
        <v>10.702999999999999</v>
      </c>
      <c r="I533" s="7">
        <v>1.08</v>
      </c>
      <c r="J533" s="8">
        <f t="shared" si="26"/>
        <v>-0.89909371204335231</v>
      </c>
    </row>
    <row r="534" spans="1:10" x14ac:dyDescent="0.25">
      <c r="A534" s="2" t="s">
        <v>102</v>
      </c>
      <c r="B534" s="2" t="s">
        <v>54</v>
      </c>
      <c r="C534" s="7">
        <v>13351.019840000001</v>
      </c>
      <c r="D534" s="7">
        <v>10015.667869999999</v>
      </c>
      <c r="E534" s="8">
        <f t="shared" si="24"/>
        <v>-0.24982001449860791</v>
      </c>
      <c r="F534" s="7">
        <v>18678.619650000001</v>
      </c>
      <c r="G534" s="8">
        <f t="shared" si="25"/>
        <v>-0.46378972013598452</v>
      </c>
      <c r="H534" s="7">
        <v>168026.9768</v>
      </c>
      <c r="I534" s="7">
        <v>133297.5276</v>
      </c>
      <c r="J534" s="8">
        <f t="shared" si="26"/>
        <v>-0.20668972245651929</v>
      </c>
    </row>
    <row r="535" spans="1:10" x14ac:dyDescent="0.25">
      <c r="A535" s="2" t="s">
        <v>102</v>
      </c>
      <c r="B535" s="2" t="s">
        <v>55</v>
      </c>
      <c r="C535" s="7">
        <v>1323.5114000000001</v>
      </c>
      <c r="D535" s="7">
        <v>1250.12724</v>
      </c>
      <c r="E535" s="8">
        <f t="shared" si="24"/>
        <v>-5.5446564343911264E-2</v>
      </c>
      <c r="F535" s="7">
        <v>916.26786000000004</v>
      </c>
      <c r="G535" s="8">
        <f t="shared" si="25"/>
        <v>0.36436875566059901</v>
      </c>
      <c r="H535" s="7">
        <v>12131.254300000001</v>
      </c>
      <c r="I535" s="7">
        <v>10455.414479999999</v>
      </c>
      <c r="J535" s="8">
        <f t="shared" si="26"/>
        <v>-0.13814233702116041</v>
      </c>
    </row>
    <row r="536" spans="1:10" x14ac:dyDescent="0.25">
      <c r="A536" s="2" t="s">
        <v>102</v>
      </c>
      <c r="B536" s="2" t="s">
        <v>56</v>
      </c>
      <c r="C536" s="7">
        <v>174.66829000000001</v>
      </c>
      <c r="D536" s="7">
        <v>81.777379999999994</v>
      </c>
      <c r="E536" s="8">
        <f t="shared" si="24"/>
        <v>-0.53181324440744238</v>
      </c>
      <c r="F536" s="7">
        <v>234.13586000000001</v>
      </c>
      <c r="G536" s="8">
        <f t="shared" si="25"/>
        <v>-0.65072680451426801</v>
      </c>
      <c r="H536" s="7">
        <v>2832.7411299999999</v>
      </c>
      <c r="I536" s="7">
        <v>1903.2993200000001</v>
      </c>
      <c r="J536" s="8">
        <f t="shared" si="26"/>
        <v>-0.32810686446311454</v>
      </c>
    </row>
    <row r="537" spans="1:10" x14ac:dyDescent="0.25">
      <c r="A537" s="2" t="s">
        <v>102</v>
      </c>
      <c r="B537" s="2" t="s">
        <v>57</v>
      </c>
      <c r="C537" s="7">
        <v>657.33221000000003</v>
      </c>
      <c r="D537" s="7">
        <v>442.27199999999999</v>
      </c>
      <c r="E537" s="8">
        <f t="shared" si="24"/>
        <v>-0.32717126397928986</v>
      </c>
      <c r="F537" s="7">
        <v>360.11545999999998</v>
      </c>
      <c r="G537" s="8">
        <f t="shared" si="25"/>
        <v>0.22813944172238543</v>
      </c>
      <c r="H537" s="7">
        <v>4251.5944799999997</v>
      </c>
      <c r="I537" s="7">
        <v>4800.6070900000004</v>
      </c>
      <c r="J537" s="8">
        <f t="shared" si="26"/>
        <v>0.12913099134515771</v>
      </c>
    </row>
    <row r="538" spans="1:10" x14ac:dyDescent="0.25">
      <c r="A538" s="2" t="s">
        <v>102</v>
      </c>
      <c r="B538" s="2" t="s">
        <v>58</v>
      </c>
      <c r="C538" s="7">
        <v>3375.4226199999998</v>
      </c>
      <c r="D538" s="7">
        <v>1030.90146</v>
      </c>
      <c r="E538" s="8">
        <f t="shared" si="24"/>
        <v>-0.69458595972791104</v>
      </c>
      <c r="F538" s="7">
        <v>1098.33069</v>
      </c>
      <c r="G538" s="8">
        <f t="shared" si="25"/>
        <v>-6.1392466416466895E-2</v>
      </c>
      <c r="H538" s="7">
        <v>37512.6806</v>
      </c>
      <c r="I538" s="7">
        <v>25260.004669999998</v>
      </c>
      <c r="J538" s="8">
        <f t="shared" si="26"/>
        <v>-0.32662757590296021</v>
      </c>
    </row>
    <row r="539" spans="1:10" x14ac:dyDescent="0.25">
      <c r="A539" s="2" t="s">
        <v>102</v>
      </c>
      <c r="B539" s="2" t="s">
        <v>59</v>
      </c>
      <c r="C539" s="7">
        <v>4.6407499999999997</v>
      </c>
      <c r="D539" s="7">
        <v>0</v>
      </c>
      <c r="E539" s="8">
        <f t="shared" si="24"/>
        <v>-1</v>
      </c>
      <c r="F539" s="7">
        <v>26.4938</v>
      </c>
      <c r="G539" s="8">
        <f t="shared" si="25"/>
        <v>-1</v>
      </c>
      <c r="H539" s="7">
        <v>4.6407499999999997</v>
      </c>
      <c r="I539" s="7">
        <v>26.4938</v>
      </c>
      <c r="J539" s="8">
        <f t="shared" si="26"/>
        <v>4.7089479071270812</v>
      </c>
    </row>
    <row r="540" spans="1:10" x14ac:dyDescent="0.25">
      <c r="A540" s="2" t="s">
        <v>102</v>
      </c>
      <c r="B540" s="2" t="s">
        <v>60</v>
      </c>
      <c r="C540" s="7">
        <v>580.49275999999998</v>
      </c>
      <c r="D540" s="7">
        <v>506.52525000000003</v>
      </c>
      <c r="E540" s="8">
        <f t="shared" si="24"/>
        <v>-0.12742193373781263</v>
      </c>
      <c r="F540" s="7">
        <v>367.37533000000002</v>
      </c>
      <c r="G540" s="8">
        <f t="shared" si="25"/>
        <v>0.37876773053868362</v>
      </c>
      <c r="H540" s="7">
        <v>3413.5917899999999</v>
      </c>
      <c r="I540" s="7">
        <v>4797.7662499999997</v>
      </c>
      <c r="J540" s="8">
        <f t="shared" si="26"/>
        <v>0.40548915779997219</v>
      </c>
    </row>
    <row r="541" spans="1:10" x14ac:dyDescent="0.25">
      <c r="A541" s="2" t="s">
        <v>102</v>
      </c>
      <c r="B541" s="2" t="s">
        <v>61</v>
      </c>
      <c r="C541" s="7">
        <v>34.703919999999997</v>
      </c>
      <c r="D541" s="7">
        <v>32.134630000000001</v>
      </c>
      <c r="E541" s="8">
        <f t="shared" si="24"/>
        <v>-7.4034575921106183E-2</v>
      </c>
      <c r="F541" s="7">
        <v>0</v>
      </c>
      <c r="G541" s="8" t="str">
        <f t="shared" si="25"/>
        <v/>
      </c>
      <c r="H541" s="7">
        <v>308.53251</v>
      </c>
      <c r="I541" s="7">
        <v>1226.1329900000001</v>
      </c>
      <c r="J541" s="8">
        <f t="shared" si="26"/>
        <v>2.9740803651453134</v>
      </c>
    </row>
    <row r="542" spans="1:10" x14ac:dyDescent="0.25">
      <c r="A542" s="2" t="s">
        <v>102</v>
      </c>
      <c r="B542" s="2" t="s">
        <v>63</v>
      </c>
      <c r="C542" s="7">
        <v>0</v>
      </c>
      <c r="D542" s="7">
        <v>0</v>
      </c>
      <c r="E542" s="8" t="str">
        <f t="shared" si="24"/>
        <v/>
      </c>
      <c r="F542" s="7">
        <v>0</v>
      </c>
      <c r="G542" s="8" t="str">
        <f t="shared" si="25"/>
        <v/>
      </c>
      <c r="H542" s="7">
        <v>13.635</v>
      </c>
      <c r="I542" s="7">
        <v>0</v>
      </c>
      <c r="J542" s="8">
        <f t="shared" si="26"/>
        <v>-1</v>
      </c>
    </row>
    <row r="543" spans="1:10" x14ac:dyDescent="0.25">
      <c r="A543" s="2" t="s">
        <v>102</v>
      </c>
      <c r="B543" s="2" t="s">
        <v>64</v>
      </c>
      <c r="C543" s="7">
        <v>0</v>
      </c>
      <c r="D543" s="7">
        <v>6.9842199999999997</v>
      </c>
      <c r="E543" s="8" t="str">
        <f t="shared" si="24"/>
        <v/>
      </c>
      <c r="F543" s="7">
        <v>0</v>
      </c>
      <c r="G543" s="8" t="str">
        <f t="shared" si="25"/>
        <v/>
      </c>
      <c r="H543" s="7">
        <v>10.5952</v>
      </c>
      <c r="I543" s="7">
        <v>21.023769999999999</v>
      </c>
      <c r="J543" s="8">
        <f t="shared" si="26"/>
        <v>0.98427306704922968</v>
      </c>
    </row>
    <row r="544" spans="1:10" x14ac:dyDescent="0.25">
      <c r="A544" s="2" t="s">
        <v>102</v>
      </c>
      <c r="B544" s="2" t="s">
        <v>65</v>
      </c>
      <c r="C544" s="7">
        <v>331.54230000000001</v>
      </c>
      <c r="D544" s="7">
        <v>489.55232000000001</v>
      </c>
      <c r="E544" s="8">
        <f t="shared" si="24"/>
        <v>0.47659083018969217</v>
      </c>
      <c r="F544" s="7">
        <v>160.85237000000001</v>
      </c>
      <c r="G544" s="8">
        <f t="shared" si="25"/>
        <v>2.0434883862761861</v>
      </c>
      <c r="H544" s="7">
        <v>2355.9711400000001</v>
      </c>
      <c r="I544" s="7">
        <v>1956.5825500000001</v>
      </c>
      <c r="J544" s="8">
        <f t="shared" si="26"/>
        <v>-0.16952185161317379</v>
      </c>
    </row>
    <row r="545" spans="1:10" x14ac:dyDescent="0.25">
      <c r="A545" s="2" t="s">
        <v>102</v>
      </c>
      <c r="B545" s="2" t="s">
        <v>66</v>
      </c>
      <c r="C545" s="7">
        <v>50.423160000000003</v>
      </c>
      <c r="D545" s="7">
        <v>188.72967</v>
      </c>
      <c r="E545" s="8">
        <f t="shared" si="24"/>
        <v>2.7429163503437706</v>
      </c>
      <c r="F545" s="7">
        <v>183.94552999999999</v>
      </c>
      <c r="G545" s="8">
        <f t="shared" si="25"/>
        <v>2.6008460221892848E-2</v>
      </c>
      <c r="H545" s="7">
        <v>566.86353999999994</v>
      </c>
      <c r="I545" s="7">
        <v>1664.97182</v>
      </c>
      <c r="J545" s="8">
        <f t="shared" si="26"/>
        <v>1.9371651244318873</v>
      </c>
    </row>
    <row r="546" spans="1:10" x14ac:dyDescent="0.25">
      <c r="A546" s="2" t="s">
        <v>102</v>
      </c>
      <c r="B546" s="2" t="s">
        <v>68</v>
      </c>
      <c r="C546" s="7">
        <v>6908.6079</v>
      </c>
      <c r="D546" s="7">
        <v>7918.2977000000001</v>
      </c>
      <c r="E546" s="8">
        <f t="shared" si="24"/>
        <v>0.14614953035618083</v>
      </c>
      <c r="F546" s="7">
        <v>688.20489999999995</v>
      </c>
      <c r="G546" s="8">
        <f t="shared" si="25"/>
        <v>10.505727000781309</v>
      </c>
      <c r="H546" s="7">
        <v>65155.815779999997</v>
      </c>
      <c r="I546" s="7">
        <v>52262.131569999998</v>
      </c>
      <c r="J546" s="8">
        <f t="shared" si="26"/>
        <v>-0.19788999731867063</v>
      </c>
    </row>
    <row r="547" spans="1:10" x14ac:dyDescent="0.25">
      <c r="A547" s="2" t="s">
        <v>102</v>
      </c>
      <c r="B547" s="2" t="s">
        <v>69</v>
      </c>
      <c r="C547" s="7">
        <v>483.15086000000002</v>
      </c>
      <c r="D547" s="7">
        <v>306.36380000000003</v>
      </c>
      <c r="E547" s="8">
        <f t="shared" si="24"/>
        <v>-0.36590447132806514</v>
      </c>
      <c r="F547" s="7">
        <v>135.44522000000001</v>
      </c>
      <c r="G547" s="8">
        <f t="shared" si="25"/>
        <v>1.2619018965748663</v>
      </c>
      <c r="H547" s="7">
        <v>4701.24172</v>
      </c>
      <c r="I547" s="7">
        <v>2328.4938299999999</v>
      </c>
      <c r="J547" s="8">
        <f t="shared" si="26"/>
        <v>-0.50470663525039938</v>
      </c>
    </row>
    <row r="548" spans="1:10" x14ac:dyDescent="0.25">
      <c r="A548" s="2" t="s">
        <v>102</v>
      </c>
      <c r="B548" s="2" t="s">
        <v>70</v>
      </c>
      <c r="C548" s="7">
        <v>0</v>
      </c>
      <c r="D548" s="7">
        <v>0</v>
      </c>
      <c r="E548" s="8" t="str">
        <f t="shared" si="24"/>
        <v/>
      </c>
      <c r="F548" s="7">
        <v>0</v>
      </c>
      <c r="G548" s="8" t="str">
        <f t="shared" si="25"/>
        <v/>
      </c>
      <c r="H548" s="7">
        <v>15.560639999999999</v>
      </c>
      <c r="I548" s="7">
        <v>0</v>
      </c>
      <c r="J548" s="8">
        <f t="shared" si="26"/>
        <v>-1</v>
      </c>
    </row>
    <row r="549" spans="1:10" x14ac:dyDescent="0.25">
      <c r="A549" s="2" t="s">
        <v>102</v>
      </c>
      <c r="B549" s="2" t="s">
        <v>71</v>
      </c>
      <c r="C549" s="7">
        <v>0</v>
      </c>
      <c r="D549" s="7">
        <v>0</v>
      </c>
      <c r="E549" s="8" t="str">
        <f t="shared" si="24"/>
        <v/>
      </c>
      <c r="F549" s="7">
        <v>13.839499999999999</v>
      </c>
      <c r="G549" s="8">
        <f t="shared" si="25"/>
        <v>-1</v>
      </c>
      <c r="H549" s="7">
        <v>13.07855</v>
      </c>
      <c r="I549" s="7">
        <v>13.839499999999999</v>
      </c>
      <c r="J549" s="8">
        <f t="shared" si="26"/>
        <v>5.8183055461041189E-2</v>
      </c>
    </row>
    <row r="550" spans="1:10" x14ac:dyDescent="0.25">
      <c r="A550" s="2" t="s">
        <v>102</v>
      </c>
      <c r="B550" s="2" t="s">
        <v>72</v>
      </c>
      <c r="C550" s="7">
        <v>39.121569999999998</v>
      </c>
      <c r="D550" s="7">
        <v>77.091099999999997</v>
      </c>
      <c r="E550" s="8">
        <f t="shared" si="24"/>
        <v>0.97055230656642877</v>
      </c>
      <c r="F550" s="7">
        <v>54.102179999999997</v>
      </c>
      <c r="G550" s="8">
        <f t="shared" si="25"/>
        <v>0.42491670391100689</v>
      </c>
      <c r="H550" s="7">
        <v>475.87090000000001</v>
      </c>
      <c r="I550" s="7">
        <v>206.90556000000001</v>
      </c>
      <c r="J550" s="8">
        <f t="shared" si="26"/>
        <v>-0.56520652975418328</v>
      </c>
    </row>
    <row r="551" spans="1:10" x14ac:dyDescent="0.25">
      <c r="A551" s="2" t="s">
        <v>102</v>
      </c>
      <c r="B551" s="2" t="s">
        <v>73</v>
      </c>
      <c r="C551" s="7">
        <v>0</v>
      </c>
      <c r="D551" s="7">
        <v>0</v>
      </c>
      <c r="E551" s="8" t="str">
        <f t="shared" si="24"/>
        <v/>
      </c>
      <c r="F551" s="7">
        <v>0</v>
      </c>
      <c r="G551" s="8" t="str">
        <f t="shared" si="25"/>
        <v/>
      </c>
      <c r="H551" s="7">
        <v>12.6</v>
      </c>
      <c r="I551" s="7">
        <v>52.2</v>
      </c>
      <c r="J551" s="8">
        <f t="shared" si="26"/>
        <v>3.1428571428571432</v>
      </c>
    </row>
    <row r="552" spans="1:10" x14ac:dyDescent="0.25">
      <c r="A552" s="2" t="s">
        <v>102</v>
      </c>
      <c r="B552" s="2" t="s">
        <v>74</v>
      </c>
      <c r="C552" s="7">
        <v>0</v>
      </c>
      <c r="D552" s="7">
        <v>0</v>
      </c>
      <c r="E552" s="8" t="str">
        <f t="shared" si="24"/>
        <v/>
      </c>
      <c r="F552" s="7">
        <v>0</v>
      </c>
      <c r="G552" s="8" t="str">
        <f t="shared" si="25"/>
        <v/>
      </c>
      <c r="H552" s="7">
        <v>0.1996</v>
      </c>
      <c r="I552" s="7">
        <v>0</v>
      </c>
      <c r="J552" s="8">
        <f t="shared" si="26"/>
        <v>-1</v>
      </c>
    </row>
    <row r="553" spans="1:10" x14ac:dyDescent="0.25">
      <c r="A553" s="2" t="s">
        <v>102</v>
      </c>
      <c r="B553" s="2" t="s">
        <v>75</v>
      </c>
      <c r="C553" s="7">
        <v>1034.55297</v>
      </c>
      <c r="D553" s="7">
        <v>737.92156999999997</v>
      </c>
      <c r="E553" s="8">
        <f t="shared" si="24"/>
        <v>-0.28672422640669626</v>
      </c>
      <c r="F553" s="7">
        <v>747.22271999999998</v>
      </c>
      <c r="G553" s="8">
        <f t="shared" si="25"/>
        <v>-1.2447627395483885E-2</v>
      </c>
      <c r="H553" s="7">
        <v>6665.7553900000003</v>
      </c>
      <c r="I553" s="7">
        <v>8569.6391899999999</v>
      </c>
      <c r="J553" s="8">
        <f t="shared" si="26"/>
        <v>0.2856216120465831</v>
      </c>
    </row>
    <row r="554" spans="1:10" x14ac:dyDescent="0.25">
      <c r="A554" s="2" t="s">
        <v>102</v>
      </c>
      <c r="B554" s="2" t="s">
        <v>76</v>
      </c>
      <c r="C554" s="7">
        <v>229.63802000000001</v>
      </c>
      <c r="D554" s="7">
        <v>100.63979999999999</v>
      </c>
      <c r="E554" s="8">
        <f t="shared" si="24"/>
        <v>-0.56174591646452976</v>
      </c>
      <c r="F554" s="7">
        <v>226.59526</v>
      </c>
      <c r="G554" s="8">
        <f t="shared" si="25"/>
        <v>-0.55586096549415909</v>
      </c>
      <c r="H554" s="7">
        <v>940.29754000000003</v>
      </c>
      <c r="I554" s="7">
        <v>902.7885</v>
      </c>
      <c r="J554" s="8">
        <f t="shared" si="26"/>
        <v>-3.9890607392209065E-2</v>
      </c>
    </row>
    <row r="555" spans="1:10" x14ac:dyDescent="0.25">
      <c r="A555" s="2" t="s">
        <v>102</v>
      </c>
      <c r="B555" s="2" t="s">
        <v>77</v>
      </c>
      <c r="C555" s="7">
        <v>3022.9506200000001</v>
      </c>
      <c r="D555" s="7">
        <v>269.916</v>
      </c>
      <c r="E555" s="8">
        <f t="shared" si="24"/>
        <v>-0.91071107870098122</v>
      </c>
      <c r="F555" s="7">
        <v>0</v>
      </c>
      <c r="G555" s="8" t="str">
        <f t="shared" si="25"/>
        <v/>
      </c>
      <c r="H555" s="7">
        <v>21388.22278</v>
      </c>
      <c r="I555" s="7">
        <v>13816.600560000001</v>
      </c>
      <c r="J555" s="8">
        <f t="shared" si="26"/>
        <v>-0.35400894678730288</v>
      </c>
    </row>
    <row r="556" spans="1:10" x14ac:dyDescent="0.25">
      <c r="A556" s="2" t="s">
        <v>102</v>
      </c>
      <c r="B556" s="2" t="s">
        <v>78</v>
      </c>
      <c r="C556" s="7">
        <v>158.36546000000001</v>
      </c>
      <c r="D556" s="7">
        <v>50.436709999999998</v>
      </c>
      <c r="E556" s="8">
        <f t="shared" si="24"/>
        <v>-0.68151697977576675</v>
      </c>
      <c r="F556" s="7">
        <v>228.39427000000001</v>
      </c>
      <c r="G556" s="8">
        <f t="shared" si="25"/>
        <v>-0.77916823394912671</v>
      </c>
      <c r="H556" s="7">
        <v>2288.1773400000002</v>
      </c>
      <c r="I556" s="7">
        <v>1160.55413</v>
      </c>
      <c r="J556" s="8">
        <f t="shared" si="26"/>
        <v>-0.49280411543626257</v>
      </c>
    </row>
    <row r="557" spans="1:10" x14ac:dyDescent="0.25">
      <c r="A557" s="2" t="s">
        <v>102</v>
      </c>
      <c r="B557" s="2" t="s">
        <v>79</v>
      </c>
      <c r="C557" s="7">
        <v>0</v>
      </c>
      <c r="D557" s="7">
        <v>0</v>
      </c>
      <c r="E557" s="8" t="str">
        <f t="shared" si="24"/>
        <v/>
      </c>
      <c r="F557" s="7">
        <v>0</v>
      </c>
      <c r="G557" s="8" t="str">
        <f t="shared" si="25"/>
        <v/>
      </c>
      <c r="H557" s="7">
        <v>294.26</v>
      </c>
      <c r="I557" s="7">
        <v>299.87</v>
      </c>
      <c r="J557" s="8">
        <f t="shared" si="26"/>
        <v>1.9064772650037476E-2</v>
      </c>
    </row>
    <row r="558" spans="1:10" x14ac:dyDescent="0.25">
      <c r="A558" s="2" t="s">
        <v>102</v>
      </c>
      <c r="B558" s="2" t="s">
        <v>80</v>
      </c>
      <c r="C558" s="7">
        <v>0</v>
      </c>
      <c r="D558" s="7">
        <v>0</v>
      </c>
      <c r="E558" s="8" t="str">
        <f t="shared" si="24"/>
        <v/>
      </c>
      <c r="F558" s="7">
        <v>0</v>
      </c>
      <c r="G558" s="8" t="str">
        <f t="shared" si="25"/>
        <v/>
      </c>
      <c r="H558" s="7">
        <v>36.472900000000003</v>
      </c>
      <c r="I558" s="7">
        <v>17.18168</v>
      </c>
      <c r="J558" s="8">
        <f t="shared" si="26"/>
        <v>-0.52891927979403897</v>
      </c>
    </row>
    <row r="559" spans="1:10" x14ac:dyDescent="0.25">
      <c r="A559" s="2" t="s">
        <v>102</v>
      </c>
      <c r="B559" s="2" t="s">
        <v>81</v>
      </c>
      <c r="C559" s="7">
        <v>0</v>
      </c>
      <c r="D559" s="7">
        <v>0</v>
      </c>
      <c r="E559" s="8" t="str">
        <f t="shared" si="24"/>
        <v/>
      </c>
      <c r="F559" s="7">
        <v>0</v>
      </c>
      <c r="G559" s="8" t="str">
        <f t="shared" si="25"/>
        <v/>
      </c>
      <c r="H559" s="7">
        <v>0</v>
      </c>
      <c r="I559" s="7">
        <v>0</v>
      </c>
      <c r="J559" s="8" t="str">
        <f t="shared" si="26"/>
        <v/>
      </c>
    </row>
    <row r="560" spans="1:10" x14ac:dyDescent="0.25">
      <c r="A560" s="2" t="s">
        <v>102</v>
      </c>
      <c r="B560" s="2" t="s">
        <v>82</v>
      </c>
      <c r="C560" s="7">
        <v>0</v>
      </c>
      <c r="D560" s="7">
        <v>0</v>
      </c>
      <c r="E560" s="8" t="str">
        <f t="shared" si="24"/>
        <v/>
      </c>
      <c r="F560" s="7">
        <v>0</v>
      </c>
      <c r="G560" s="8" t="str">
        <f t="shared" si="25"/>
        <v/>
      </c>
      <c r="H560" s="7">
        <v>3.02759</v>
      </c>
      <c r="I560" s="7">
        <v>0</v>
      </c>
      <c r="J560" s="8">
        <f t="shared" si="26"/>
        <v>-1</v>
      </c>
    </row>
    <row r="561" spans="1:10" s="4" customFormat="1" x14ac:dyDescent="0.25">
      <c r="A561" s="4" t="s">
        <v>102</v>
      </c>
      <c r="B561" s="4" t="s">
        <v>83</v>
      </c>
      <c r="C561" s="9">
        <v>85114.246589999995</v>
      </c>
      <c r="D561" s="9">
        <v>77769.392689999993</v>
      </c>
      <c r="E561" s="10">
        <f t="shared" si="24"/>
        <v>-8.629405997541828E-2</v>
      </c>
      <c r="F561" s="9">
        <v>75558.942710000003</v>
      </c>
      <c r="G561" s="10">
        <f t="shared" si="25"/>
        <v>2.9254644132380658E-2</v>
      </c>
      <c r="H561" s="9">
        <v>926357.90824999998</v>
      </c>
      <c r="I561" s="9">
        <v>816437.35112999997</v>
      </c>
      <c r="J561" s="10">
        <f t="shared" si="26"/>
        <v>-0.11865884248524738</v>
      </c>
    </row>
    <row r="562" spans="1:10" x14ac:dyDescent="0.25">
      <c r="A562" s="2" t="s">
        <v>103</v>
      </c>
      <c r="B562" s="2" t="s">
        <v>8</v>
      </c>
      <c r="C562" s="7">
        <v>3331.35203</v>
      </c>
      <c r="D562" s="7">
        <v>1725.31015</v>
      </c>
      <c r="E562" s="8">
        <f t="shared" si="24"/>
        <v>-0.48209911937766603</v>
      </c>
      <c r="F562" s="7">
        <v>3098.0976999999998</v>
      </c>
      <c r="G562" s="8">
        <f t="shared" si="25"/>
        <v>-0.44310660377172739</v>
      </c>
      <c r="H562" s="7">
        <v>22411.534319999999</v>
      </c>
      <c r="I562" s="7">
        <v>17216.76916</v>
      </c>
      <c r="J562" s="8">
        <f t="shared" si="26"/>
        <v>-0.23178980456345655</v>
      </c>
    </row>
    <row r="563" spans="1:10" x14ac:dyDescent="0.25">
      <c r="A563" s="2" t="s">
        <v>103</v>
      </c>
      <c r="B563" s="2" t="s">
        <v>9</v>
      </c>
      <c r="C563" s="7">
        <v>1.21543</v>
      </c>
      <c r="D563" s="7">
        <v>0</v>
      </c>
      <c r="E563" s="8">
        <f t="shared" si="24"/>
        <v>-1</v>
      </c>
      <c r="F563" s="7">
        <v>29.067209999999999</v>
      </c>
      <c r="G563" s="8">
        <f t="shared" si="25"/>
        <v>-1</v>
      </c>
      <c r="H563" s="7">
        <v>12.648630000000001</v>
      </c>
      <c r="I563" s="7">
        <v>146.19946999999999</v>
      </c>
      <c r="J563" s="8">
        <f t="shared" si="26"/>
        <v>10.558522148248466</v>
      </c>
    </row>
    <row r="564" spans="1:10" x14ac:dyDescent="0.25">
      <c r="A564" s="2" t="s">
        <v>103</v>
      </c>
      <c r="B564" s="2" t="s">
        <v>10</v>
      </c>
      <c r="C564" s="7">
        <v>119.67118000000001</v>
      </c>
      <c r="D564" s="7">
        <v>151.19766999999999</v>
      </c>
      <c r="E564" s="8">
        <f t="shared" si="24"/>
        <v>0.26344262670427399</v>
      </c>
      <c r="F564" s="7">
        <v>134.17583999999999</v>
      </c>
      <c r="G564" s="8">
        <f t="shared" si="25"/>
        <v>0.12686210870749903</v>
      </c>
      <c r="H564" s="7">
        <v>471.60462999999999</v>
      </c>
      <c r="I564" s="7">
        <v>1708.5743399999999</v>
      </c>
      <c r="J564" s="8">
        <f t="shared" si="26"/>
        <v>2.6228956021911829</v>
      </c>
    </row>
    <row r="565" spans="1:10" x14ac:dyDescent="0.25">
      <c r="A565" s="2" t="s">
        <v>103</v>
      </c>
      <c r="B565" s="2" t="s">
        <v>12</v>
      </c>
      <c r="C565" s="7">
        <v>63.362250000000003</v>
      </c>
      <c r="D565" s="7">
        <v>152.15933000000001</v>
      </c>
      <c r="E565" s="8">
        <f t="shared" si="24"/>
        <v>1.4014192993462196</v>
      </c>
      <c r="F565" s="7">
        <v>151.38771</v>
      </c>
      <c r="G565" s="8">
        <f t="shared" si="25"/>
        <v>5.0969791405128806E-3</v>
      </c>
      <c r="H565" s="7">
        <v>201.68717000000001</v>
      </c>
      <c r="I565" s="7">
        <v>1439.1121599999999</v>
      </c>
      <c r="J565" s="8">
        <f t="shared" si="26"/>
        <v>6.1353679066447304</v>
      </c>
    </row>
    <row r="566" spans="1:10" x14ac:dyDescent="0.25">
      <c r="A566" s="2" t="s">
        <v>103</v>
      </c>
      <c r="B566" s="2" t="s">
        <v>13</v>
      </c>
      <c r="C566" s="7">
        <v>0</v>
      </c>
      <c r="D566" s="7">
        <v>17.79467</v>
      </c>
      <c r="E566" s="8" t="str">
        <f t="shared" si="24"/>
        <v/>
      </c>
      <c r="F566" s="7">
        <v>0</v>
      </c>
      <c r="G566" s="8" t="str">
        <f t="shared" si="25"/>
        <v/>
      </c>
      <c r="H566" s="7">
        <v>3.6432899999999999</v>
      </c>
      <c r="I566" s="7">
        <v>34.53154</v>
      </c>
      <c r="J566" s="8">
        <f t="shared" si="26"/>
        <v>8.4781200508331764</v>
      </c>
    </row>
    <row r="567" spans="1:10" x14ac:dyDescent="0.25">
      <c r="A567" s="2" t="s">
        <v>103</v>
      </c>
      <c r="B567" s="2" t="s">
        <v>14</v>
      </c>
      <c r="C567" s="7">
        <v>16397.262559999999</v>
      </c>
      <c r="D567" s="7">
        <v>6862.5214900000001</v>
      </c>
      <c r="E567" s="8">
        <f t="shared" si="24"/>
        <v>-0.58148371016875389</v>
      </c>
      <c r="F567" s="7">
        <v>14000.380870000001</v>
      </c>
      <c r="G567" s="8">
        <f t="shared" si="25"/>
        <v>-0.50983322855844571</v>
      </c>
      <c r="H567" s="7">
        <v>110305.51300000001</v>
      </c>
      <c r="I567" s="7">
        <v>111402.76139</v>
      </c>
      <c r="J567" s="8">
        <f t="shared" si="26"/>
        <v>9.9473576628938964E-3</v>
      </c>
    </row>
    <row r="568" spans="1:10" x14ac:dyDescent="0.25">
      <c r="A568" s="2" t="s">
        <v>103</v>
      </c>
      <c r="B568" s="2" t="s">
        <v>15</v>
      </c>
      <c r="C568" s="7">
        <v>2116.7298300000002</v>
      </c>
      <c r="D568" s="7">
        <v>1628.0099499999999</v>
      </c>
      <c r="E568" s="8">
        <f t="shared" si="24"/>
        <v>-0.2308843920813457</v>
      </c>
      <c r="F568" s="7">
        <v>3650.8955799999999</v>
      </c>
      <c r="G568" s="8">
        <f t="shared" si="25"/>
        <v>-0.55407928977251109</v>
      </c>
      <c r="H568" s="7">
        <v>24547.574339999999</v>
      </c>
      <c r="I568" s="7">
        <v>28481.643530000001</v>
      </c>
      <c r="J568" s="8">
        <f t="shared" si="26"/>
        <v>0.16026305228820426</v>
      </c>
    </row>
    <row r="569" spans="1:10" x14ac:dyDescent="0.25">
      <c r="A569" s="2" t="s">
        <v>103</v>
      </c>
      <c r="B569" s="2" t="s">
        <v>17</v>
      </c>
      <c r="C569" s="7">
        <v>225.24309</v>
      </c>
      <c r="D569" s="7">
        <v>357.46069999999997</v>
      </c>
      <c r="E569" s="8">
        <f t="shared" si="24"/>
        <v>0.5869996278243208</v>
      </c>
      <c r="F569" s="7">
        <v>350.37835000000001</v>
      </c>
      <c r="G569" s="8">
        <f t="shared" si="25"/>
        <v>2.0213434991060319E-2</v>
      </c>
      <c r="H569" s="7">
        <v>2671.11364</v>
      </c>
      <c r="I569" s="7">
        <v>3822.3535000000002</v>
      </c>
      <c r="J569" s="8">
        <f t="shared" si="26"/>
        <v>0.43099621175233871</v>
      </c>
    </row>
    <row r="570" spans="1:10" x14ac:dyDescent="0.25">
      <c r="A570" s="2" t="s">
        <v>103</v>
      </c>
      <c r="B570" s="2" t="s">
        <v>18</v>
      </c>
      <c r="C570" s="7">
        <v>243.99012999999999</v>
      </c>
      <c r="D570" s="7">
        <v>410.49459000000002</v>
      </c>
      <c r="E570" s="8">
        <f t="shared" si="24"/>
        <v>0.68242293243583263</v>
      </c>
      <c r="F570" s="7">
        <v>247.465</v>
      </c>
      <c r="G570" s="8">
        <f t="shared" si="25"/>
        <v>0.65879857757662696</v>
      </c>
      <c r="H570" s="7">
        <v>5647.6828500000001</v>
      </c>
      <c r="I570" s="7">
        <v>4268.5352300000004</v>
      </c>
      <c r="J570" s="8">
        <f t="shared" si="26"/>
        <v>-0.24419707278711655</v>
      </c>
    </row>
    <row r="571" spans="1:10" x14ac:dyDescent="0.25">
      <c r="A571" s="2" t="s">
        <v>103</v>
      </c>
      <c r="B571" s="2" t="s">
        <v>19</v>
      </c>
      <c r="C571" s="7">
        <v>0</v>
      </c>
      <c r="D571" s="7">
        <v>0</v>
      </c>
      <c r="E571" s="8" t="str">
        <f t="shared" si="24"/>
        <v/>
      </c>
      <c r="F571" s="7">
        <v>0</v>
      </c>
      <c r="G571" s="8" t="str">
        <f t="shared" si="25"/>
        <v/>
      </c>
      <c r="H571" s="7">
        <v>9.6369600000000002</v>
      </c>
      <c r="I571" s="7">
        <v>0</v>
      </c>
      <c r="J571" s="8">
        <f t="shared" si="26"/>
        <v>-1</v>
      </c>
    </row>
    <row r="572" spans="1:10" x14ac:dyDescent="0.25">
      <c r="A572" s="2" t="s">
        <v>103</v>
      </c>
      <c r="B572" s="2" t="s">
        <v>20</v>
      </c>
      <c r="C572" s="7">
        <v>0</v>
      </c>
      <c r="D572" s="7">
        <v>0</v>
      </c>
      <c r="E572" s="8" t="str">
        <f t="shared" si="24"/>
        <v/>
      </c>
      <c r="F572" s="7">
        <v>0</v>
      </c>
      <c r="G572" s="8" t="str">
        <f t="shared" si="25"/>
        <v/>
      </c>
      <c r="H572" s="7">
        <v>0</v>
      </c>
      <c r="I572" s="7">
        <v>24.756789999999999</v>
      </c>
      <c r="J572" s="8" t="str">
        <f t="shared" si="26"/>
        <v/>
      </c>
    </row>
    <row r="573" spans="1:10" x14ac:dyDescent="0.25">
      <c r="A573" s="2" t="s">
        <v>103</v>
      </c>
      <c r="B573" s="2" t="s">
        <v>21</v>
      </c>
      <c r="C573" s="7">
        <v>15.734719999999999</v>
      </c>
      <c r="D573" s="7">
        <v>0.26315</v>
      </c>
      <c r="E573" s="8">
        <f t="shared" si="24"/>
        <v>-0.98327583840068333</v>
      </c>
      <c r="F573" s="7">
        <v>14.380559999999999</v>
      </c>
      <c r="G573" s="8">
        <f t="shared" si="25"/>
        <v>-0.98170099078200013</v>
      </c>
      <c r="H573" s="7">
        <v>935.94452000000001</v>
      </c>
      <c r="I573" s="7">
        <v>119.30731</v>
      </c>
      <c r="J573" s="8">
        <f t="shared" si="26"/>
        <v>-0.87252736946416443</v>
      </c>
    </row>
    <row r="574" spans="1:10" x14ac:dyDescent="0.25">
      <c r="A574" s="2" t="s">
        <v>103</v>
      </c>
      <c r="B574" s="2" t="s">
        <v>24</v>
      </c>
      <c r="C574" s="7">
        <v>415.51314000000002</v>
      </c>
      <c r="D574" s="7">
        <v>334.59129999999999</v>
      </c>
      <c r="E574" s="8">
        <f t="shared" si="24"/>
        <v>-0.19475157873467019</v>
      </c>
      <c r="F574" s="7">
        <v>435.88098000000002</v>
      </c>
      <c r="G574" s="8">
        <f t="shared" si="25"/>
        <v>-0.23237921507839143</v>
      </c>
      <c r="H574" s="7">
        <v>4728.9010699999999</v>
      </c>
      <c r="I574" s="7">
        <v>4996.7953500000003</v>
      </c>
      <c r="J574" s="8">
        <f t="shared" si="26"/>
        <v>5.6650430202381141E-2</v>
      </c>
    </row>
    <row r="575" spans="1:10" x14ac:dyDescent="0.25">
      <c r="A575" s="2" t="s">
        <v>103</v>
      </c>
      <c r="B575" s="2" t="s">
        <v>25</v>
      </c>
      <c r="C575" s="7">
        <v>53.424469999999999</v>
      </c>
      <c r="D575" s="7">
        <v>24.860589999999998</v>
      </c>
      <c r="E575" s="8">
        <f t="shared" si="24"/>
        <v>-0.53465911781623665</v>
      </c>
      <c r="F575" s="7">
        <v>90.524100000000004</v>
      </c>
      <c r="G575" s="8">
        <f t="shared" si="25"/>
        <v>-0.72537048145190064</v>
      </c>
      <c r="H575" s="7">
        <v>425.48020000000002</v>
      </c>
      <c r="I575" s="7">
        <v>795.62413000000004</v>
      </c>
      <c r="J575" s="8">
        <f t="shared" si="26"/>
        <v>0.86994395978943317</v>
      </c>
    </row>
    <row r="576" spans="1:10" x14ac:dyDescent="0.25">
      <c r="A576" s="2" t="s">
        <v>103</v>
      </c>
      <c r="B576" s="2" t="s">
        <v>26</v>
      </c>
      <c r="C576" s="7">
        <v>12113.32581</v>
      </c>
      <c r="D576" s="7">
        <v>12548.889950000001</v>
      </c>
      <c r="E576" s="8">
        <f t="shared" si="24"/>
        <v>3.5957436201412563E-2</v>
      </c>
      <c r="F576" s="7">
        <v>14534.277120000001</v>
      </c>
      <c r="G576" s="8">
        <f t="shared" si="25"/>
        <v>-0.1366003381941846</v>
      </c>
      <c r="H576" s="7">
        <v>106614.32295</v>
      </c>
      <c r="I576" s="7">
        <v>128476.70362</v>
      </c>
      <c r="J576" s="8">
        <f t="shared" si="26"/>
        <v>0.20506044652417876</v>
      </c>
    </row>
    <row r="577" spans="1:10" x14ac:dyDescent="0.25">
      <c r="A577" s="2" t="s">
        <v>103</v>
      </c>
      <c r="B577" s="2" t="s">
        <v>27</v>
      </c>
      <c r="C577" s="7">
        <v>0</v>
      </c>
      <c r="D577" s="7">
        <v>0</v>
      </c>
      <c r="E577" s="8" t="str">
        <f t="shared" si="24"/>
        <v/>
      </c>
      <c r="F577" s="7">
        <v>88.147599999999997</v>
      </c>
      <c r="G577" s="8">
        <f t="shared" si="25"/>
        <v>-1</v>
      </c>
      <c r="H577" s="7">
        <v>2014.7106900000001</v>
      </c>
      <c r="I577" s="7">
        <v>1842.2603899999999</v>
      </c>
      <c r="J577" s="8">
        <f t="shared" si="26"/>
        <v>-8.5595565088305681E-2</v>
      </c>
    </row>
    <row r="578" spans="1:10" x14ac:dyDescent="0.25">
      <c r="A578" s="2" t="s">
        <v>103</v>
      </c>
      <c r="B578" s="2" t="s">
        <v>28</v>
      </c>
      <c r="C578" s="7">
        <v>0</v>
      </c>
      <c r="D578" s="7">
        <v>638.07056999999998</v>
      </c>
      <c r="E578" s="8" t="str">
        <f t="shared" si="24"/>
        <v/>
      </c>
      <c r="F578" s="7">
        <v>533.71752000000004</v>
      </c>
      <c r="G578" s="8">
        <f t="shared" si="25"/>
        <v>0.19552112510752861</v>
      </c>
      <c r="H578" s="7">
        <v>3139.6093700000001</v>
      </c>
      <c r="I578" s="7">
        <v>6799.09303</v>
      </c>
      <c r="J578" s="8">
        <f t="shared" si="26"/>
        <v>1.1655856601039511</v>
      </c>
    </row>
    <row r="579" spans="1:10" x14ac:dyDescent="0.25">
      <c r="A579" s="2" t="s">
        <v>103</v>
      </c>
      <c r="B579" s="2" t="s">
        <v>29</v>
      </c>
      <c r="C579" s="7">
        <v>116.38446999999999</v>
      </c>
      <c r="D579" s="7">
        <v>105.06614</v>
      </c>
      <c r="E579" s="8">
        <f t="shared" si="24"/>
        <v>-9.7249486980522271E-2</v>
      </c>
      <c r="F579" s="7">
        <v>1920.5992200000001</v>
      </c>
      <c r="G579" s="8">
        <f t="shared" si="25"/>
        <v>-0.94529512513287384</v>
      </c>
      <c r="H579" s="7">
        <v>1490.7900099999999</v>
      </c>
      <c r="I579" s="7">
        <v>11238.367249999999</v>
      </c>
      <c r="J579" s="8">
        <f t="shared" si="26"/>
        <v>6.53853136566162</v>
      </c>
    </row>
    <row r="580" spans="1:10" x14ac:dyDescent="0.25">
      <c r="A580" s="2" t="s">
        <v>103</v>
      </c>
      <c r="B580" s="2" t="s">
        <v>30</v>
      </c>
      <c r="C580" s="7">
        <v>8764.0835900000002</v>
      </c>
      <c r="D580" s="7">
        <v>9707.1166300000004</v>
      </c>
      <c r="E580" s="8">
        <f t="shared" si="24"/>
        <v>0.10760201341256259</v>
      </c>
      <c r="F580" s="7">
        <v>10098.254849999999</v>
      </c>
      <c r="G580" s="8">
        <f t="shared" si="25"/>
        <v>-3.8733249042531281E-2</v>
      </c>
      <c r="H580" s="7">
        <v>72762.497669999997</v>
      </c>
      <c r="I580" s="7">
        <v>93247.178620000006</v>
      </c>
      <c r="J580" s="8">
        <f t="shared" si="26"/>
        <v>0.28152800695358549</v>
      </c>
    </row>
    <row r="581" spans="1:10" x14ac:dyDescent="0.25">
      <c r="A581" s="2" t="s">
        <v>103</v>
      </c>
      <c r="B581" s="2" t="s">
        <v>31</v>
      </c>
      <c r="C581" s="7">
        <v>0</v>
      </c>
      <c r="D581" s="7">
        <v>19.735720000000001</v>
      </c>
      <c r="E581" s="8" t="str">
        <f t="shared" ref="E581:E644" si="27">IF(C581=0,"",(D581/C581-1))</f>
        <v/>
      </c>
      <c r="F581" s="7">
        <v>30.053370000000001</v>
      </c>
      <c r="G581" s="8">
        <f t="shared" ref="G581:G644" si="28">IF(F581=0,"",(D581/F581-1))</f>
        <v>-0.34331091654613111</v>
      </c>
      <c r="H581" s="7">
        <v>200.67957000000001</v>
      </c>
      <c r="I581" s="7">
        <v>447.22509000000002</v>
      </c>
      <c r="J581" s="8">
        <f t="shared" ref="J581:J644" si="29">IF(H581=0,"",(I581/H581-1))</f>
        <v>1.2285531606431088</v>
      </c>
    </row>
    <row r="582" spans="1:10" x14ac:dyDescent="0.25">
      <c r="A582" s="2" t="s">
        <v>103</v>
      </c>
      <c r="B582" s="2" t="s">
        <v>32</v>
      </c>
      <c r="C582" s="7">
        <v>411.91507999999999</v>
      </c>
      <c r="D582" s="7">
        <v>614.40913</v>
      </c>
      <c r="E582" s="8">
        <f t="shared" si="27"/>
        <v>0.49159173779216836</v>
      </c>
      <c r="F582" s="7">
        <v>161.49074999999999</v>
      </c>
      <c r="G582" s="8">
        <f t="shared" si="28"/>
        <v>2.8046088088636658</v>
      </c>
      <c r="H582" s="7">
        <v>3988.9809300000002</v>
      </c>
      <c r="I582" s="7">
        <v>3107.9515700000002</v>
      </c>
      <c r="J582" s="8">
        <f t="shared" si="29"/>
        <v>-0.22086577385567996</v>
      </c>
    </row>
    <row r="583" spans="1:10" x14ac:dyDescent="0.25">
      <c r="A583" s="2" t="s">
        <v>103</v>
      </c>
      <c r="B583" s="2" t="s">
        <v>33</v>
      </c>
      <c r="C583" s="7">
        <v>8.4653500000000008</v>
      </c>
      <c r="D583" s="7">
        <v>19.309619999999999</v>
      </c>
      <c r="E583" s="8">
        <f t="shared" si="27"/>
        <v>1.2810185048462257</v>
      </c>
      <c r="F583" s="7">
        <v>0</v>
      </c>
      <c r="G583" s="8" t="str">
        <f t="shared" si="28"/>
        <v/>
      </c>
      <c r="H583" s="7">
        <v>218.52700999999999</v>
      </c>
      <c r="I583" s="7">
        <v>321.95003000000003</v>
      </c>
      <c r="J583" s="8">
        <f t="shared" si="29"/>
        <v>0.47327339535739799</v>
      </c>
    </row>
    <row r="584" spans="1:10" x14ac:dyDescent="0.25">
      <c r="A584" s="2" t="s">
        <v>103</v>
      </c>
      <c r="B584" s="2" t="s">
        <v>34</v>
      </c>
      <c r="C584" s="7">
        <v>0</v>
      </c>
      <c r="D584" s="7">
        <v>14.217919999999999</v>
      </c>
      <c r="E584" s="8" t="str">
        <f t="shared" si="27"/>
        <v/>
      </c>
      <c r="F584" s="7">
        <v>0</v>
      </c>
      <c r="G584" s="8" t="str">
        <f t="shared" si="28"/>
        <v/>
      </c>
      <c r="H584" s="7">
        <v>123.57132</v>
      </c>
      <c r="I584" s="7">
        <v>14.217919999999999</v>
      </c>
      <c r="J584" s="8">
        <f t="shared" si="29"/>
        <v>-0.88494158676948664</v>
      </c>
    </row>
    <row r="585" spans="1:10" x14ac:dyDescent="0.25">
      <c r="A585" s="2" t="s">
        <v>103</v>
      </c>
      <c r="B585" s="2" t="s">
        <v>35</v>
      </c>
      <c r="C585" s="7">
        <v>0</v>
      </c>
      <c r="D585" s="7">
        <v>0</v>
      </c>
      <c r="E585" s="8" t="str">
        <f t="shared" si="27"/>
        <v/>
      </c>
      <c r="F585" s="7">
        <v>0</v>
      </c>
      <c r="G585" s="8" t="str">
        <f t="shared" si="28"/>
        <v/>
      </c>
      <c r="H585" s="7">
        <v>559.35878000000002</v>
      </c>
      <c r="I585" s="7">
        <v>165.68131</v>
      </c>
      <c r="J585" s="8">
        <f t="shared" si="29"/>
        <v>-0.70380135983563186</v>
      </c>
    </row>
    <row r="586" spans="1:10" x14ac:dyDescent="0.25">
      <c r="A586" s="2" t="s">
        <v>103</v>
      </c>
      <c r="B586" s="2" t="s">
        <v>36</v>
      </c>
      <c r="C586" s="7">
        <v>3.8404400000000001</v>
      </c>
      <c r="D586" s="7">
        <v>0</v>
      </c>
      <c r="E586" s="8">
        <f t="shared" si="27"/>
        <v>-1</v>
      </c>
      <c r="F586" s="7">
        <v>10.43479</v>
      </c>
      <c r="G586" s="8">
        <f t="shared" si="28"/>
        <v>-1</v>
      </c>
      <c r="H586" s="7">
        <v>47.838050000000003</v>
      </c>
      <c r="I586" s="7">
        <v>10.43479</v>
      </c>
      <c r="J586" s="8">
        <f t="shared" si="29"/>
        <v>-0.78187258887015676</v>
      </c>
    </row>
    <row r="587" spans="1:10" x14ac:dyDescent="0.25">
      <c r="A587" s="2" t="s">
        <v>103</v>
      </c>
      <c r="B587" s="2" t="s">
        <v>37</v>
      </c>
      <c r="C587" s="7">
        <v>2631.4548399999999</v>
      </c>
      <c r="D587" s="7">
        <v>2500.62077</v>
      </c>
      <c r="E587" s="8">
        <f t="shared" si="27"/>
        <v>-4.9719291401557841E-2</v>
      </c>
      <c r="F587" s="7">
        <v>3254.53485</v>
      </c>
      <c r="G587" s="8">
        <f t="shared" si="28"/>
        <v>-0.23165033245841571</v>
      </c>
      <c r="H587" s="7">
        <v>35376.477879999999</v>
      </c>
      <c r="I587" s="7">
        <v>33939.350539999999</v>
      </c>
      <c r="J587" s="8">
        <f t="shared" si="29"/>
        <v>-4.062381068219556E-2</v>
      </c>
    </row>
    <row r="588" spans="1:10" x14ac:dyDescent="0.25">
      <c r="A588" s="2" t="s">
        <v>103</v>
      </c>
      <c r="B588" s="2" t="s">
        <v>38</v>
      </c>
      <c r="C588" s="7">
        <v>4493.0220099999997</v>
      </c>
      <c r="D588" s="7">
        <v>4097.4878600000002</v>
      </c>
      <c r="E588" s="8">
        <f t="shared" si="27"/>
        <v>-8.8032987401279073E-2</v>
      </c>
      <c r="F588" s="7">
        <v>6032.6195500000003</v>
      </c>
      <c r="G588" s="8">
        <f t="shared" si="28"/>
        <v>-0.32077800928122513</v>
      </c>
      <c r="H588" s="7">
        <v>53177.001750000003</v>
      </c>
      <c r="I588" s="7">
        <v>53972.044119999999</v>
      </c>
      <c r="J588" s="8">
        <f t="shared" si="29"/>
        <v>1.4950868680744911E-2</v>
      </c>
    </row>
    <row r="589" spans="1:10" x14ac:dyDescent="0.25">
      <c r="A589" s="2" t="s">
        <v>103</v>
      </c>
      <c r="B589" s="2" t="s">
        <v>39</v>
      </c>
      <c r="C589" s="7">
        <v>2169.8896</v>
      </c>
      <c r="D589" s="7">
        <v>4837.3915200000001</v>
      </c>
      <c r="E589" s="8">
        <f t="shared" si="27"/>
        <v>1.2293261002771754</v>
      </c>
      <c r="F589" s="7">
        <v>2691.0020199999999</v>
      </c>
      <c r="G589" s="8">
        <f t="shared" si="28"/>
        <v>0.79761720134271785</v>
      </c>
      <c r="H589" s="7">
        <v>24535.551469999999</v>
      </c>
      <c r="I589" s="7">
        <v>24699.88535</v>
      </c>
      <c r="J589" s="8">
        <f t="shared" si="29"/>
        <v>6.6977862796739895E-3</v>
      </c>
    </row>
    <row r="590" spans="1:10" x14ac:dyDescent="0.25">
      <c r="A590" s="2" t="s">
        <v>103</v>
      </c>
      <c r="B590" s="2" t="s">
        <v>90</v>
      </c>
      <c r="C590" s="7">
        <v>0</v>
      </c>
      <c r="D590" s="7">
        <v>0</v>
      </c>
      <c r="E590" s="8" t="str">
        <f t="shared" si="27"/>
        <v/>
      </c>
      <c r="F590" s="7">
        <v>0</v>
      </c>
      <c r="G590" s="8" t="str">
        <f t="shared" si="28"/>
        <v/>
      </c>
      <c r="H590" s="7">
        <v>0</v>
      </c>
      <c r="I590" s="7">
        <v>0</v>
      </c>
      <c r="J590" s="8" t="str">
        <f t="shared" si="29"/>
        <v/>
      </c>
    </row>
    <row r="591" spans="1:10" x14ac:dyDescent="0.25">
      <c r="A591" s="2" t="s">
        <v>103</v>
      </c>
      <c r="B591" s="2" t="s">
        <v>41</v>
      </c>
      <c r="C591" s="7">
        <v>253.60489999999999</v>
      </c>
      <c r="D591" s="7">
        <v>176.80691999999999</v>
      </c>
      <c r="E591" s="8">
        <f t="shared" si="27"/>
        <v>-0.30282530029979704</v>
      </c>
      <c r="F591" s="7">
        <v>166.32650000000001</v>
      </c>
      <c r="G591" s="8">
        <f t="shared" si="28"/>
        <v>6.3011125707568949E-2</v>
      </c>
      <c r="H591" s="7">
        <v>5700.8250799999996</v>
      </c>
      <c r="I591" s="7">
        <v>12032.291569999999</v>
      </c>
      <c r="J591" s="8">
        <f t="shared" si="29"/>
        <v>1.1106228311078086</v>
      </c>
    </row>
    <row r="592" spans="1:10" x14ac:dyDescent="0.25">
      <c r="A592" s="2" t="s">
        <v>103</v>
      </c>
      <c r="B592" s="2" t="s">
        <v>87</v>
      </c>
      <c r="C592" s="7">
        <v>0</v>
      </c>
      <c r="D592" s="7">
        <v>0</v>
      </c>
      <c r="E592" s="8" t="str">
        <f t="shared" si="27"/>
        <v/>
      </c>
      <c r="F592" s="7">
        <v>0</v>
      </c>
      <c r="G592" s="8" t="str">
        <f t="shared" si="28"/>
        <v/>
      </c>
      <c r="H592" s="7">
        <v>3.2550599999999998</v>
      </c>
      <c r="I592" s="7">
        <v>3.9113799999999999</v>
      </c>
      <c r="J592" s="8">
        <f t="shared" si="29"/>
        <v>0.20163069190736893</v>
      </c>
    </row>
    <row r="593" spans="1:10" x14ac:dyDescent="0.25">
      <c r="A593" s="2" t="s">
        <v>103</v>
      </c>
      <c r="B593" s="2" t="s">
        <v>42</v>
      </c>
      <c r="C593" s="7">
        <v>0</v>
      </c>
      <c r="D593" s="7">
        <v>7.1818999999999997</v>
      </c>
      <c r="E593" s="8" t="str">
        <f t="shared" si="27"/>
        <v/>
      </c>
      <c r="F593" s="7">
        <v>54.528970000000001</v>
      </c>
      <c r="G593" s="8">
        <f t="shared" si="28"/>
        <v>-0.86829202898936109</v>
      </c>
      <c r="H593" s="7">
        <v>1828.20379</v>
      </c>
      <c r="I593" s="7">
        <v>427.79660999999999</v>
      </c>
      <c r="J593" s="8">
        <f t="shared" si="29"/>
        <v>-0.76600168299618288</v>
      </c>
    </row>
    <row r="594" spans="1:10" x14ac:dyDescent="0.25">
      <c r="A594" s="2" t="s">
        <v>103</v>
      </c>
      <c r="B594" s="2" t="s">
        <v>43</v>
      </c>
      <c r="C594" s="7">
        <v>55349.127560000001</v>
      </c>
      <c r="D594" s="7">
        <v>55207.729939999997</v>
      </c>
      <c r="E594" s="8">
        <f t="shared" si="27"/>
        <v>-2.5546494810911868E-3</v>
      </c>
      <c r="F594" s="7">
        <v>70192.943509999997</v>
      </c>
      <c r="G594" s="8">
        <f t="shared" si="28"/>
        <v>-0.21348604034343055</v>
      </c>
      <c r="H594" s="7">
        <v>578842.67402999999</v>
      </c>
      <c r="I594" s="7">
        <v>585747.99427000002</v>
      </c>
      <c r="J594" s="8">
        <f t="shared" si="29"/>
        <v>1.1929528609084805E-2</v>
      </c>
    </row>
    <row r="595" spans="1:10" x14ac:dyDescent="0.25">
      <c r="A595" s="2" t="s">
        <v>103</v>
      </c>
      <c r="B595" s="2" t="s">
        <v>44</v>
      </c>
      <c r="C595" s="7">
        <v>9163.1480300000003</v>
      </c>
      <c r="D595" s="7">
        <v>10494.00324</v>
      </c>
      <c r="E595" s="8">
        <f t="shared" si="27"/>
        <v>0.14523995526895361</v>
      </c>
      <c r="F595" s="7">
        <v>11211.38659</v>
      </c>
      <c r="G595" s="8">
        <f t="shared" si="28"/>
        <v>-6.3987031777128278E-2</v>
      </c>
      <c r="H595" s="7">
        <v>99632.116899999994</v>
      </c>
      <c r="I595" s="7">
        <v>110520.51944</v>
      </c>
      <c r="J595" s="8">
        <f t="shared" si="29"/>
        <v>0.10928607038359539</v>
      </c>
    </row>
    <row r="596" spans="1:10" x14ac:dyDescent="0.25">
      <c r="A596" s="2" t="s">
        <v>103</v>
      </c>
      <c r="B596" s="2" t="s">
        <v>45</v>
      </c>
      <c r="C596" s="7">
        <v>16.862159999999999</v>
      </c>
      <c r="D596" s="7">
        <v>0</v>
      </c>
      <c r="E596" s="8">
        <f t="shared" si="27"/>
        <v>-1</v>
      </c>
      <c r="F596" s="7">
        <v>85.615650000000002</v>
      </c>
      <c r="G596" s="8">
        <f t="shared" si="28"/>
        <v>-1</v>
      </c>
      <c r="H596" s="7">
        <v>1474.9649300000001</v>
      </c>
      <c r="I596" s="7">
        <v>468.23969</v>
      </c>
      <c r="J596" s="8">
        <f t="shared" si="29"/>
        <v>-0.68254181473996134</v>
      </c>
    </row>
    <row r="597" spans="1:10" x14ac:dyDescent="0.25">
      <c r="A597" s="2" t="s">
        <v>103</v>
      </c>
      <c r="B597" s="2" t="s">
        <v>46</v>
      </c>
      <c r="C597" s="7">
        <v>66.954880000000003</v>
      </c>
      <c r="D597" s="7">
        <v>17.728169999999999</v>
      </c>
      <c r="E597" s="8">
        <f t="shared" si="27"/>
        <v>-0.73522213765449207</v>
      </c>
      <c r="F597" s="7">
        <v>19.12406</v>
      </c>
      <c r="G597" s="8">
        <f t="shared" si="28"/>
        <v>-7.299129996454734E-2</v>
      </c>
      <c r="H597" s="7">
        <v>584.95612000000006</v>
      </c>
      <c r="I597" s="7">
        <v>500.99939999999998</v>
      </c>
      <c r="J597" s="8">
        <f t="shared" si="29"/>
        <v>-0.14352652639996322</v>
      </c>
    </row>
    <row r="598" spans="1:10" x14ac:dyDescent="0.25">
      <c r="A598" s="2" t="s">
        <v>103</v>
      </c>
      <c r="B598" s="2" t="s">
        <v>47</v>
      </c>
      <c r="C598" s="7">
        <v>12.34606</v>
      </c>
      <c r="D598" s="7">
        <v>0</v>
      </c>
      <c r="E598" s="8">
        <f t="shared" si="27"/>
        <v>-1</v>
      </c>
      <c r="F598" s="7">
        <v>0</v>
      </c>
      <c r="G598" s="8" t="str">
        <f t="shared" si="28"/>
        <v/>
      </c>
      <c r="H598" s="7">
        <v>3207.0409800000002</v>
      </c>
      <c r="I598" s="7">
        <v>8010.0335500000001</v>
      </c>
      <c r="J598" s="8">
        <f t="shared" si="29"/>
        <v>1.4976399116671093</v>
      </c>
    </row>
    <row r="599" spans="1:10" x14ac:dyDescent="0.25">
      <c r="A599" s="2" t="s">
        <v>103</v>
      </c>
      <c r="B599" s="2" t="s">
        <v>48</v>
      </c>
      <c r="C599" s="7">
        <v>8311.3804999999993</v>
      </c>
      <c r="D599" s="7">
        <v>11366.7873</v>
      </c>
      <c r="E599" s="8">
        <f t="shared" si="27"/>
        <v>0.36761724481269997</v>
      </c>
      <c r="F599" s="7">
        <v>14850.81703</v>
      </c>
      <c r="G599" s="8">
        <f t="shared" si="28"/>
        <v>-0.23460188910562585</v>
      </c>
      <c r="H599" s="7">
        <v>162789.24812</v>
      </c>
      <c r="I599" s="7">
        <v>137279.3432</v>
      </c>
      <c r="J599" s="8">
        <f t="shared" si="29"/>
        <v>-0.15670509701718993</v>
      </c>
    </row>
    <row r="600" spans="1:10" x14ac:dyDescent="0.25">
      <c r="A600" s="2" t="s">
        <v>103</v>
      </c>
      <c r="B600" s="2" t="s">
        <v>49</v>
      </c>
      <c r="C600" s="7">
        <v>0</v>
      </c>
      <c r="D600" s="7">
        <v>0</v>
      </c>
      <c r="E600" s="8" t="str">
        <f t="shared" si="27"/>
        <v/>
      </c>
      <c r="F600" s="7">
        <v>0</v>
      </c>
      <c r="G600" s="8" t="str">
        <f t="shared" si="28"/>
        <v/>
      </c>
      <c r="H600" s="7">
        <v>66.477429999999998</v>
      </c>
      <c r="I600" s="7">
        <v>141.53647000000001</v>
      </c>
      <c r="J600" s="8">
        <f t="shared" si="29"/>
        <v>1.1290905800660465</v>
      </c>
    </row>
    <row r="601" spans="1:10" x14ac:dyDescent="0.25">
      <c r="A601" s="2" t="s">
        <v>103</v>
      </c>
      <c r="B601" s="2" t="s">
        <v>51</v>
      </c>
      <c r="C601" s="7">
        <v>2.09334</v>
      </c>
      <c r="D601" s="7">
        <v>0</v>
      </c>
      <c r="E601" s="8">
        <f t="shared" si="27"/>
        <v>-1</v>
      </c>
      <c r="F601" s="7">
        <v>0</v>
      </c>
      <c r="G601" s="8" t="str">
        <f t="shared" si="28"/>
        <v/>
      </c>
      <c r="H601" s="7">
        <v>11.12072</v>
      </c>
      <c r="I601" s="7">
        <v>1.0414399999999999</v>
      </c>
      <c r="J601" s="8">
        <f t="shared" si="29"/>
        <v>-0.90635138732024545</v>
      </c>
    </row>
    <row r="602" spans="1:10" x14ac:dyDescent="0.25">
      <c r="A602" s="2" t="s">
        <v>103</v>
      </c>
      <c r="B602" s="2" t="s">
        <v>52</v>
      </c>
      <c r="C602" s="7">
        <v>235.34807000000001</v>
      </c>
      <c r="D602" s="7">
        <v>167.85697999999999</v>
      </c>
      <c r="E602" s="8">
        <f t="shared" si="27"/>
        <v>-0.28677137654028784</v>
      </c>
      <c r="F602" s="7">
        <v>331.06524999999999</v>
      </c>
      <c r="G602" s="8">
        <f t="shared" si="28"/>
        <v>-0.49297916347306159</v>
      </c>
      <c r="H602" s="7">
        <v>2038.2732900000001</v>
      </c>
      <c r="I602" s="7">
        <v>2153.4391000000001</v>
      </c>
      <c r="J602" s="8">
        <f t="shared" si="29"/>
        <v>5.6501652926041146E-2</v>
      </c>
    </row>
    <row r="603" spans="1:10" x14ac:dyDescent="0.25">
      <c r="A603" s="2" t="s">
        <v>103</v>
      </c>
      <c r="B603" s="2" t="s">
        <v>53</v>
      </c>
      <c r="C603" s="7">
        <v>357.75646</v>
      </c>
      <c r="D603" s="7">
        <v>1052.47864</v>
      </c>
      <c r="E603" s="8">
        <f t="shared" si="27"/>
        <v>1.9418857733554273</v>
      </c>
      <c r="F603" s="7">
        <v>955.17327</v>
      </c>
      <c r="G603" s="8">
        <f t="shared" si="28"/>
        <v>0.1018719566974482</v>
      </c>
      <c r="H603" s="7">
        <v>9324.8701700000001</v>
      </c>
      <c r="I603" s="7">
        <v>10317.50585</v>
      </c>
      <c r="J603" s="8">
        <f t="shared" si="29"/>
        <v>0.10645034857359303</v>
      </c>
    </row>
    <row r="604" spans="1:10" x14ac:dyDescent="0.25">
      <c r="A604" s="2" t="s">
        <v>103</v>
      </c>
      <c r="B604" s="2" t="s">
        <v>54</v>
      </c>
      <c r="C604" s="7">
        <v>5116.9367599999996</v>
      </c>
      <c r="D604" s="7">
        <v>14198.18036</v>
      </c>
      <c r="E604" s="8">
        <f t="shared" si="27"/>
        <v>1.7747421994717012</v>
      </c>
      <c r="F604" s="7">
        <v>24814.45868</v>
      </c>
      <c r="G604" s="8">
        <f t="shared" si="28"/>
        <v>-0.4278263111399857</v>
      </c>
      <c r="H604" s="7">
        <v>55372.626850000001</v>
      </c>
      <c r="I604" s="7">
        <v>200289.3855</v>
      </c>
      <c r="J604" s="8">
        <f t="shared" si="29"/>
        <v>2.6171190874250532</v>
      </c>
    </row>
    <row r="605" spans="1:10" x14ac:dyDescent="0.25">
      <c r="A605" s="2" t="s">
        <v>103</v>
      </c>
      <c r="B605" s="2" t="s">
        <v>55</v>
      </c>
      <c r="C605" s="7">
        <v>1166.8576399999999</v>
      </c>
      <c r="D605" s="7">
        <v>1595.7536700000001</v>
      </c>
      <c r="E605" s="8">
        <f t="shared" si="27"/>
        <v>0.3675650013312679</v>
      </c>
      <c r="F605" s="7">
        <v>1586.9358400000001</v>
      </c>
      <c r="G605" s="8">
        <f t="shared" si="28"/>
        <v>5.5565132362249692E-3</v>
      </c>
      <c r="H605" s="7">
        <v>12271.696819999999</v>
      </c>
      <c r="I605" s="7">
        <v>14154.20564</v>
      </c>
      <c r="J605" s="8">
        <f t="shared" si="29"/>
        <v>0.15340248766021913</v>
      </c>
    </row>
    <row r="606" spans="1:10" x14ac:dyDescent="0.25">
      <c r="A606" s="2" t="s">
        <v>103</v>
      </c>
      <c r="B606" s="2" t="s">
        <v>56</v>
      </c>
      <c r="C606" s="7">
        <v>104.89057</v>
      </c>
      <c r="D606" s="7">
        <v>415.74810000000002</v>
      </c>
      <c r="E606" s="8">
        <f t="shared" si="27"/>
        <v>2.9636365785789898</v>
      </c>
      <c r="F606" s="7">
        <v>511.96679999999998</v>
      </c>
      <c r="G606" s="8">
        <f t="shared" si="28"/>
        <v>-0.18793933512876215</v>
      </c>
      <c r="H606" s="7">
        <v>1007.79042</v>
      </c>
      <c r="I606" s="7">
        <v>3199.0187099999998</v>
      </c>
      <c r="J606" s="8">
        <f t="shared" si="29"/>
        <v>2.1742896603442605</v>
      </c>
    </row>
    <row r="607" spans="1:10" x14ac:dyDescent="0.25">
      <c r="A607" s="2" t="s">
        <v>103</v>
      </c>
      <c r="B607" s="2" t="s">
        <v>57</v>
      </c>
      <c r="C607" s="7">
        <v>0</v>
      </c>
      <c r="D607" s="7">
        <v>0</v>
      </c>
      <c r="E607" s="8" t="str">
        <f t="shared" si="27"/>
        <v/>
      </c>
      <c r="F607" s="7">
        <v>0</v>
      </c>
      <c r="G607" s="8" t="str">
        <f t="shared" si="28"/>
        <v/>
      </c>
      <c r="H607" s="7">
        <v>617.33790999999997</v>
      </c>
      <c r="I607" s="7">
        <v>709.55618000000004</v>
      </c>
      <c r="J607" s="8">
        <f t="shared" si="29"/>
        <v>0.14938053941965124</v>
      </c>
    </row>
    <row r="608" spans="1:10" x14ac:dyDescent="0.25">
      <c r="A608" s="2" t="s">
        <v>103</v>
      </c>
      <c r="B608" s="2" t="s">
        <v>58</v>
      </c>
      <c r="C608" s="7">
        <v>4268.8268799999996</v>
      </c>
      <c r="D608" s="7">
        <v>2453.0496600000001</v>
      </c>
      <c r="E608" s="8">
        <f t="shared" si="27"/>
        <v>-0.42535742747197081</v>
      </c>
      <c r="F608" s="7">
        <v>4730.9754800000001</v>
      </c>
      <c r="G608" s="8">
        <f t="shared" si="28"/>
        <v>-0.48149178317026486</v>
      </c>
      <c r="H608" s="7">
        <v>36277.478260000004</v>
      </c>
      <c r="I608" s="7">
        <v>40370.472520000003</v>
      </c>
      <c r="J608" s="8">
        <f t="shared" si="29"/>
        <v>0.11282466302275984</v>
      </c>
    </row>
    <row r="609" spans="1:10" x14ac:dyDescent="0.25">
      <c r="A609" s="2" t="s">
        <v>103</v>
      </c>
      <c r="B609" s="2" t="s">
        <v>59</v>
      </c>
      <c r="C609" s="7">
        <v>793.98932000000002</v>
      </c>
      <c r="D609" s="7">
        <v>967.06915000000004</v>
      </c>
      <c r="E609" s="8">
        <f t="shared" si="27"/>
        <v>0.21798760466954392</v>
      </c>
      <c r="F609" s="7">
        <v>662.41391999999996</v>
      </c>
      <c r="G609" s="8">
        <f t="shared" si="28"/>
        <v>0.45991670887592462</v>
      </c>
      <c r="H609" s="7">
        <v>6428.05735</v>
      </c>
      <c r="I609" s="7">
        <v>7631.5747199999996</v>
      </c>
      <c r="J609" s="8">
        <f t="shared" si="29"/>
        <v>0.18722878538101395</v>
      </c>
    </row>
    <row r="610" spans="1:10" x14ac:dyDescent="0.25">
      <c r="A610" s="2" t="s">
        <v>103</v>
      </c>
      <c r="B610" s="2" t="s">
        <v>60</v>
      </c>
      <c r="C610" s="7">
        <v>872.25068999999996</v>
      </c>
      <c r="D610" s="7">
        <v>1124.2489399999999</v>
      </c>
      <c r="E610" s="8">
        <f t="shared" si="27"/>
        <v>0.28890576171398608</v>
      </c>
      <c r="F610" s="7">
        <v>1327.6027799999999</v>
      </c>
      <c r="G610" s="8">
        <f t="shared" si="28"/>
        <v>-0.15317370757539395</v>
      </c>
      <c r="H610" s="7">
        <v>13152.225420000001</v>
      </c>
      <c r="I610" s="7">
        <v>14592.359689999999</v>
      </c>
      <c r="J610" s="8">
        <f t="shared" si="29"/>
        <v>0.10949738344737092</v>
      </c>
    </row>
    <row r="611" spans="1:10" x14ac:dyDescent="0.25">
      <c r="A611" s="2" t="s">
        <v>103</v>
      </c>
      <c r="B611" s="2" t="s">
        <v>61</v>
      </c>
      <c r="C611" s="7">
        <v>115.09926</v>
      </c>
      <c r="D611" s="7">
        <v>290.99097</v>
      </c>
      <c r="E611" s="8">
        <f t="shared" si="27"/>
        <v>1.5281741168448866</v>
      </c>
      <c r="F611" s="7">
        <v>0</v>
      </c>
      <c r="G611" s="8" t="str">
        <f t="shared" si="28"/>
        <v/>
      </c>
      <c r="H611" s="7">
        <v>1098.9621500000001</v>
      </c>
      <c r="I611" s="7">
        <v>1021.5956200000001</v>
      </c>
      <c r="J611" s="8">
        <f t="shared" si="29"/>
        <v>-7.0399631142892383E-2</v>
      </c>
    </row>
    <row r="612" spans="1:10" x14ac:dyDescent="0.25">
      <c r="A612" s="2" t="s">
        <v>103</v>
      </c>
      <c r="B612" s="2" t="s">
        <v>63</v>
      </c>
      <c r="C612" s="7">
        <v>0</v>
      </c>
      <c r="D612" s="7">
        <v>0</v>
      </c>
      <c r="E612" s="8" t="str">
        <f t="shared" si="27"/>
        <v/>
      </c>
      <c r="F612" s="7">
        <v>0</v>
      </c>
      <c r="G612" s="8" t="str">
        <f t="shared" si="28"/>
        <v/>
      </c>
      <c r="H612" s="7">
        <v>9.0552100000000006</v>
      </c>
      <c r="I612" s="7">
        <v>144.52085</v>
      </c>
      <c r="J612" s="8">
        <f t="shared" si="29"/>
        <v>14.959966693207555</v>
      </c>
    </row>
    <row r="613" spans="1:10" x14ac:dyDescent="0.25">
      <c r="A613" s="2" t="s">
        <v>103</v>
      </c>
      <c r="B613" s="2" t="s">
        <v>64</v>
      </c>
      <c r="C613" s="7">
        <v>148.36568</v>
      </c>
      <c r="D613" s="7">
        <v>4.3298100000000002</v>
      </c>
      <c r="E613" s="8">
        <f t="shared" si="27"/>
        <v>-0.97081663360421355</v>
      </c>
      <c r="F613" s="7">
        <v>107.11028</v>
      </c>
      <c r="G613" s="8">
        <f t="shared" si="28"/>
        <v>-0.9595761489933553</v>
      </c>
      <c r="H613" s="7">
        <v>1066.2656899999999</v>
      </c>
      <c r="I613" s="7">
        <v>468.25803999999999</v>
      </c>
      <c r="J613" s="8">
        <f t="shared" si="29"/>
        <v>-0.56084300152244415</v>
      </c>
    </row>
    <row r="614" spans="1:10" x14ac:dyDescent="0.25">
      <c r="A614" s="2" t="s">
        <v>103</v>
      </c>
      <c r="B614" s="2" t="s">
        <v>65</v>
      </c>
      <c r="C614" s="7">
        <v>602.84861000000001</v>
      </c>
      <c r="D614" s="7">
        <v>1210.24586</v>
      </c>
      <c r="E614" s="8">
        <f t="shared" si="27"/>
        <v>1.0075452442363599</v>
      </c>
      <c r="F614" s="7">
        <v>672.63739999999996</v>
      </c>
      <c r="G614" s="8">
        <f t="shared" si="28"/>
        <v>0.79925448688996492</v>
      </c>
      <c r="H614" s="7">
        <v>6704.99881</v>
      </c>
      <c r="I614" s="7">
        <v>6464.9271500000004</v>
      </c>
      <c r="J614" s="8">
        <f t="shared" si="29"/>
        <v>-3.5804877346428565E-2</v>
      </c>
    </row>
    <row r="615" spans="1:10" x14ac:dyDescent="0.25">
      <c r="A615" s="2" t="s">
        <v>103</v>
      </c>
      <c r="B615" s="2" t="s">
        <v>66</v>
      </c>
      <c r="C615" s="7">
        <v>0</v>
      </c>
      <c r="D615" s="7">
        <v>0</v>
      </c>
      <c r="E615" s="8" t="str">
        <f t="shared" si="27"/>
        <v/>
      </c>
      <c r="F615" s="7">
        <v>0</v>
      </c>
      <c r="G615" s="8" t="str">
        <f t="shared" si="28"/>
        <v/>
      </c>
      <c r="H615" s="7">
        <v>0</v>
      </c>
      <c r="I615" s="7">
        <v>0</v>
      </c>
      <c r="J615" s="8" t="str">
        <f t="shared" si="29"/>
        <v/>
      </c>
    </row>
    <row r="616" spans="1:10" x14ac:dyDescent="0.25">
      <c r="A616" s="2" t="s">
        <v>103</v>
      </c>
      <c r="B616" s="2" t="s">
        <v>67</v>
      </c>
      <c r="C616" s="7">
        <v>0</v>
      </c>
      <c r="D616" s="7">
        <v>0</v>
      </c>
      <c r="E616" s="8" t="str">
        <f t="shared" si="27"/>
        <v/>
      </c>
      <c r="F616" s="7">
        <v>0</v>
      </c>
      <c r="G616" s="8" t="str">
        <f t="shared" si="28"/>
        <v/>
      </c>
      <c r="H616" s="7">
        <v>9.7498699999999996</v>
      </c>
      <c r="I616" s="7">
        <v>3.0673599999999999</v>
      </c>
      <c r="J616" s="8">
        <f t="shared" si="29"/>
        <v>-0.68539477962270268</v>
      </c>
    </row>
    <row r="617" spans="1:10" x14ac:dyDescent="0.25">
      <c r="A617" s="2" t="s">
        <v>103</v>
      </c>
      <c r="B617" s="2" t="s">
        <v>68</v>
      </c>
      <c r="C617" s="7">
        <v>3107.2377000000001</v>
      </c>
      <c r="D617" s="7">
        <v>5202.0311499999998</v>
      </c>
      <c r="E617" s="8">
        <f t="shared" si="27"/>
        <v>0.67416581937069053</v>
      </c>
      <c r="F617" s="7">
        <v>5745.58817</v>
      </c>
      <c r="G617" s="8">
        <f t="shared" si="28"/>
        <v>-9.4604243102234031E-2</v>
      </c>
      <c r="H617" s="7">
        <v>38993.166689999998</v>
      </c>
      <c r="I617" s="7">
        <v>45906.76928</v>
      </c>
      <c r="J617" s="8">
        <f t="shared" si="29"/>
        <v>0.17730292707345141</v>
      </c>
    </row>
    <row r="618" spans="1:10" x14ac:dyDescent="0.25">
      <c r="A618" s="2" t="s">
        <v>103</v>
      </c>
      <c r="B618" s="2" t="s">
        <v>69</v>
      </c>
      <c r="C618" s="7">
        <v>362.23712</v>
      </c>
      <c r="D618" s="7">
        <v>261.32407000000001</v>
      </c>
      <c r="E618" s="8">
        <f t="shared" si="27"/>
        <v>-0.2785828520279755</v>
      </c>
      <c r="F618" s="7">
        <v>839.93038999999999</v>
      </c>
      <c r="G618" s="8">
        <f t="shared" si="28"/>
        <v>-0.68887413396245845</v>
      </c>
      <c r="H618" s="7">
        <v>3215.8815300000001</v>
      </c>
      <c r="I618" s="7">
        <v>3770.3767499999999</v>
      </c>
      <c r="J618" s="8">
        <f t="shared" si="29"/>
        <v>0.17242401961243892</v>
      </c>
    </row>
    <row r="619" spans="1:10" x14ac:dyDescent="0.25">
      <c r="A619" s="2" t="s">
        <v>103</v>
      </c>
      <c r="B619" s="2" t="s">
        <v>71</v>
      </c>
      <c r="C619" s="7">
        <v>0</v>
      </c>
      <c r="D619" s="7">
        <v>0</v>
      </c>
      <c r="E619" s="8" t="str">
        <f t="shared" si="27"/>
        <v/>
      </c>
      <c r="F619" s="7">
        <v>6.3884600000000002</v>
      </c>
      <c r="G619" s="8">
        <f t="shared" si="28"/>
        <v>-1</v>
      </c>
      <c r="H619" s="7">
        <v>202.27601999999999</v>
      </c>
      <c r="I619" s="7">
        <v>23.74006</v>
      </c>
      <c r="J619" s="8">
        <f t="shared" si="29"/>
        <v>-0.88263532177467208</v>
      </c>
    </row>
    <row r="620" spans="1:10" x14ac:dyDescent="0.25">
      <c r="A620" s="2" t="s">
        <v>103</v>
      </c>
      <c r="B620" s="2" t="s">
        <v>72</v>
      </c>
      <c r="C620" s="7">
        <v>520.61982999999998</v>
      </c>
      <c r="D620" s="7">
        <v>500.93462</v>
      </c>
      <c r="E620" s="8">
        <f t="shared" si="27"/>
        <v>-3.7811102969320221E-2</v>
      </c>
      <c r="F620" s="7">
        <v>855.22631999999999</v>
      </c>
      <c r="G620" s="8">
        <f t="shared" si="28"/>
        <v>-0.41426660021408135</v>
      </c>
      <c r="H620" s="7">
        <v>5098.0789800000002</v>
      </c>
      <c r="I620" s="7">
        <v>6160.4139699999996</v>
      </c>
      <c r="J620" s="8">
        <f t="shared" si="29"/>
        <v>0.20837946884847969</v>
      </c>
    </row>
    <row r="621" spans="1:10" x14ac:dyDescent="0.25">
      <c r="A621" s="2" t="s">
        <v>103</v>
      </c>
      <c r="B621" s="2" t="s">
        <v>73</v>
      </c>
      <c r="C621" s="7">
        <v>13.166399999999999</v>
      </c>
      <c r="D621" s="7">
        <v>20.698930000000001</v>
      </c>
      <c r="E621" s="8">
        <f t="shared" si="27"/>
        <v>0.57210247296147787</v>
      </c>
      <c r="F621" s="7">
        <v>0</v>
      </c>
      <c r="G621" s="8" t="str">
        <f t="shared" si="28"/>
        <v/>
      </c>
      <c r="H621" s="7">
        <v>311.12196999999998</v>
      </c>
      <c r="I621" s="7">
        <v>484.40814</v>
      </c>
      <c r="J621" s="8">
        <f t="shared" si="29"/>
        <v>0.55697182040856852</v>
      </c>
    </row>
    <row r="622" spans="1:10" x14ac:dyDescent="0.25">
      <c r="A622" s="2" t="s">
        <v>103</v>
      </c>
      <c r="B622" s="2" t="s">
        <v>74</v>
      </c>
      <c r="C622" s="7">
        <v>69.19999</v>
      </c>
      <c r="D622" s="7">
        <v>0</v>
      </c>
      <c r="E622" s="8">
        <f t="shared" si="27"/>
        <v>-1</v>
      </c>
      <c r="F622" s="7">
        <v>2.0382500000000001</v>
      </c>
      <c r="G622" s="8">
        <f t="shared" si="28"/>
        <v>-1</v>
      </c>
      <c r="H622" s="7">
        <v>318.99833000000001</v>
      </c>
      <c r="I622" s="7">
        <v>55.86665</v>
      </c>
      <c r="J622" s="8">
        <f t="shared" si="29"/>
        <v>-0.82486851890415847</v>
      </c>
    </row>
    <row r="623" spans="1:10" x14ac:dyDescent="0.25">
      <c r="A623" s="2" t="s">
        <v>103</v>
      </c>
      <c r="B623" s="2" t="s">
        <v>75</v>
      </c>
      <c r="C623" s="7">
        <v>1203.8518200000001</v>
      </c>
      <c r="D623" s="7">
        <v>2311.2598699999999</v>
      </c>
      <c r="E623" s="8">
        <f t="shared" si="27"/>
        <v>0.91988734128424521</v>
      </c>
      <c r="F623" s="7">
        <v>2358.8763100000001</v>
      </c>
      <c r="G623" s="8">
        <f t="shared" si="28"/>
        <v>-2.0186069018599873E-2</v>
      </c>
      <c r="H623" s="7">
        <v>10527.57547</v>
      </c>
      <c r="I623" s="7">
        <v>22088.077659999999</v>
      </c>
      <c r="J623" s="8">
        <f t="shared" si="29"/>
        <v>1.0981162968570959</v>
      </c>
    </row>
    <row r="624" spans="1:10" x14ac:dyDescent="0.25">
      <c r="A624" s="2" t="s">
        <v>103</v>
      </c>
      <c r="B624" s="2" t="s">
        <v>76</v>
      </c>
      <c r="C624" s="7">
        <v>0</v>
      </c>
      <c r="D624" s="7">
        <v>0</v>
      </c>
      <c r="E624" s="8" t="str">
        <f t="shared" si="27"/>
        <v/>
      </c>
      <c r="F624" s="7">
        <v>63.517029999999998</v>
      </c>
      <c r="G624" s="8">
        <f t="shared" si="28"/>
        <v>-1</v>
      </c>
      <c r="H624" s="7">
        <v>195.04116999999999</v>
      </c>
      <c r="I624" s="7">
        <v>143.41265000000001</v>
      </c>
      <c r="J624" s="8">
        <f t="shared" si="29"/>
        <v>-0.26470575417487485</v>
      </c>
    </row>
    <row r="625" spans="1:10" x14ac:dyDescent="0.25">
      <c r="A625" s="2" t="s">
        <v>103</v>
      </c>
      <c r="B625" s="2" t="s">
        <v>77</v>
      </c>
      <c r="C625" s="7">
        <v>340.36470000000003</v>
      </c>
      <c r="D625" s="7">
        <v>664.16318000000001</v>
      </c>
      <c r="E625" s="8">
        <f t="shared" si="27"/>
        <v>0.95132803137340605</v>
      </c>
      <c r="F625" s="7">
        <v>559.63828999999998</v>
      </c>
      <c r="G625" s="8">
        <f t="shared" si="28"/>
        <v>0.18677222746856725</v>
      </c>
      <c r="H625" s="7">
        <v>3657.43118</v>
      </c>
      <c r="I625" s="7">
        <v>4783.0755600000002</v>
      </c>
      <c r="J625" s="8">
        <f t="shared" si="29"/>
        <v>0.30776912116771538</v>
      </c>
    </row>
    <row r="626" spans="1:10" x14ac:dyDescent="0.25">
      <c r="A626" s="2" t="s">
        <v>103</v>
      </c>
      <c r="B626" s="2" t="s">
        <v>91</v>
      </c>
      <c r="C626" s="7">
        <v>0</v>
      </c>
      <c r="D626" s="7">
        <v>0</v>
      </c>
      <c r="E626" s="8" t="str">
        <f t="shared" si="27"/>
        <v/>
      </c>
      <c r="F626" s="7">
        <v>68.95899</v>
      </c>
      <c r="G626" s="8">
        <f t="shared" si="28"/>
        <v>-1</v>
      </c>
      <c r="H626" s="7">
        <v>82.260909999999996</v>
      </c>
      <c r="I626" s="7">
        <v>132.66374999999999</v>
      </c>
      <c r="J626" s="8">
        <f t="shared" si="29"/>
        <v>0.61271921256402351</v>
      </c>
    </row>
    <row r="627" spans="1:10" x14ac:dyDescent="0.25">
      <c r="A627" s="2" t="s">
        <v>103</v>
      </c>
      <c r="B627" s="2" t="s">
        <v>78</v>
      </c>
      <c r="C627" s="7">
        <v>125.35836999999999</v>
      </c>
      <c r="D627" s="7">
        <v>101.33085</v>
      </c>
      <c r="E627" s="8">
        <f t="shared" si="27"/>
        <v>-0.19167064791924138</v>
      </c>
      <c r="F627" s="7">
        <v>177.46370999999999</v>
      </c>
      <c r="G627" s="8">
        <f t="shared" si="28"/>
        <v>-0.42900523154846704</v>
      </c>
      <c r="H627" s="7">
        <v>1494.8286000000001</v>
      </c>
      <c r="I627" s="7">
        <v>1563.1482699999999</v>
      </c>
      <c r="J627" s="8">
        <f t="shared" si="29"/>
        <v>4.5704015831647737E-2</v>
      </c>
    </row>
    <row r="628" spans="1:10" x14ac:dyDescent="0.25">
      <c r="A628" s="2" t="s">
        <v>103</v>
      </c>
      <c r="B628" s="2" t="s">
        <v>79</v>
      </c>
      <c r="C628" s="7">
        <v>0</v>
      </c>
      <c r="D628" s="7">
        <v>0</v>
      </c>
      <c r="E628" s="8" t="str">
        <f t="shared" si="27"/>
        <v/>
      </c>
      <c r="F628" s="7">
        <v>0</v>
      </c>
      <c r="G628" s="8" t="str">
        <f t="shared" si="28"/>
        <v/>
      </c>
      <c r="H628" s="7">
        <v>0</v>
      </c>
      <c r="I628" s="7">
        <v>0</v>
      </c>
      <c r="J628" s="8" t="str">
        <f t="shared" si="29"/>
        <v/>
      </c>
    </row>
    <row r="629" spans="1:10" x14ac:dyDescent="0.25">
      <c r="A629" s="2" t="s">
        <v>103</v>
      </c>
      <c r="B629" s="2" t="s">
        <v>80</v>
      </c>
      <c r="C629" s="7">
        <v>10.4781</v>
      </c>
      <c r="D629" s="7">
        <v>1.20987</v>
      </c>
      <c r="E629" s="8">
        <f t="shared" si="27"/>
        <v>-0.8845334554928852</v>
      </c>
      <c r="F629" s="7">
        <v>63.91977</v>
      </c>
      <c r="G629" s="8">
        <f t="shared" si="28"/>
        <v>-0.98107205329430947</v>
      </c>
      <c r="H629" s="7">
        <v>192.37522999999999</v>
      </c>
      <c r="I629" s="7">
        <v>180.59359000000001</v>
      </c>
      <c r="J629" s="8">
        <f t="shared" si="29"/>
        <v>-6.1243019696454626E-2</v>
      </c>
    </row>
    <row r="630" spans="1:10" x14ac:dyDescent="0.25">
      <c r="A630" s="2" t="s">
        <v>103</v>
      </c>
      <c r="B630" s="2" t="s">
        <v>81</v>
      </c>
      <c r="C630" s="7">
        <v>0</v>
      </c>
      <c r="D630" s="7">
        <v>80.735280000000003</v>
      </c>
      <c r="E630" s="8" t="str">
        <f t="shared" si="27"/>
        <v/>
      </c>
      <c r="F630" s="7">
        <v>0</v>
      </c>
      <c r="G630" s="8" t="str">
        <f t="shared" si="28"/>
        <v/>
      </c>
      <c r="H630" s="7">
        <v>784.86395000000005</v>
      </c>
      <c r="I630" s="7">
        <v>259.89246000000003</v>
      </c>
      <c r="J630" s="8">
        <f t="shared" si="29"/>
        <v>-0.66886941360983643</v>
      </c>
    </row>
    <row r="631" spans="1:10" x14ac:dyDescent="0.25">
      <c r="A631" s="2" t="s">
        <v>103</v>
      </c>
      <c r="B631" s="2" t="s">
        <v>82</v>
      </c>
      <c r="C631" s="7">
        <v>25.813320000000001</v>
      </c>
      <c r="D631" s="7">
        <v>2.3013599999999999</v>
      </c>
      <c r="E631" s="8">
        <f t="shared" si="27"/>
        <v>-0.91084602832956008</v>
      </c>
      <c r="F631" s="7">
        <v>2.6528399999999999</v>
      </c>
      <c r="G631" s="8">
        <f t="shared" si="28"/>
        <v>-0.13249197086895559</v>
      </c>
      <c r="H631" s="7">
        <v>181.03742</v>
      </c>
      <c r="I631" s="7">
        <v>240.12271999999999</v>
      </c>
      <c r="J631" s="8">
        <f t="shared" si="29"/>
        <v>0.32637064757109324</v>
      </c>
    </row>
    <row r="632" spans="1:10" s="4" customFormat="1" x14ac:dyDescent="0.25">
      <c r="A632" s="4" t="s">
        <v>103</v>
      </c>
      <c r="B632" s="4" t="s">
        <v>83</v>
      </c>
      <c r="C632" s="9">
        <v>146432.89473999999</v>
      </c>
      <c r="D632" s="9">
        <v>156663.15820999999</v>
      </c>
      <c r="E632" s="10">
        <f t="shared" si="27"/>
        <v>6.9863151228174658E-2</v>
      </c>
      <c r="F632" s="9">
        <v>204583.04608</v>
      </c>
      <c r="G632" s="10">
        <f t="shared" si="28"/>
        <v>-0.23423196001911839</v>
      </c>
      <c r="H632" s="9">
        <v>1541398.0909</v>
      </c>
      <c r="I632" s="9">
        <v>1775185.4629899999</v>
      </c>
      <c r="J632" s="10">
        <f t="shared" si="29"/>
        <v>0.151672286004646</v>
      </c>
    </row>
    <row r="633" spans="1:10" x14ac:dyDescent="0.25">
      <c r="A633" s="2" t="s">
        <v>104</v>
      </c>
      <c r="B633" s="2" t="s">
        <v>8</v>
      </c>
      <c r="C633" s="7">
        <v>2769.58986</v>
      </c>
      <c r="D633" s="7">
        <v>1540.89616</v>
      </c>
      <c r="E633" s="8">
        <f t="shared" si="27"/>
        <v>-0.44363742001857276</v>
      </c>
      <c r="F633" s="7">
        <v>3514.6321400000002</v>
      </c>
      <c r="G633" s="8">
        <f t="shared" si="28"/>
        <v>-0.56157683119576784</v>
      </c>
      <c r="H633" s="7">
        <v>29893.10871</v>
      </c>
      <c r="I633" s="7">
        <v>29892.553790000002</v>
      </c>
      <c r="J633" s="8">
        <f t="shared" si="29"/>
        <v>-1.8563475795763118E-5</v>
      </c>
    </row>
    <row r="634" spans="1:10" x14ac:dyDescent="0.25">
      <c r="A634" s="2" t="s">
        <v>104</v>
      </c>
      <c r="B634" s="2" t="s">
        <v>9</v>
      </c>
      <c r="C634" s="7">
        <v>48</v>
      </c>
      <c r="D634" s="7">
        <v>0</v>
      </c>
      <c r="E634" s="8">
        <f t="shared" si="27"/>
        <v>-1</v>
      </c>
      <c r="F634" s="7">
        <v>18.484639999999999</v>
      </c>
      <c r="G634" s="8">
        <f t="shared" si="28"/>
        <v>-1</v>
      </c>
      <c r="H634" s="7">
        <v>182.03111999999999</v>
      </c>
      <c r="I634" s="7">
        <v>2927.3827900000001</v>
      </c>
      <c r="J634" s="8">
        <f t="shared" si="29"/>
        <v>15.081771018054496</v>
      </c>
    </row>
    <row r="635" spans="1:10" x14ac:dyDescent="0.25">
      <c r="A635" s="2" t="s">
        <v>104</v>
      </c>
      <c r="B635" s="2" t="s">
        <v>10</v>
      </c>
      <c r="C635" s="7">
        <v>230.95240999999999</v>
      </c>
      <c r="D635" s="7">
        <v>143.23029</v>
      </c>
      <c r="E635" s="8">
        <f t="shared" si="27"/>
        <v>-0.37982768831033198</v>
      </c>
      <c r="F635" s="7">
        <v>145.72833</v>
      </c>
      <c r="G635" s="8">
        <f t="shared" si="28"/>
        <v>-1.714175960158193E-2</v>
      </c>
      <c r="H635" s="7">
        <v>2166.7044799999999</v>
      </c>
      <c r="I635" s="7">
        <v>2547.8105599999999</v>
      </c>
      <c r="J635" s="8">
        <f t="shared" si="29"/>
        <v>0.17589204412407922</v>
      </c>
    </row>
    <row r="636" spans="1:10" x14ac:dyDescent="0.25">
      <c r="A636" s="2" t="s">
        <v>104</v>
      </c>
      <c r="B636" s="2" t="s">
        <v>11</v>
      </c>
      <c r="C636" s="7">
        <v>128.17245</v>
      </c>
      <c r="D636" s="7">
        <v>653.91537000000005</v>
      </c>
      <c r="E636" s="8">
        <f t="shared" si="27"/>
        <v>4.1018402940725567</v>
      </c>
      <c r="F636" s="7">
        <v>996.49157000000002</v>
      </c>
      <c r="G636" s="8">
        <f t="shared" si="28"/>
        <v>-0.34378233626201171</v>
      </c>
      <c r="H636" s="7">
        <v>1242.99587</v>
      </c>
      <c r="I636" s="7">
        <v>4372.4859699999997</v>
      </c>
      <c r="J636" s="8">
        <f t="shared" si="29"/>
        <v>2.517699515767498</v>
      </c>
    </row>
    <row r="637" spans="1:10" x14ac:dyDescent="0.25">
      <c r="A637" s="2" t="s">
        <v>104</v>
      </c>
      <c r="B637" s="2" t="s">
        <v>12</v>
      </c>
      <c r="C637" s="7">
        <v>408.42237999999998</v>
      </c>
      <c r="D637" s="7">
        <v>116.848</v>
      </c>
      <c r="E637" s="8">
        <f t="shared" si="27"/>
        <v>-0.71390402259543173</v>
      </c>
      <c r="F637" s="7">
        <v>208.05851999999999</v>
      </c>
      <c r="G637" s="8">
        <f t="shared" si="28"/>
        <v>-0.43838877638848917</v>
      </c>
      <c r="H637" s="7">
        <v>1408.44642</v>
      </c>
      <c r="I637" s="7">
        <v>2307.8826800000002</v>
      </c>
      <c r="J637" s="8">
        <f t="shared" si="29"/>
        <v>0.63860168709861198</v>
      </c>
    </row>
    <row r="638" spans="1:10" x14ac:dyDescent="0.25">
      <c r="A638" s="2" t="s">
        <v>104</v>
      </c>
      <c r="B638" s="2" t="s">
        <v>13</v>
      </c>
      <c r="C638" s="7">
        <v>48.95</v>
      </c>
      <c r="D638" s="7">
        <v>38.553049999999999</v>
      </c>
      <c r="E638" s="8">
        <f t="shared" si="27"/>
        <v>-0.21239938712972428</v>
      </c>
      <c r="F638" s="7">
        <v>47.618319999999997</v>
      </c>
      <c r="G638" s="8">
        <f t="shared" si="28"/>
        <v>-0.19037357890828566</v>
      </c>
      <c r="H638" s="7">
        <v>703.09589000000005</v>
      </c>
      <c r="I638" s="7">
        <v>530.74278000000004</v>
      </c>
      <c r="J638" s="8">
        <f t="shared" si="29"/>
        <v>-0.2451345719002852</v>
      </c>
    </row>
    <row r="639" spans="1:10" x14ac:dyDescent="0.25">
      <c r="A639" s="2" t="s">
        <v>104</v>
      </c>
      <c r="B639" s="2" t="s">
        <v>14</v>
      </c>
      <c r="C639" s="7">
        <v>15416.730530000001</v>
      </c>
      <c r="D639" s="7">
        <v>30347.345659999999</v>
      </c>
      <c r="E639" s="8">
        <f t="shared" si="27"/>
        <v>0.96846832088982482</v>
      </c>
      <c r="F639" s="7">
        <v>54137.79666</v>
      </c>
      <c r="G639" s="8">
        <f t="shared" si="28"/>
        <v>-0.43944254232233471</v>
      </c>
      <c r="H639" s="7">
        <v>256489.17973</v>
      </c>
      <c r="I639" s="7">
        <v>336818.81345999998</v>
      </c>
      <c r="J639" s="8">
        <f t="shared" si="29"/>
        <v>0.31318917162338411</v>
      </c>
    </row>
    <row r="640" spans="1:10" x14ac:dyDescent="0.25">
      <c r="A640" s="2" t="s">
        <v>104</v>
      </c>
      <c r="B640" s="2" t="s">
        <v>15</v>
      </c>
      <c r="C640" s="7">
        <v>1696.5072</v>
      </c>
      <c r="D640" s="7">
        <v>1727.6451400000001</v>
      </c>
      <c r="E640" s="8">
        <f t="shared" si="27"/>
        <v>1.8354145505542263E-2</v>
      </c>
      <c r="F640" s="7">
        <v>4031.3307</v>
      </c>
      <c r="G640" s="8">
        <f t="shared" si="28"/>
        <v>-0.57144544356036087</v>
      </c>
      <c r="H640" s="7">
        <v>33715.411829999997</v>
      </c>
      <c r="I640" s="7">
        <v>33003.448729999996</v>
      </c>
      <c r="J640" s="8">
        <f t="shared" si="29"/>
        <v>-2.1116844236987675E-2</v>
      </c>
    </row>
    <row r="641" spans="1:10" x14ac:dyDescent="0.25">
      <c r="A641" s="2" t="s">
        <v>104</v>
      </c>
      <c r="B641" s="2" t="s">
        <v>16</v>
      </c>
      <c r="C641" s="7">
        <v>115.86985</v>
      </c>
      <c r="D641" s="7">
        <v>93.363950000000003</v>
      </c>
      <c r="E641" s="8">
        <f t="shared" si="27"/>
        <v>-0.19423430685376741</v>
      </c>
      <c r="F641" s="7">
        <v>96.993729999999999</v>
      </c>
      <c r="G641" s="8">
        <f t="shared" si="28"/>
        <v>-3.7422831352088348E-2</v>
      </c>
      <c r="H641" s="7">
        <v>2485.22271</v>
      </c>
      <c r="I641" s="7">
        <v>1439.43859</v>
      </c>
      <c r="J641" s="8">
        <f t="shared" si="29"/>
        <v>-0.42080096716965865</v>
      </c>
    </row>
    <row r="642" spans="1:10" x14ac:dyDescent="0.25">
      <c r="A642" s="2" t="s">
        <v>104</v>
      </c>
      <c r="B642" s="2" t="s">
        <v>17</v>
      </c>
      <c r="C642" s="7">
        <v>521.09661000000006</v>
      </c>
      <c r="D642" s="7">
        <v>1008.57971</v>
      </c>
      <c r="E642" s="8">
        <f t="shared" si="27"/>
        <v>0.93549466767784173</v>
      </c>
      <c r="F642" s="7">
        <v>985.79280000000006</v>
      </c>
      <c r="G642" s="8">
        <f t="shared" si="28"/>
        <v>2.3115313887461797E-2</v>
      </c>
      <c r="H642" s="7">
        <v>5729.5295500000002</v>
      </c>
      <c r="I642" s="7">
        <v>10369.460859999999</v>
      </c>
      <c r="J642" s="8">
        <f t="shared" si="29"/>
        <v>0.80982762537632769</v>
      </c>
    </row>
    <row r="643" spans="1:10" x14ac:dyDescent="0.25">
      <c r="A643" s="2" t="s">
        <v>104</v>
      </c>
      <c r="B643" s="2" t="s">
        <v>18</v>
      </c>
      <c r="C643" s="7">
        <v>465.70361000000003</v>
      </c>
      <c r="D643" s="7">
        <v>728.06452999999999</v>
      </c>
      <c r="E643" s="8">
        <f t="shared" si="27"/>
        <v>0.5633645828942575</v>
      </c>
      <c r="F643" s="7">
        <v>587.16395999999997</v>
      </c>
      <c r="G643" s="8">
        <f t="shared" si="28"/>
        <v>0.23996801506686483</v>
      </c>
      <c r="H643" s="7">
        <v>6240.5317100000002</v>
      </c>
      <c r="I643" s="7">
        <v>5944.3124299999999</v>
      </c>
      <c r="J643" s="8">
        <f t="shared" si="29"/>
        <v>-4.7466993802039337E-2</v>
      </c>
    </row>
    <row r="644" spans="1:10" x14ac:dyDescent="0.25">
      <c r="A644" s="2" t="s">
        <v>104</v>
      </c>
      <c r="B644" s="2" t="s">
        <v>19</v>
      </c>
      <c r="C644" s="7">
        <v>0</v>
      </c>
      <c r="D644" s="7">
        <v>0</v>
      </c>
      <c r="E644" s="8" t="str">
        <f t="shared" si="27"/>
        <v/>
      </c>
      <c r="F644" s="7">
        <v>0</v>
      </c>
      <c r="G644" s="8" t="str">
        <f t="shared" si="28"/>
        <v/>
      </c>
      <c r="H644" s="7">
        <v>193.10839000000001</v>
      </c>
      <c r="I644" s="7">
        <v>28.132470000000001</v>
      </c>
      <c r="J644" s="8">
        <f t="shared" si="29"/>
        <v>-0.85431772280841867</v>
      </c>
    </row>
    <row r="645" spans="1:10" x14ac:dyDescent="0.25">
      <c r="A645" s="2" t="s">
        <v>104</v>
      </c>
      <c r="B645" s="2" t="s">
        <v>20</v>
      </c>
      <c r="C645" s="7">
        <v>144.07584</v>
      </c>
      <c r="D645" s="7">
        <v>42.410130000000002</v>
      </c>
      <c r="E645" s="8">
        <f t="shared" ref="E645:E708" si="30">IF(C645=0,"",(D645/C645-1))</f>
        <v>-0.70564023780808771</v>
      </c>
      <c r="F645" s="7">
        <v>59.328139999999998</v>
      </c>
      <c r="G645" s="8">
        <f t="shared" ref="G645:G708" si="31">IF(F645=0,"",(D645/F645-1))</f>
        <v>-0.28515995950656803</v>
      </c>
      <c r="H645" s="7">
        <v>1224.7734399999999</v>
      </c>
      <c r="I645" s="7">
        <v>500.83506</v>
      </c>
      <c r="J645" s="8">
        <f t="shared" ref="J645:J708" si="32">IF(H645=0,"",(I645/H645-1))</f>
        <v>-0.59107942445257466</v>
      </c>
    </row>
    <row r="646" spans="1:10" x14ac:dyDescent="0.25">
      <c r="A646" s="2" t="s">
        <v>104</v>
      </c>
      <c r="B646" s="2" t="s">
        <v>21</v>
      </c>
      <c r="C646" s="7">
        <v>93.791229999999999</v>
      </c>
      <c r="D646" s="7">
        <v>55.833829999999999</v>
      </c>
      <c r="E646" s="8">
        <f t="shared" si="30"/>
        <v>-0.40470095125098582</v>
      </c>
      <c r="F646" s="7">
        <v>283.83539000000002</v>
      </c>
      <c r="G646" s="8">
        <f t="shared" si="31"/>
        <v>-0.80328799026788023</v>
      </c>
      <c r="H646" s="7">
        <v>1643.60772</v>
      </c>
      <c r="I646" s="7">
        <v>1112.0435299999999</v>
      </c>
      <c r="J646" s="8">
        <f t="shared" si="32"/>
        <v>-0.32341305259870645</v>
      </c>
    </row>
    <row r="647" spans="1:10" x14ac:dyDescent="0.25">
      <c r="A647" s="2" t="s">
        <v>104</v>
      </c>
      <c r="B647" s="2" t="s">
        <v>23</v>
      </c>
      <c r="C647" s="7">
        <v>0</v>
      </c>
      <c r="D647" s="7">
        <v>61.849519999999998</v>
      </c>
      <c r="E647" s="8" t="str">
        <f t="shared" si="30"/>
        <v/>
      </c>
      <c r="F647" s="7">
        <v>37.247500000000002</v>
      </c>
      <c r="G647" s="8">
        <f t="shared" si="31"/>
        <v>0.6605012416940732</v>
      </c>
      <c r="H647" s="7">
        <v>5.05</v>
      </c>
      <c r="I647" s="7">
        <v>99.097020000000001</v>
      </c>
      <c r="J647" s="8">
        <f t="shared" si="32"/>
        <v>18.623172277227724</v>
      </c>
    </row>
    <row r="648" spans="1:10" x14ac:dyDescent="0.25">
      <c r="A648" s="2" t="s">
        <v>104</v>
      </c>
      <c r="B648" s="2" t="s">
        <v>24</v>
      </c>
      <c r="C648" s="7">
        <v>162.78394</v>
      </c>
      <c r="D648" s="7">
        <v>90.472710000000006</v>
      </c>
      <c r="E648" s="8">
        <f t="shared" si="30"/>
        <v>-0.4442159957548637</v>
      </c>
      <c r="F648" s="7">
        <v>131.6728</v>
      </c>
      <c r="G648" s="8">
        <f t="shared" si="31"/>
        <v>-0.31289750047086407</v>
      </c>
      <c r="H648" s="7">
        <v>1213.37913</v>
      </c>
      <c r="I648" s="7">
        <v>1410.18082</v>
      </c>
      <c r="J648" s="8">
        <f t="shared" si="32"/>
        <v>0.16219307315760401</v>
      </c>
    </row>
    <row r="649" spans="1:10" x14ac:dyDescent="0.25">
      <c r="A649" s="2" t="s">
        <v>104</v>
      </c>
      <c r="B649" s="2" t="s">
        <v>25</v>
      </c>
      <c r="C649" s="7">
        <v>19.945</v>
      </c>
      <c r="D649" s="7">
        <v>33.376100000000001</v>
      </c>
      <c r="E649" s="8">
        <f t="shared" si="30"/>
        <v>0.6734068688894459</v>
      </c>
      <c r="F649" s="7">
        <v>70.453749999999999</v>
      </c>
      <c r="G649" s="8">
        <f t="shared" si="31"/>
        <v>-0.52626936110568989</v>
      </c>
      <c r="H649" s="7">
        <v>797.77733000000001</v>
      </c>
      <c r="I649" s="7">
        <v>925.67115999999999</v>
      </c>
      <c r="J649" s="8">
        <f t="shared" si="32"/>
        <v>0.16031269025907258</v>
      </c>
    </row>
    <row r="650" spans="1:10" x14ac:dyDescent="0.25">
      <c r="A650" s="2" t="s">
        <v>104</v>
      </c>
      <c r="B650" s="2" t="s">
        <v>26</v>
      </c>
      <c r="C650" s="7">
        <v>4674.6655199999996</v>
      </c>
      <c r="D650" s="7">
        <v>7916.0896899999998</v>
      </c>
      <c r="E650" s="8">
        <f t="shared" si="30"/>
        <v>0.69340237416601314</v>
      </c>
      <c r="F650" s="7">
        <v>4626.0091899999998</v>
      </c>
      <c r="G650" s="8">
        <f t="shared" si="31"/>
        <v>0.71121356764965715</v>
      </c>
      <c r="H650" s="7">
        <v>55975.58208</v>
      </c>
      <c r="I650" s="7">
        <v>59865.846989999998</v>
      </c>
      <c r="J650" s="8">
        <f t="shared" si="32"/>
        <v>6.9499320336500414E-2</v>
      </c>
    </row>
    <row r="651" spans="1:10" x14ac:dyDescent="0.25">
      <c r="A651" s="2" t="s">
        <v>104</v>
      </c>
      <c r="B651" s="2" t="s">
        <v>27</v>
      </c>
      <c r="C651" s="7">
        <v>336.75529</v>
      </c>
      <c r="D651" s="7">
        <v>302.88083999999998</v>
      </c>
      <c r="E651" s="8">
        <f t="shared" si="30"/>
        <v>-0.10059069896125472</v>
      </c>
      <c r="F651" s="7">
        <v>141.18523999999999</v>
      </c>
      <c r="G651" s="8">
        <f t="shared" si="31"/>
        <v>1.1452726928112313</v>
      </c>
      <c r="H651" s="7">
        <v>3246.8025600000001</v>
      </c>
      <c r="I651" s="7">
        <v>4031.8918800000001</v>
      </c>
      <c r="J651" s="8">
        <f t="shared" si="32"/>
        <v>0.2418038379272438</v>
      </c>
    </row>
    <row r="652" spans="1:10" x14ac:dyDescent="0.25">
      <c r="A652" s="2" t="s">
        <v>104</v>
      </c>
      <c r="B652" s="2" t="s">
        <v>28</v>
      </c>
      <c r="C652" s="7">
        <v>112.46844</v>
      </c>
      <c r="D652" s="7">
        <v>75.290999999999997</v>
      </c>
      <c r="E652" s="8">
        <f t="shared" si="30"/>
        <v>-0.33055886611390717</v>
      </c>
      <c r="F652" s="7">
        <v>251.58049</v>
      </c>
      <c r="G652" s="8">
        <f t="shared" si="31"/>
        <v>-0.70072798570350192</v>
      </c>
      <c r="H652" s="7">
        <v>386.95954</v>
      </c>
      <c r="I652" s="7">
        <v>533.73360000000002</v>
      </c>
      <c r="J652" s="8">
        <f t="shared" si="32"/>
        <v>0.37930079201562017</v>
      </c>
    </row>
    <row r="653" spans="1:10" x14ac:dyDescent="0.25">
      <c r="A653" s="2" t="s">
        <v>104</v>
      </c>
      <c r="B653" s="2" t="s">
        <v>29</v>
      </c>
      <c r="C653" s="7">
        <v>476.28717999999998</v>
      </c>
      <c r="D653" s="7">
        <v>371.02992</v>
      </c>
      <c r="E653" s="8">
        <f t="shared" si="30"/>
        <v>-0.22099536670292064</v>
      </c>
      <c r="F653" s="7">
        <v>587.72158999999999</v>
      </c>
      <c r="G653" s="8">
        <f t="shared" si="31"/>
        <v>-0.36869782170159848</v>
      </c>
      <c r="H653" s="7">
        <v>3354.5042899999999</v>
      </c>
      <c r="I653" s="7">
        <v>4385.7314900000001</v>
      </c>
      <c r="J653" s="8">
        <f t="shared" si="32"/>
        <v>0.30741567482091381</v>
      </c>
    </row>
    <row r="654" spans="1:10" x14ac:dyDescent="0.25">
      <c r="A654" s="2" t="s">
        <v>104</v>
      </c>
      <c r="B654" s="2" t="s">
        <v>30</v>
      </c>
      <c r="C654" s="7">
        <v>657.02277000000004</v>
      </c>
      <c r="D654" s="7">
        <v>1010.06035</v>
      </c>
      <c r="E654" s="8">
        <f t="shared" si="30"/>
        <v>0.53732929225573089</v>
      </c>
      <c r="F654" s="7">
        <v>1354.2334499999999</v>
      </c>
      <c r="G654" s="8">
        <f t="shared" si="31"/>
        <v>-0.25414606322122668</v>
      </c>
      <c r="H654" s="7">
        <v>12282.06386</v>
      </c>
      <c r="I654" s="7">
        <v>10756.224109999999</v>
      </c>
      <c r="J654" s="8">
        <f t="shared" si="32"/>
        <v>-0.12423317183436311</v>
      </c>
    </row>
    <row r="655" spans="1:10" x14ac:dyDescent="0.25">
      <c r="A655" s="2" t="s">
        <v>104</v>
      </c>
      <c r="B655" s="2" t="s">
        <v>31</v>
      </c>
      <c r="C655" s="7">
        <v>395.45609000000002</v>
      </c>
      <c r="D655" s="7">
        <v>330.81067999999999</v>
      </c>
      <c r="E655" s="8">
        <f t="shared" si="30"/>
        <v>-0.16347051324965056</v>
      </c>
      <c r="F655" s="7">
        <v>612.08753999999999</v>
      </c>
      <c r="G655" s="8">
        <f t="shared" si="31"/>
        <v>-0.45953698060901549</v>
      </c>
      <c r="H655" s="7">
        <v>3720.4032699999998</v>
      </c>
      <c r="I655" s="7">
        <v>7736.35725</v>
      </c>
      <c r="J655" s="8">
        <f t="shared" si="32"/>
        <v>1.0794405037709796</v>
      </c>
    </row>
    <row r="656" spans="1:10" x14ac:dyDescent="0.25">
      <c r="A656" s="2" t="s">
        <v>104</v>
      </c>
      <c r="B656" s="2" t="s">
        <v>32</v>
      </c>
      <c r="C656" s="7">
        <v>732.45808999999997</v>
      </c>
      <c r="D656" s="7">
        <v>178.42138</v>
      </c>
      <c r="E656" s="8">
        <f t="shared" si="30"/>
        <v>-0.75640738707657662</v>
      </c>
      <c r="F656" s="7">
        <v>173.73875000000001</v>
      </c>
      <c r="G656" s="8">
        <f t="shared" si="31"/>
        <v>2.6952133591383598E-2</v>
      </c>
      <c r="H656" s="7">
        <v>3444.4945200000002</v>
      </c>
      <c r="I656" s="7">
        <v>3767.91077</v>
      </c>
      <c r="J656" s="8">
        <f t="shared" si="32"/>
        <v>9.3893675290271483E-2</v>
      </c>
    </row>
    <row r="657" spans="1:10" x14ac:dyDescent="0.25">
      <c r="A657" s="2" t="s">
        <v>104</v>
      </c>
      <c r="B657" s="2" t="s">
        <v>33</v>
      </c>
      <c r="C657" s="7">
        <v>0</v>
      </c>
      <c r="D657" s="7">
        <v>0</v>
      </c>
      <c r="E657" s="8" t="str">
        <f t="shared" si="30"/>
        <v/>
      </c>
      <c r="F657" s="7">
        <v>7</v>
      </c>
      <c r="G657" s="8">
        <f t="shared" si="31"/>
        <v>-1</v>
      </c>
      <c r="H657" s="7">
        <v>132.87117000000001</v>
      </c>
      <c r="I657" s="7">
        <v>78.112449999999995</v>
      </c>
      <c r="J657" s="8">
        <f t="shared" si="32"/>
        <v>-0.41211889682314085</v>
      </c>
    </row>
    <row r="658" spans="1:10" x14ac:dyDescent="0.25">
      <c r="A658" s="2" t="s">
        <v>104</v>
      </c>
      <c r="B658" s="2" t="s">
        <v>34</v>
      </c>
      <c r="C658" s="7">
        <v>28.848649999999999</v>
      </c>
      <c r="D658" s="7">
        <v>9.7495999999999992</v>
      </c>
      <c r="E658" s="8">
        <f t="shared" si="30"/>
        <v>-0.66204311120277726</v>
      </c>
      <c r="F658" s="7">
        <v>29.25085</v>
      </c>
      <c r="G658" s="8">
        <f t="shared" si="31"/>
        <v>-0.6666900278111576</v>
      </c>
      <c r="H658" s="7">
        <v>680.97571000000005</v>
      </c>
      <c r="I658" s="7">
        <v>252.05042</v>
      </c>
      <c r="J658" s="8">
        <f t="shared" si="32"/>
        <v>-0.62986870706445619</v>
      </c>
    </row>
    <row r="659" spans="1:10" x14ac:dyDescent="0.25">
      <c r="A659" s="2" t="s">
        <v>104</v>
      </c>
      <c r="B659" s="2" t="s">
        <v>35</v>
      </c>
      <c r="C659" s="7">
        <v>0</v>
      </c>
      <c r="D659" s="7">
        <v>0</v>
      </c>
      <c r="E659" s="8" t="str">
        <f t="shared" si="30"/>
        <v/>
      </c>
      <c r="F659" s="7">
        <v>8.2420000000000009</v>
      </c>
      <c r="G659" s="8">
        <f t="shared" si="31"/>
        <v>-1</v>
      </c>
      <c r="H659" s="7">
        <v>0</v>
      </c>
      <c r="I659" s="7">
        <v>21.765999999999998</v>
      </c>
      <c r="J659" s="8" t="str">
        <f t="shared" si="32"/>
        <v/>
      </c>
    </row>
    <row r="660" spans="1:10" x14ac:dyDescent="0.25">
      <c r="A660" s="2" t="s">
        <v>104</v>
      </c>
      <c r="B660" s="2" t="s">
        <v>36</v>
      </c>
      <c r="C660" s="7">
        <v>167.36203</v>
      </c>
      <c r="D660" s="7">
        <v>99.918000000000006</v>
      </c>
      <c r="E660" s="8">
        <f t="shared" si="30"/>
        <v>-0.40298286295882046</v>
      </c>
      <c r="F660" s="7">
        <v>269.33665999999999</v>
      </c>
      <c r="G660" s="8">
        <f t="shared" si="31"/>
        <v>-0.62902190886305631</v>
      </c>
      <c r="H660" s="7">
        <v>3959.2757200000001</v>
      </c>
      <c r="I660" s="7">
        <v>2307.3589999999999</v>
      </c>
      <c r="J660" s="8">
        <f t="shared" si="32"/>
        <v>-0.41722699726504531</v>
      </c>
    </row>
    <row r="661" spans="1:10" x14ac:dyDescent="0.25">
      <c r="A661" s="2" t="s">
        <v>104</v>
      </c>
      <c r="B661" s="2" t="s">
        <v>37</v>
      </c>
      <c r="C661" s="7">
        <v>2580.2775900000001</v>
      </c>
      <c r="D661" s="7">
        <v>2522.2184699999998</v>
      </c>
      <c r="E661" s="8">
        <f t="shared" si="30"/>
        <v>-2.2501113920847748E-2</v>
      </c>
      <c r="F661" s="7">
        <v>3036.5748699999999</v>
      </c>
      <c r="G661" s="8">
        <f t="shared" si="31"/>
        <v>-0.16938703046040826</v>
      </c>
      <c r="H661" s="7">
        <v>31325.768479999999</v>
      </c>
      <c r="I661" s="7">
        <v>29816.498060000002</v>
      </c>
      <c r="J661" s="8">
        <f t="shared" si="32"/>
        <v>-4.8179837023426653E-2</v>
      </c>
    </row>
    <row r="662" spans="1:10" x14ac:dyDescent="0.25">
      <c r="A662" s="2" t="s">
        <v>104</v>
      </c>
      <c r="B662" s="2" t="s">
        <v>38</v>
      </c>
      <c r="C662" s="7">
        <v>6241.3347000000003</v>
      </c>
      <c r="D662" s="7">
        <v>6910.4921700000004</v>
      </c>
      <c r="E662" s="8">
        <f t="shared" si="30"/>
        <v>0.10721384161628111</v>
      </c>
      <c r="F662" s="7">
        <v>7384.8792700000004</v>
      </c>
      <c r="G662" s="8">
        <f t="shared" si="31"/>
        <v>-6.4237624293619566E-2</v>
      </c>
      <c r="H662" s="7">
        <v>67316.527719999998</v>
      </c>
      <c r="I662" s="7">
        <v>77350.506949999995</v>
      </c>
      <c r="J662" s="8">
        <f t="shared" si="32"/>
        <v>0.14905669632479968</v>
      </c>
    </row>
    <row r="663" spans="1:10" x14ac:dyDescent="0.25">
      <c r="A663" s="2" t="s">
        <v>104</v>
      </c>
      <c r="B663" s="2" t="s">
        <v>39</v>
      </c>
      <c r="C663" s="7">
        <v>3.2</v>
      </c>
      <c r="D663" s="7">
        <v>4.2386799999999996</v>
      </c>
      <c r="E663" s="8">
        <f t="shared" si="30"/>
        <v>0.32458749999999981</v>
      </c>
      <c r="F663" s="7">
        <v>51.914000000000001</v>
      </c>
      <c r="G663" s="8">
        <f t="shared" si="31"/>
        <v>-0.91835188966367454</v>
      </c>
      <c r="H663" s="7">
        <v>158.52256</v>
      </c>
      <c r="I663" s="7">
        <v>1023.49164</v>
      </c>
      <c r="J663" s="8">
        <f t="shared" si="32"/>
        <v>5.45644153109816</v>
      </c>
    </row>
    <row r="664" spans="1:10" x14ac:dyDescent="0.25">
      <c r="A664" s="2" t="s">
        <v>104</v>
      </c>
      <c r="B664" s="2" t="s">
        <v>90</v>
      </c>
      <c r="C664" s="7">
        <v>0</v>
      </c>
      <c r="D664" s="7">
        <v>0</v>
      </c>
      <c r="E664" s="8" t="str">
        <f t="shared" si="30"/>
        <v/>
      </c>
      <c r="F664" s="7">
        <v>0</v>
      </c>
      <c r="G664" s="8" t="str">
        <f t="shared" si="31"/>
        <v/>
      </c>
      <c r="H664" s="7">
        <v>0</v>
      </c>
      <c r="I664" s="7">
        <v>0</v>
      </c>
      <c r="J664" s="8" t="str">
        <f t="shared" si="32"/>
        <v/>
      </c>
    </row>
    <row r="665" spans="1:10" x14ac:dyDescent="0.25">
      <c r="A665" s="2" t="s">
        <v>104</v>
      </c>
      <c r="B665" s="2" t="s">
        <v>40</v>
      </c>
      <c r="C665" s="7">
        <v>0</v>
      </c>
      <c r="D665" s="7">
        <v>0</v>
      </c>
      <c r="E665" s="8" t="str">
        <f t="shared" si="30"/>
        <v/>
      </c>
      <c r="F665" s="7">
        <v>0</v>
      </c>
      <c r="G665" s="8" t="str">
        <f t="shared" si="31"/>
        <v/>
      </c>
      <c r="H665" s="7">
        <v>32.897509999999997</v>
      </c>
      <c r="I665" s="7">
        <v>0</v>
      </c>
      <c r="J665" s="8">
        <f t="shared" si="32"/>
        <v>-1</v>
      </c>
    </row>
    <row r="666" spans="1:10" x14ac:dyDescent="0.25">
      <c r="A666" s="2" t="s">
        <v>104</v>
      </c>
      <c r="B666" s="2" t="s">
        <v>41</v>
      </c>
      <c r="C666" s="7">
        <v>202.15058999999999</v>
      </c>
      <c r="D666" s="7">
        <v>459.87684999999999</v>
      </c>
      <c r="E666" s="8">
        <f t="shared" si="30"/>
        <v>1.2749221261238959</v>
      </c>
      <c r="F666" s="7">
        <v>1420.62591</v>
      </c>
      <c r="G666" s="8">
        <f t="shared" si="31"/>
        <v>-0.67628575069421337</v>
      </c>
      <c r="H666" s="7">
        <v>7175.8014400000002</v>
      </c>
      <c r="I666" s="7">
        <v>11227.68399</v>
      </c>
      <c r="J666" s="8">
        <f t="shared" si="32"/>
        <v>0.56465923477392077</v>
      </c>
    </row>
    <row r="667" spans="1:10" x14ac:dyDescent="0.25">
      <c r="A667" s="2" t="s">
        <v>104</v>
      </c>
      <c r="B667" s="2" t="s">
        <v>87</v>
      </c>
      <c r="C667" s="7">
        <v>1945.33284</v>
      </c>
      <c r="D667" s="7">
        <v>2448.8014400000002</v>
      </c>
      <c r="E667" s="8">
        <f t="shared" si="30"/>
        <v>0.25880846179515493</v>
      </c>
      <c r="F667" s="7">
        <v>2954.1745099999998</v>
      </c>
      <c r="G667" s="8">
        <f t="shared" si="31"/>
        <v>-0.17107082479023883</v>
      </c>
      <c r="H667" s="7">
        <v>28326.935369999999</v>
      </c>
      <c r="I667" s="7">
        <v>27590.05157</v>
      </c>
      <c r="J667" s="8">
        <f t="shared" si="32"/>
        <v>-2.6013537658592156E-2</v>
      </c>
    </row>
    <row r="668" spans="1:10" x14ac:dyDescent="0.25">
      <c r="A668" s="2" t="s">
        <v>104</v>
      </c>
      <c r="B668" s="2" t="s">
        <v>42</v>
      </c>
      <c r="C668" s="7">
        <v>123.58878</v>
      </c>
      <c r="D668" s="7">
        <v>86.423500000000004</v>
      </c>
      <c r="E668" s="8">
        <f t="shared" si="30"/>
        <v>-0.30071726575826707</v>
      </c>
      <c r="F668" s="7">
        <v>96.930459999999997</v>
      </c>
      <c r="G668" s="8">
        <f t="shared" si="31"/>
        <v>-0.10839688576738404</v>
      </c>
      <c r="H668" s="7">
        <v>4306.4936699999998</v>
      </c>
      <c r="I668" s="7">
        <v>3613.9743400000002</v>
      </c>
      <c r="J668" s="8">
        <f t="shared" si="32"/>
        <v>-0.16080816159657785</v>
      </c>
    </row>
    <row r="669" spans="1:10" x14ac:dyDescent="0.25">
      <c r="A669" s="2" t="s">
        <v>104</v>
      </c>
      <c r="B669" s="2" t="s">
        <v>43</v>
      </c>
      <c r="C669" s="7">
        <v>124621.45074</v>
      </c>
      <c r="D669" s="7">
        <v>87724.2402</v>
      </c>
      <c r="E669" s="8">
        <f t="shared" si="30"/>
        <v>-0.29607431401981765</v>
      </c>
      <c r="F669" s="7">
        <v>120285.75284</v>
      </c>
      <c r="G669" s="8">
        <f t="shared" si="31"/>
        <v>-0.27070132473055397</v>
      </c>
      <c r="H669" s="7">
        <v>1094730.3036100001</v>
      </c>
      <c r="I669" s="7">
        <v>1092745.05492</v>
      </c>
      <c r="J669" s="8">
        <f t="shared" si="32"/>
        <v>-1.8134591537782851E-3</v>
      </c>
    </row>
    <row r="670" spans="1:10" x14ac:dyDescent="0.25">
      <c r="A670" s="2" t="s">
        <v>104</v>
      </c>
      <c r="B670" s="2" t="s">
        <v>44</v>
      </c>
      <c r="C670" s="7">
        <v>7557.9026999999996</v>
      </c>
      <c r="D670" s="7">
        <v>8256.5172000000002</v>
      </c>
      <c r="E670" s="8">
        <f t="shared" si="30"/>
        <v>9.243496876454893E-2</v>
      </c>
      <c r="F670" s="7">
        <v>13108.672780000001</v>
      </c>
      <c r="G670" s="8">
        <f t="shared" si="31"/>
        <v>-0.37014850102925523</v>
      </c>
      <c r="H670" s="7">
        <v>93238.279750000002</v>
      </c>
      <c r="I670" s="7">
        <v>100812.1296</v>
      </c>
      <c r="J670" s="8">
        <f t="shared" si="32"/>
        <v>8.1231119560633003E-2</v>
      </c>
    </row>
    <row r="671" spans="1:10" x14ac:dyDescent="0.25">
      <c r="A671" s="2" t="s">
        <v>104</v>
      </c>
      <c r="B671" s="2" t="s">
        <v>45</v>
      </c>
      <c r="C671" s="7">
        <v>233.74466000000001</v>
      </c>
      <c r="D671" s="7">
        <v>193.69972000000001</v>
      </c>
      <c r="E671" s="8">
        <f t="shared" si="30"/>
        <v>-0.17131916510948308</v>
      </c>
      <c r="F671" s="7">
        <v>0</v>
      </c>
      <c r="G671" s="8" t="str">
        <f t="shared" si="31"/>
        <v/>
      </c>
      <c r="H671" s="7">
        <v>2318.9382799999998</v>
      </c>
      <c r="I671" s="7">
        <v>1280.2009399999999</v>
      </c>
      <c r="J671" s="8">
        <f t="shared" si="32"/>
        <v>-0.44793660485004372</v>
      </c>
    </row>
    <row r="672" spans="1:10" x14ac:dyDescent="0.25">
      <c r="A672" s="2" t="s">
        <v>104</v>
      </c>
      <c r="B672" s="2" t="s">
        <v>46</v>
      </c>
      <c r="C672" s="7">
        <v>133.33043000000001</v>
      </c>
      <c r="D672" s="7">
        <v>301.8802</v>
      </c>
      <c r="E672" s="8">
        <f t="shared" si="30"/>
        <v>1.2641508018837109</v>
      </c>
      <c r="F672" s="7">
        <v>114.3566</v>
      </c>
      <c r="G672" s="8">
        <f t="shared" si="31"/>
        <v>1.6398144051152275</v>
      </c>
      <c r="H672" s="7">
        <v>1442.1176599999999</v>
      </c>
      <c r="I672" s="7">
        <v>1626.21379</v>
      </c>
      <c r="J672" s="8">
        <f t="shared" si="32"/>
        <v>0.1276568029823586</v>
      </c>
    </row>
    <row r="673" spans="1:10" x14ac:dyDescent="0.25">
      <c r="A673" s="2" t="s">
        <v>104</v>
      </c>
      <c r="B673" s="2" t="s">
        <v>105</v>
      </c>
      <c r="C673" s="7">
        <v>0</v>
      </c>
      <c r="D673" s="7">
        <v>0</v>
      </c>
      <c r="E673" s="8" t="str">
        <f t="shared" si="30"/>
        <v/>
      </c>
      <c r="F673" s="7">
        <v>0</v>
      </c>
      <c r="G673" s="8" t="str">
        <f t="shared" si="31"/>
        <v/>
      </c>
      <c r="H673" s="7">
        <v>18.181799999999999</v>
      </c>
      <c r="I673" s="7">
        <v>0</v>
      </c>
      <c r="J673" s="8">
        <f t="shared" si="32"/>
        <v>-1</v>
      </c>
    </row>
    <row r="674" spans="1:10" x14ac:dyDescent="0.25">
      <c r="A674" s="2" t="s">
        <v>104</v>
      </c>
      <c r="B674" s="2" t="s">
        <v>47</v>
      </c>
      <c r="C674" s="7">
        <v>136.55151000000001</v>
      </c>
      <c r="D674" s="7">
        <v>190.70473000000001</v>
      </c>
      <c r="E674" s="8">
        <f t="shared" si="30"/>
        <v>0.39657723301631753</v>
      </c>
      <c r="F674" s="7">
        <v>226.15806000000001</v>
      </c>
      <c r="G674" s="8">
        <f t="shared" si="31"/>
        <v>-0.15676350425008068</v>
      </c>
      <c r="H674" s="7">
        <v>1465.31023</v>
      </c>
      <c r="I674" s="7">
        <v>1728.97901</v>
      </c>
      <c r="J674" s="8">
        <f t="shared" si="32"/>
        <v>0.17994058500499244</v>
      </c>
    </row>
    <row r="675" spans="1:10" x14ac:dyDescent="0.25">
      <c r="A675" s="2" t="s">
        <v>104</v>
      </c>
      <c r="B675" s="2" t="s">
        <v>48</v>
      </c>
      <c r="C675" s="7">
        <v>2153.5433699999999</v>
      </c>
      <c r="D675" s="7">
        <v>2132.4454500000002</v>
      </c>
      <c r="E675" s="8">
        <f t="shared" si="30"/>
        <v>-9.7968400794267163E-3</v>
      </c>
      <c r="F675" s="7">
        <v>2092.4292300000002</v>
      </c>
      <c r="G675" s="8">
        <f t="shared" si="31"/>
        <v>1.9124288375573784E-2</v>
      </c>
      <c r="H675" s="7">
        <v>22991.842240000002</v>
      </c>
      <c r="I675" s="7">
        <v>32204.099689999999</v>
      </c>
      <c r="J675" s="8">
        <f t="shared" si="32"/>
        <v>0.40067504612453342</v>
      </c>
    </row>
    <row r="676" spans="1:10" x14ac:dyDescent="0.25">
      <c r="A676" s="2" t="s">
        <v>104</v>
      </c>
      <c r="B676" s="2" t="s">
        <v>49</v>
      </c>
      <c r="C676" s="7">
        <v>33.655329999999999</v>
      </c>
      <c r="D676" s="7">
        <v>30.278759999999998</v>
      </c>
      <c r="E676" s="8">
        <f t="shared" si="30"/>
        <v>-0.10032794211199236</v>
      </c>
      <c r="F676" s="7">
        <v>56.297170000000001</v>
      </c>
      <c r="G676" s="8">
        <f t="shared" si="31"/>
        <v>-0.46216195236812085</v>
      </c>
      <c r="H676" s="7">
        <v>843.85491999999999</v>
      </c>
      <c r="I676" s="7">
        <v>942.64529000000005</v>
      </c>
      <c r="J676" s="8">
        <f t="shared" si="32"/>
        <v>0.11707032531136985</v>
      </c>
    </row>
    <row r="677" spans="1:10" x14ac:dyDescent="0.25">
      <c r="A677" s="2" t="s">
        <v>104</v>
      </c>
      <c r="B677" s="2" t="s">
        <v>50</v>
      </c>
      <c r="C677" s="7">
        <v>0</v>
      </c>
      <c r="D677" s="7">
        <v>0</v>
      </c>
      <c r="E677" s="8" t="str">
        <f t="shared" si="30"/>
        <v/>
      </c>
      <c r="F677" s="7">
        <v>175</v>
      </c>
      <c r="G677" s="8">
        <f t="shared" si="31"/>
        <v>-1</v>
      </c>
      <c r="H677" s="7">
        <v>0</v>
      </c>
      <c r="I677" s="7">
        <v>179.55</v>
      </c>
      <c r="J677" s="8" t="str">
        <f t="shared" si="32"/>
        <v/>
      </c>
    </row>
    <row r="678" spans="1:10" x14ac:dyDescent="0.25">
      <c r="A678" s="2" t="s">
        <v>104</v>
      </c>
      <c r="B678" s="2" t="s">
        <v>51</v>
      </c>
      <c r="C678" s="7">
        <v>14.95</v>
      </c>
      <c r="D678" s="7">
        <v>3.8559999999999999</v>
      </c>
      <c r="E678" s="8">
        <f t="shared" si="30"/>
        <v>-0.74207357859531764</v>
      </c>
      <c r="F678" s="7">
        <v>38.012869999999999</v>
      </c>
      <c r="G678" s="8">
        <f t="shared" si="31"/>
        <v>-0.89856067168829923</v>
      </c>
      <c r="H678" s="7">
        <v>492.68518999999998</v>
      </c>
      <c r="I678" s="7">
        <v>320.59440999999998</v>
      </c>
      <c r="J678" s="8">
        <f t="shared" si="32"/>
        <v>-0.34929156283345963</v>
      </c>
    </row>
    <row r="679" spans="1:10" x14ac:dyDescent="0.25">
      <c r="A679" s="2" t="s">
        <v>104</v>
      </c>
      <c r="B679" s="2" t="s">
        <v>52</v>
      </c>
      <c r="C679" s="7">
        <v>319.23969</v>
      </c>
      <c r="D679" s="7">
        <v>125.31525999999999</v>
      </c>
      <c r="E679" s="8">
        <f t="shared" si="30"/>
        <v>-0.60745714293858644</v>
      </c>
      <c r="F679" s="7">
        <v>178.33518000000001</v>
      </c>
      <c r="G679" s="8">
        <f t="shared" si="31"/>
        <v>-0.29730488398307064</v>
      </c>
      <c r="H679" s="7">
        <v>2890.5597600000001</v>
      </c>
      <c r="I679" s="7">
        <v>2069.3643900000002</v>
      </c>
      <c r="J679" s="8">
        <f t="shared" si="32"/>
        <v>-0.28409562098103791</v>
      </c>
    </row>
    <row r="680" spans="1:10" x14ac:dyDescent="0.25">
      <c r="A680" s="2" t="s">
        <v>104</v>
      </c>
      <c r="B680" s="2" t="s">
        <v>53</v>
      </c>
      <c r="C680" s="7">
        <v>937.66827000000001</v>
      </c>
      <c r="D680" s="7">
        <v>548.30741</v>
      </c>
      <c r="E680" s="8">
        <f t="shared" si="30"/>
        <v>-0.4152437194019587</v>
      </c>
      <c r="F680" s="7">
        <v>821.56173999999999</v>
      </c>
      <c r="G680" s="8">
        <f t="shared" si="31"/>
        <v>-0.33260352411250305</v>
      </c>
      <c r="H680" s="7">
        <v>7786.6413599999996</v>
      </c>
      <c r="I680" s="7">
        <v>7432.0530399999998</v>
      </c>
      <c r="J680" s="8">
        <f t="shared" si="32"/>
        <v>-4.5538031560246384E-2</v>
      </c>
    </row>
    <row r="681" spans="1:10" x14ac:dyDescent="0.25">
      <c r="A681" s="2" t="s">
        <v>104</v>
      </c>
      <c r="B681" s="2" t="s">
        <v>54</v>
      </c>
      <c r="C681" s="7">
        <v>4790.9263799999999</v>
      </c>
      <c r="D681" s="7">
        <v>5183.9305999999997</v>
      </c>
      <c r="E681" s="8">
        <f t="shared" si="30"/>
        <v>8.2030945338801065E-2</v>
      </c>
      <c r="F681" s="7">
        <v>6669.5373300000001</v>
      </c>
      <c r="G681" s="8">
        <f t="shared" si="31"/>
        <v>-0.22274509557321875</v>
      </c>
      <c r="H681" s="7">
        <v>67682.388430000006</v>
      </c>
      <c r="I681" s="7">
        <v>69323.459159999999</v>
      </c>
      <c r="J681" s="8">
        <f t="shared" si="32"/>
        <v>2.424664330067583E-2</v>
      </c>
    </row>
    <row r="682" spans="1:10" x14ac:dyDescent="0.25">
      <c r="A682" s="2" t="s">
        <v>104</v>
      </c>
      <c r="B682" s="2" t="s">
        <v>55</v>
      </c>
      <c r="C682" s="7">
        <v>3016.0370200000002</v>
      </c>
      <c r="D682" s="7">
        <v>5659.0342199999996</v>
      </c>
      <c r="E682" s="8">
        <f t="shared" si="30"/>
        <v>0.87631457521035316</v>
      </c>
      <c r="F682" s="7">
        <v>3935.4210499999999</v>
      </c>
      <c r="G682" s="8">
        <f t="shared" si="31"/>
        <v>0.43797427215570739</v>
      </c>
      <c r="H682" s="7">
        <v>42614.353029999998</v>
      </c>
      <c r="I682" s="7">
        <v>48736.311900000001</v>
      </c>
      <c r="J682" s="8">
        <f t="shared" si="32"/>
        <v>0.14365955211593184</v>
      </c>
    </row>
    <row r="683" spans="1:10" x14ac:dyDescent="0.25">
      <c r="A683" s="2" t="s">
        <v>104</v>
      </c>
      <c r="B683" s="2" t="s">
        <v>56</v>
      </c>
      <c r="C683" s="7">
        <v>12.553280000000001</v>
      </c>
      <c r="D683" s="7">
        <v>158.98845</v>
      </c>
      <c r="E683" s="8">
        <f t="shared" si="30"/>
        <v>11.665092310535572</v>
      </c>
      <c r="F683" s="7">
        <v>209.69512</v>
      </c>
      <c r="G683" s="8">
        <f t="shared" si="31"/>
        <v>-0.24181139742307789</v>
      </c>
      <c r="H683" s="7">
        <v>690.62104999999997</v>
      </c>
      <c r="I683" s="7">
        <v>1103.2816399999999</v>
      </c>
      <c r="J683" s="8">
        <f t="shared" si="32"/>
        <v>0.597521013875844</v>
      </c>
    </row>
    <row r="684" spans="1:10" x14ac:dyDescent="0.25">
      <c r="A684" s="2" t="s">
        <v>104</v>
      </c>
      <c r="B684" s="2" t="s">
        <v>57</v>
      </c>
      <c r="C684" s="7">
        <v>560.75067999999999</v>
      </c>
      <c r="D684" s="7">
        <v>206.44513000000001</v>
      </c>
      <c r="E684" s="8">
        <f t="shared" si="30"/>
        <v>-0.6318414986139651</v>
      </c>
      <c r="F684" s="7">
        <v>359.13797</v>
      </c>
      <c r="G684" s="8">
        <f t="shared" si="31"/>
        <v>-0.42516484681360756</v>
      </c>
      <c r="H684" s="7">
        <v>5910.5111999999999</v>
      </c>
      <c r="I684" s="7">
        <v>3947.0507400000001</v>
      </c>
      <c r="J684" s="8">
        <f t="shared" si="32"/>
        <v>-0.33219807789214573</v>
      </c>
    </row>
    <row r="685" spans="1:10" x14ac:dyDescent="0.25">
      <c r="A685" s="2" t="s">
        <v>104</v>
      </c>
      <c r="B685" s="2" t="s">
        <v>58</v>
      </c>
      <c r="C685" s="7">
        <v>2443.38805</v>
      </c>
      <c r="D685" s="7">
        <v>3057.4427000000001</v>
      </c>
      <c r="E685" s="8">
        <f t="shared" si="30"/>
        <v>0.25131278267486001</v>
      </c>
      <c r="F685" s="7">
        <v>2356.4136899999999</v>
      </c>
      <c r="G685" s="8">
        <f t="shared" si="31"/>
        <v>0.29749827586513478</v>
      </c>
      <c r="H685" s="7">
        <v>29403.468430000001</v>
      </c>
      <c r="I685" s="7">
        <v>25008.997380000001</v>
      </c>
      <c r="J685" s="8">
        <f t="shared" si="32"/>
        <v>-0.14945417274366091</v>
      </c>
    </row>
    <row r="686" spans="1:10" x14ac:dyDescent="0.25">
      <c r="A686" s="2" t="s">
        <v>104</v>
      </c>
      <c r="B686" s="2" t="s">
        <v>59</v>
      </c>
      <c r="C686" s="7">
        <v>259.8306</v>
      </c>
      <c r="D686" s="7">
        <v>171.15687</v>
      </c>
      <c r="E686" s="8">
        <f t="shared" si="30"/>
        <v>-0.34127516158604876</v>
      </c>
      <c r="F686" s="7">
        <v>185.25738999999999</v>
      </c>
      <c r="G686" s="8">
        <f t="shared" si="31"/>
        <v>-7.6113131033531234E-2</v>
      </c>
      <c r="H686" s="7">
        <v>3618.9011999999998</v>
      </c>
      <c r="I686" s="7">
        <v>1880.6960899999999</v>
      </c>
      <c r="J686" s="8">
        <f t="shared" si="32"/>
        <v>-0.4803129496876013</v>
      </c>
    </row>
    <row r="687" spans="1:10" x14ac:dyDescent="0.25">
      <c r="A687" s="2" t="s">
        <v>104</v>
      </c>
      <c r="B687" s="2" t="s">
        <v>60</v>
      </c>
      <c r="C687" s="7">
        <v>2070.81765</v>
      </c>
      <c r="D687" s="7">
        <v>2196.8397</v>
      </c>
      <c r="E687" s="8">
        <f t="shared" si="30"/>
        <v>6.0856179200520222E-2</v>
      </c>
      <c r="F687" s="7">
        <v>2441.2149899999999</v>
      </c>
      <c r="G687" s="8">
        <f t="shared" si="31"/>
        <v>-0.10010396093790985</v>
      </c>
      <c r="H687" s="7">
        <v>30156.031910000002</v>
      </c>
      <c r="I687" s="7">
        <v>27982.912090000002</v>
      </c>
      <c r="J687" s="8">
        <f t="shared" si="32"/>
        <v>-7.2062525549967171E-2</v>
      </c>
    </row>
    <row r="688" spans="1:10" x14ac:dyDescent="0.25">
      <c r="A688" s="2" t="s">
        <v>104</v>
      </c>
      <c r="B688" s="2" t="s">
        <v>61</v>
      </c>
      <c r="C688" s="7">
        <v>145.51476</v>
      </c>
      <c r="D688" s="7">
        <v>375.95499999999998</v>
      </c>
      <c r="E688" s="8">
        <f t="shared" si="30"/>
        <v>1.5836210704673532</v>
      </c>
      <c r="F688" s="7">
        <v>718.63135</v>
      </c>
      <c r="G688" s="8">
        <f t="shared" si="31"/>
        <v>-0.47684581252960923</v>
      </c>
      <c r="H688" s="7">
        <v>1873.8880099999999</v>
      </c>
      <c r="I688" s="7">
        <v>5043.2852300000004</v>
      </c>
      <c r="J688" s="8">
        <f t="shared" si="32"/>
        <v>1.6913482572525775</v>
      </c>
    </row>
    <row r="689" spans="1:10" x14ac:dyDescent="0.25">
      <c r="A689" s="2" t="s">
        <v>104</v>
      </c>
      <c r="B689" s="2" t="s">
        <v>63</v>
      </c>
      <c r="C689" s="7">
        <v>180.34568999999999</v>
      </c>
      <c r="D689" s="7">
        <v>149.73819</v>
      </c>
      <c r="E689" s="8">
        <f t="shared" si="30"/>
        <v>-0.16971572761178821</v>
      </c>
      <c r="F689" s="7">
        <v>353.95717000000002</v>
      </c>
      <c r="G689" s="8">
        <f t="shared" si="31"/>
        <v>-0.57695957960111388</v>
      </c>
      <c r="H689" s="7">
        <v>2823.84998</v>
      </c>
      <c r="I689" s="7">
        <v>3365.9678100000001</v>
      </c>
      <c r="J689" s="8">
        <f t="shared" si="32"/>
        <v>0.19197826861892997</v>
      </c>
    </row>
    <row r="690" spans="1:10" x14ac:dyDescent="0.25">
      <c r="A690" s="2" t="s">
        <v>104</v>
      </c>
      <c r="B690" s="2" t="s">
        <v>64</v>
      </c>
      <c r="C690" s="7">
        <v>328.89699999999999</v>
      </c>
      <c r="D690" s="7">
        <v>469.17604</v>
      </c>
      <c r="E690" s="8">
        <f t="shared" si="30"/>
        <v>0.42651358936080297</v>
      </c>
      <c r="F690" s="7">
        <v>305.93144999999998</v>
      </c>
      <c r="G690" s="8">
        <f t="shared" si="31"/>
        <v>0.53359858883419808</v>
      </c>
      <c r="H690" s="7">
        <v>791.23247000000003</v>
      </c>
      <c r="I690" s="7">
        <v>6149.2059799999997</v>
      </c>
      <c r="J690" s="8">
        <f t="shared" si="32"/>
        <v>6.7716805277215171</v>
      </c>
    </row>
    <row r="691" spans="1:10" x14ac:dyDescent="0.25">
      <c r="A691" s="2" t="s">
        <v>104</v>
      </c>
      <c r="B691" s="2" t="s">
        <v>65</v>
      </c>
      <c r="C691" s="7">
        <v>80.752499999999998</v>
      </c>
      <c r="D691" s="7">
        <v>246.92921000000001</v>
      </c>
      <c r="E691" s="8">
        <f t="shared" si="30"/>
        <v>2.0578522027181823</v>
      </c>
      <c r="F691" s="7">
        <v>256.78339999999997</v>
      </c>
      <c r="G691" s="8">
        <f t="shared" si="31"/>
        <v>-3.8375494677615252E-2</v>
      </c>
      <c r="H691" s="7">
        <v>3093.3089100000002</v>
      </c>
      <c r="I691" s="7">
        <v>2957.6424900000002</v>
      </c>
      <c r="J691" s="8">
        <f t="shared" si="32"/>
        <v>-4.3858025159213776E-2</v>
      </c>
    </row>
    <row r="692" spans="1:10" x14ac:dyDescent="0.25">
      <c r="A692" s="2" t="s">
        <v>104</v>
      </c>
      <c r="B692" s="2" t="s">
        <v>66</v>
      </c>
      <c r="C692" s="7">
        <v>165.9365</v>
      </c>
      <c r="D692" s="7">
        <v>39.243569999999998</v>
      </c>
      <c r="E692" s="8">
        <f t="shared" si="30"/>
        <v>-0.76350248438408674</v>
      </c>
      <c r="F692" s="7">
        <v>118.97742</v>
      </c>
      <c r="G692" s="8">
        <f t="shared" si="31"/>
        <v>-0.67015951430111698</v>
      </c>
      <c r="H692" s="7">
        <v>981.63798999999995</v>
      </c>
      <c r="I692" s="7">
        <v>1149.9407699999999</v>
      </c>
      <c r="J692" s="8">
        <f t="shared" si="32"/>
        <v>0.17145096432137885</v>
      </c>
    </row>
    <row r="693" spans="1:10" x14ac:dyDescent="0.25">
      <c r="A693" s="2" t="s">
        <v>104</v>
      </c>
      <c r="B693" s="2" t="s">
        <v>67</v>
      </c>
      <c r="C693" s="7">
        <v>337.14051999999998</v>
      </c>
      <c r="D693" s="7">
        <v>562.63761</v>
      </c>
      <c r="E693" s="8">
        <f t="shared" si="30"/>
        <v>0.66885193746512583</v>
      </c>
      <c r="F693" s="7">
        <v>558.64621</v>
      </c>
      <c r="G693" s="8">
        <f t="shared" si="31"/>
        <v>7.1447723595940982E-3</v>
      </c>
      <c r="H693" s="7">
        <v>6846.12745</v>
      </c>
      <c r="I693" s="7">
        <v>5158.35473</v>
      </c>
      <c r="J693" s="8">
        <f t="shared" si="32"/>
        <v>-0.24652955007432709</v>
      </c>
    </row>
    <row r="694" spans="1:10" x14ac:dyDescent="0.25">
      <c r="A694" s="2" t="s">
        <v>104</v>
      </c>
      <c r="B694" s="2" t="s">
        <v>68</v>
      </c>
      <c r="C694" s="7">
        <v>761.03179999999998</v>
      </c>
      <c r="D694" s="7">
        <v>478.56592000000001</v>
      </c>
      <c r="E694" s="8">
        <f t="shared" si="30"/>
        <v>-0.3711617306924625</v>
      </c>
      <c r="F694" s="7">
        <v>745.95297000000005</v>
      </c>
      <c r="G694" s="8">
        <f t="shared" si="31"/>
        <v>-0.35845027870858936</v>
      </c>
      <c r="H694" s="7">
        <v>6953.85358</v>
      </c>
      <c r="I694" s="7">
        <v>8935.3116300000002</v>
      </c>
      <c r="J694" s="8">
        <f t="shared" si="32"/>
        <v>0.284943884308821</v>
      </c>
    </row>
    <row r="695" spans="1:10" x14ac:dyDescent="0.25">
      <c r="A695" s="2" t="s">
        <v>104</v>
      </c>
      <c r="B695" s="2" t="s">
        <v>69</v>
      </c>
      <c r="C695" s="7">
        <v>406.94675000000001</v>
      </c>
      <c r="D695" s="7">
        <v>433.48266999999998</v>
      </c>
      <c r="E695" s="8">
        <f t="shared" si="30"/>
        <v>6.5207352067561564E-2</v>
      </c>
      <c r="F695" s="7">
        <v>430.78527000000003</v>
      </c>
      <c r="G695" s="8">
        <f t="shared" si="31"/>
        <v>6.2615882850403093E-3</v>
      </c>
      <c r="H695" s="7">
        <v>7489.0623299999997</v>
      </c>
      <c r="I695" s="7">
        <v>7556.9814399999996</v>
      </c>
      <c r="J695" s="8">
        <f t="shared" si="32"/>
        <v>9.0691073204087758E-3</v>
      </c>
    </row>
    <row r="696" spans="1:10" x14ac:dyDescent="0.25">
      <c r="A696" s="2" t="s">
        <v>104</v>
      </c>
      <c r="B696" s="2" t="s">
        <v>70</v>
      </c>
      <c r="C696" s="7">
        <v>0</v>
      </c>
      <c r="D696" s="7">
        <v>764.82002</v>
      </c>
      <c r="E696" s="8" t="str">
        <f t="shared" si="30"/>
        <v/>
      </c>
      <c r="F696" s="7">
        <v>0</v>
      </c>
      <c r="G696" s="8" t="str">
        <f t="shared" si="31"/>
        <v/>
      </c>
      <c r="H696" s="7">
        <v>6.2038099999999998</v>
      </c>
      <c r="I696" s="7">
        <v>786.47328000000005</v>
      </c>
      <c r="J696" s="8">
        <f t="shared" si="32"/>
        <v>125.77262520934717</v>
      </c>
    </row>
    <row r="697" spans="1:10" x14ac:dyDescent="0.25">
      <c r="A697" s="2" t="s">
        <v>104</v>
      </c>
      <c r="B697" s="2" t="s">
        <v>71</v>
      </c>
      <c r="C697" s="7">
        <v>101.98727</v>
      </c>
      <c r="D697" s="7">
        <v>5.8117700000000001</v>
      </c>
      <c r="E697" s="8">
        <f t="shared" si="30"/>
        <v>-0.94301475076252161</v>
      </c>
      <c r="F697" s="7">
        <v>92.242649999999998</v>
      </c>
      <c r="G697" s="8">
        <f t="shared" si="31"/>
        <v>-0.93699476326840136</v>
      </c>
      <c r="H697" s="7">
        <v>790.83928000000003</v>
      </c>
      <c r="I697" s="7">
        <v>679.25652000000002</v>
      </c>
      <c r="J697" s="8">
        <f t="shared" si="32"/>
        <v>-0.14109410448100146</v>
      </c>
    </row>
    <row r="698" spans="1:10" x14ac:dyDescent="0.25">
      <c r="A698" s="2" t="s">
        <v>104</v>
      </c>
      <c r="B698" s="2" t="s">
        <v>72</v>
      </c>
      <c r="C698" s="7">
        <v>36.379989999999999</v>
      </c>
      <c r="D698" s="7">
        <v>2.7894100000000002</v>
      </c>
      <c r="E698" s="8">
        <f t="shared" si="30"/>
        <v>-0.92332570734626374</v>
      </c>
      <c r="F698" s="7">
        <v>48.260620000000003</v>
      </c>
      <c r="G698" s="8">
        <f t="shared" si="31"/>
        <v>-0.94220111552648933</v>
      </c>
      <c r="H698" s="7">
        <v>1434.1923899999999</v>
      </c>
      <c r="I698" s="7">
        <v>712.91774999999996</v>
      </c>
      <c r="J698" s="8">
        <f t="shared" si="32"/>
        <v>-0.50291344803468108</v>
      </c>
    </row>
    <row r="699" spans="1:10" x14ac:dyDescent="0.25">
      <c r="A699" s="2" t="s">
        <v>104</v>
      </c>
      <c r="B699" s="2" t="s">
        <v>73</v>
      </c>
      <c r="C699" s="7">
        <v>141.19985</v>
      </c>
      <c r="D699" s="7">
        <v>1849.7414100000001</v>
      </c>
      <c r="E699" s="8">
        <f t="shared" si="30"/>
        <v>12.100165545501643</v>
      </c>
      <c r="F699" s="7">
        <v>278.09998999999999</v>
      </c>
      <c r="G699" s="8">
        <f t="shared" si="31"/>
        <v>5.651353745104414</v>
      </c>
      <c r="H699" s="7">
        <v>2232.6927799999999</v>
      </c>
      <c r="I699" s="7">
        <v>3462.7809900000002</v>
      </c>
      <c r="J699" s="8">
        <f t="shared" si="32"/>
        <v>0.5509437845720988</v>
      </c>
    </row>
    <row r="700" spans="1:10" x14ac:dyDescent="0.25">
      <c r="A700" s="2" t="s">
        <v>104</v>
      </c>
      <c r="B700" s="2" t="s">
        <v>74</v>
      </c>
      <c r="C700" s="7">
        <v>590.05885000000001</v>
      </c>
      <c r="D700" s="7">
        <v>542.97982000000002</v>
      </c>
      <c r="E700" s="8">
        <f t="shared" si="30"/>
        <v>-7.9787007685758748E-2</v>
      </c>
      <c r="F700" s="7">
        <v>281.27372000000003</v>
      </c>
      <c r="G700" s="8">
        <f t="shared" si="31"/>
        <v>0.93043210720148317</v>
      </c>
      <c r="H700" s="7">
        <v>3922.9978000000001</v>
      </c>
      <c r="I700" s="7">
        <v>2718.4455400000002</v>
      </c>
      <c r="J700" s="8">
        <f t="shared" si="32"/>
        <v>-0.30704892569656805</v>
      </c>
    </row>
    <row r="701" spans="1:10" x14ac:dyDescent="0.25">
      <c r="A701" s="2" t="s">
        <v>104</v>
      </c>
      <c r="B701" s="2" t="s">
        <v>75</v>
      </c>
      <c r="C701" s="7">
        <v>469.94204999999999</v>
      </c>
      <c r="D701" s="7">
        <v>524.67571999999996</v>
      </c>
      <c r="E701" s="8">
        <f t="shared" si="30"/>
        <v>0.11646897739838336</v>
      </c>
      <c r="F701" s="7">
        <v>372.90701000000001</v>
      </c>
      <c r="G701" s="8">
        <f t="shared" si="31"/>
        <v>0.4069880853138157</v>
      </c>
      <c r="H701" s="7">
        <v>7751.8766100000003</v>
      </c>
      <c r="I701" s="7">
        <v>4895.0781999999999</v>
      </c>
      <c r="J701" s="8">
        <f t="shared" si="32"/>
        <v>-0.36852991265556279</v>
      </c>
    </row>
    <row r="702" spans="1:10" x14ac:dyDescent="0.25">
      <c r="A702" s="2" t="s">
        <v>104</v>
      </c>
      <c r="B702" s="2" t="s">
        <v>76</v>
      </c>
      <c r="C702" s="7">
        <v>18.775040000000001</v>
      </c>
      <c r="D702" s="7">
        <v>0</v>
      </c>
      <c r="E702" s="8">
        <f t="shared" si="30"/>
        <v>-1</v>
      </c>
      <c r="F702" s="7">
        <v>0</v>
      </c>
      <c r="G702" s="8" t="str">
        <f t="shared" si="31"/>
        <v/>
      </c>
      <c r="H702" s="7">
        <v>236.67949999999999</v>
      </c>
      <c r="I702" s="7">
        <v>111.631</v>
      </c>
      <c r="J702" s="8">
        <f t="shared" si="32"/>
        <v>-0.52834529395237018</v>
      </c>
    </row>
    <row r="703" spans="1:10" x14ac:dyDescent="0.25">
      <c r="A703" s="2" t="s">
        <v>104</v>
      </c>
      <c r="B703" s="2" t="s">
        <v>77</v>
      </c>
      <c r="C703" s="7">
        <v>803.12179000000003</v>
      </c>
      <c r="D703" s="7">
        <v>346.52600999999999</v>
      </c>
      <c r="E703" s="8">
        <f t="shared" si="30"/>
        <v>-0.56852620073974092</v>
      </c>
      <c r="F703" s="7">
        <v>609.23896000000002</v>
      </c>
      <c r="G703" s="8">
        <f t="shared" si="31"/>
        <v>-0.43121495381713615</v>
      </c>
      <c r="H703" s="7">
        <v>5859.2992800000002</v>
      </c>
      <c r="I703" s="7">
        <v>6670.6447600000001</v>
      </c>
      <c r="J703" s="8">
        <f t="shared" si="32"/>
        <v>0.13847141803618546</v>
      </c>
    </row>
    <row r="704" spans="1:10" x14ac:dyDescent="0.25">
      <c r="A704" s="2" t="s">
        <v>104</v>
      </c>
      <c r="B704" s="2" t="s">
        <v>78</v>
      </c>
      <c r="C704" s="7">
        <v>257.48115999999999</v>
      </c>
      <c r="D704" s="7">
        <v>265.61142000000001</v>
      </c>
      <c r="E704" s="8">
        <f t="shared" si="30"/>
        <v>3.1576135512206172E-2</v>
      </c>
      <c r="F704" s="7">
        <v>146.01355000000001</v>
      </c>
      <c r="G704" s="8">
        <f t="shared" si="31"/>
        <v>0.81908747510076974</v>
      </c>
      <c r="H704" s="7">
        <v>2075.1222699999998</v>
      </c>
      <c r="I704" s="7">
        <v>2031.44497</v>
      </c>
      <c r="J704" s="8">
        <f t="shared" si="32"/>
        <v>-2.1048060941488478E-2</v>
      </c>
    </row>
    <row r="705" spans="1:10" x14ac:dyDescent="0.25">
      <c r="A705" s="2" t="s">
        <v>104</v>
      </c>
      <c r="B705" s="2" t="s">
        <v>79</v>
      </c>
      <c r="C705" s="7">
        <v>10.411659999999999</v>
      </c>
      <c r="D705" s="7">
        <v>11.987500000000001</v>
      </c>
      <c r="E705" s="8">
        <f t="shared" si="30"/>
        <v>0.15135338649168339</v>
      </c>
      <c r="F705" s="7">
        <v>9.3930600000000002</v>
      </c>
      <c r="G705" s="8">
        <f t="shared" si="31"/>
        <v>0.27620817923019758</v>
      </c>
      <c r="H705" s="7">
        <v>131.25523999999999</v>
      </c>
      <c r="I705" s="7">
        <v>152.59147999999999</v>
      </c>
      <c r="J705" s="8">
        <f t="shared" si="32"/>
        <v>0.16255533874304762</v>
      </c>
    </row>
    <row r="706" spans="1:10" x14ac:dyDescent="0.25">
      <c r="A706" s="2" t="s">
        <v>104</v>
      </c>
      <c r="B706" s="2" t="s">
        <v>80</v>
      </c>
      <c r="C706" s="7">
        <v>155.44810000000001</v>
      </c>
      <c r="D706" s="7">
        <v>9.6580399999999997</v>
      </c>
      <c r="E706" s="8">
        <f t="shared" si="30"/>
        <v>-0.93786968126339276</v>
      </c>
      <c r="F706" s="7">
        <v>115.95197</v>
      </c>
      <c r="G706" s="8">
        <f t="shared" si="31"/>
        <v>-0.91670654668480411</v>
      </c>
      <c r="H706" s="7">
        <v>3295.57944</v>
      </c>
      <c r="I706" s="7">
        <v>1764.15506</v>
      </c>
      <c r="J706" s="8">
        <f t="shared" si="32"/>
        <v>-0.46469047640374883</v>
      </c>
    </row>
    <row r="707" spans="1:10" x14ac:dyDescent="0.25">
      <c r="A707" s="2" t="s">
        <v>104</v>
      </c>
      <c r="B707" s="2" t="s">
        <v>81</v>
      </c>
      <c r="C707" s="7">
        <v>0</v>
      </c>
      <c r="D707" s="7">
        <v>3</v>
      </c>
      <c r="E707" s="8" t="str">
        <f t="shared" si="30"/>
        <v/>
      </c>
      <c r="F707" s="7">
        <v>4.7699999999999996</v>
      </c>
      <c r="G707" s="8">
        <f t="shared" si="31"/>
        <v>-0.37106918238993702</v>
      </c>
      <c r="H707" s="7">
        <v>241.3092</v>
      </c>
      <c r="I707" s="7">
        <v>13.821999999999999</v>
      </c>
      <c r="J707" s="8">
        <f t="shared" si="32"/>
        <v>-0.94272079141615817</v>
      </c>
    </row>
    <row r="708" spans="1:10" x14ac:dyDescent="0.25">
      <c r="A708" s="2" t="s">
        <v>104</v>
      </c>
      <c r="B708" s="2" t="s">
        <v>82</v>
      </c>
      <c r="C708" s="7">
        <v>416.30430999999999</v>
      </c>
      <c r="D708" s="7">
        <v>143.9854</v>
      </c>
      <c r="E708" s="8">
        <f t="shared" si="30"/>
        <v>-0.6541342557803449</v>
      </c>
      <c r="F708" s="7">
        <v>369.91782000000001</v>
      </c>
      <c r="G708" s="8">
        <f t="shared" si="31"/>
        <v>-0.6107638177582253</v>
      </c>
      <c r="H708" s="7">
        <v>2187.4002300000002</v>
      </c>
      <c r="I708" s="7">
        <v>1792.5456999999999</v>
      </c>
      <c r="J708" s="8">
        <f t="shared" si="32"/>
        <v>-0.18051316105055004</v>
      </c>
    </row>
    <row r="709" spans="1:10" s="4" customFormat="1" x14ac:dyDescent="0.25">
      <c r="A709" s="4" t="s">
        <v>104</v>
      </c>
      <c r="B709" s="4" t="s">
        <v>83</v>
      </c>
      <c r="C709" s="9">
        <v>195651.81542</v>
      </c>
      <c r="D709" s="9">
        <v>182777.08405</v>
      </c>
      <c r="E709" s="10">
        <f t="shared" ref="E709:E772" si="33">IF(C709=0,"",(D709/C709-1))</f>
        <v>-6.5804303130856168E-2</v>
      </c>
      <c r="F709" s="9">
        <v>247429.10232999999</v>
      </c>
      <c r="G709" s="10">
        <f t="shared" ref="G709:G772" si="34">IF(F709=0,"",(D709/F709-1))</f>
        <v>-0.26129512523459186</v>
      </c>
      <c r="H709" s="9">
        <v>2040474.2320999999</v>
      </c>
      <c r="I709" s="9">
        <v>2164021.5546200001</v>
      </c>
      <c r="J709" s="10">
        <f t="shared" ref="J709:J772" si="35">IF(H709=0,"",(I709/H709-1))</f>
        <v>6.0548337526834972E-2</v>
      </c>
    </row>
    <row r="710" spans="1:10" x14ac:dyDescent="0.25">
      <c r="A710" s="2" t="s">
        <v>106</v>
      </c>
      <c r="B710" s="2" t="s">
        <v>8</v>
      </c>
      <c r="C710" s="7">
        <v>2561.2197999999999</v>
      </c>
      <c r="D710" s="7">
        <v>2060.42281</v>
      </c>
      <c r="E710" s="8">
        <f t="shared" si="33"/>
        <v>-0.195530656915896</v>
      </c>
      <c r="F710" s="7">
        <v>2859.18577</v>
      </c>
      <c r="G710" s="8">
        <f t="shared" si="34"/>
        <v>-0.27936728294503232</v>
      </c>
      <c r="H710" s="7">
        <v>19976.869360000001</v>
      </c>
      <c r="I710" s="7">
        <v>22969.60138</v>
      </c>
      <c r="J710" s="8">
        <f t="shared" si="35"/>
        <v>0.14980986089804404</v>
      </c>
    </row>
    <row r="711" spans="1:10" x14ac:dyDescent="0.25">
      <c r="A711" s="2" t="s">
        <v>106</v>
      </c>
      <c r="B711" s="2" t="s">
        <v>9</v>
      </c>
      <c r="C711" s="7">
        <v>31.897020000000001</v>
      </c>
      <c r="D711" s="7">
        <v>139.84200000000001</v>
      </c>
      <c r="E711" s="8">
        <f t="shared" si="33"/>
        <v>3.3841713113011815</v>
      </c>
      <c r="F711" s="7">
        <v>92.070890000000006</v>
      </c>
      <c r="G711" s="8">
        <f t="shared" si="34"/>
        <v>0.51885139809118819</v>
      </c>
      <c r="H711" s="7">
        <v>830.32011</v>
      </c>
      <c r="I711" s="7">
        <v>338.31132000000002</v>
      </c>
      <c r="J711" s="8">
        <f t="shared" si="35"/>
        <v>-0.59255314194425568</v>
      </c>
    </row>
    <row r="712" spans="1:10" x14ac:dyDescent="0.25">
      <c r="A712" s="2" t="s">
        <v>106</v>
      </c>
      <c r="B712" s="2" t="s">
        <v>10</v>
      </c>
      <c r="C712" s="7">
        <v>1352.50189</v>
      </c>
      <c r="D712" s="7">
        <v>2177.2480099999998</v>
      </c>
      <c r="E712" s="8">
        <f t="shared" si="33"/>
        <v>0.60979295193443295</v>
      </c>
      <c r="F712" s="7">
        <v>2837.31459</v>
      </c>
      <c r="G712" s="8">
        <f t="shared" si="34"/>
        <v>-0.2326377844481462</v>
      </c>
      <c r="H712" s="7">
        <v>9329.0315499999997</v>
      </c>
      <c r="I712" s="7">
        <v>11681.806619999999</v>
      </c>
      <c r="J712" s="8">
        <f t="shared" si="35"/>
        <v>0.25219928321498708</v>
      </c>
    </row>
    <row r="713" spans="1:10" x14ac:dyDescent="0.25">
      <c r="A713" s="2" t="s">
        <v>106</v>
      </c>
      <c r="B713" s="2" t="s">
        <v>11</v>
      </c>
      <c r="C713" s="7">
        <v>0</v>
      </c>
      <c r="D713" s="7">
        <v>0</v>
      </c>
      <c r="E713" s="8" t="str">
        <f t="shared" si="33"/>
        <v/>
      </c>
      <c r="F713" s="7">
        <v>0</v>
      </c>
      <c r="G713" s="8" t="str">
        <f t="shared" si="34"/>
        <v/>
      </c>
      <c r="H713" s="7">
        <v>160.39138</v>
      </c>
      <c r="I713" s="7">
        <v>62.584359999999997</v>
      </c>
      <c r="J713" s="8">
        <f t="shared" si="35"/>
        <v>-0.60980222253839322</v>
      </c>
    </row>
    <row r="714" spans="1:10" x14ac:dyDescent="0.25">
      <c r="A714" s="2" t="s">
        <v>106</v>
      </c>
      <c r="B714" s="2" t="s">
        <v>12</v>
      </c>
      <c r="C714" s="7">
        <v>15.866899999999999</v>
      </c>
      <c r="D714" s="7">
        <v>401.24119999999999</v>
      </c>
      <c r="E714" s="8">
        <f t="shared" si="33"/>
        <v>24.287939042913234</v>
      </c>
      <c r="F714" s="7">
        <v>330.40836999999999</v>
      </c>
      <c r="G714" s="8">
        <f t="shared" si="34"/>
        <v>0.21437964782792873</v>
      </c>
      <c r="H714" s="7">
        <v>1772.96541</v>
      </c>
      <c r="I714" s="7">
        <v>2566.7647900000002</v>
      </c>
      <c r="J714" s="8">
        <f t="shared" si="35"/>
        <v>0.44772412113781734</v>
      </c>
    </row>
    <row r="715" spans="1:10" x14ac:dyDescent="0.25">
      <c r="A715" s="2" t="s">
        <v>106</v>
      </c>
      <c r="B715" s="2" t="s">
        <v>13</v>
      </c>
      <c r="C715" s="7">
        <v>0.58299999999999996</v>
      </c>
      <c r="D715" s="7">
        <v>0</v>
      </c>
      <c r="E715" s="8">
        <f t="shared" si="33"/>
        <v>-1</v>
      </c>
      <c r="F715" s="7">
        <v>0</v>
      </c>
      <c r="G715" s="8" t="str">
        <f t="shared" si="34"/>
        <v/>
      </c>
      <c r="H715" s="7">
        <v>155.05949000000001</v>
      </c>
      <c r="I715" s="7">
        <v>39.732080000000003</v>
      </c>
      <c r="J715" s="8">
        <f t="shared" si="35"/>
        <v>-0.74376234566487998</v>
      </c>
    </row>
    <row r="716" spans="1:10" x14ac:dyDescent="0.25">
      <c r="A716" s="2" t="s">
        <v>106</v>
      </c>
      <c r="B716" s="2" t="s">
        <v>14</v>
      </c>
      <c r="C716" s="7">
        <v>16144.894759999999</v>
      </c>
      <c r="D716" s="7">
        <v>33186.054900000003</v>
      </c>
      <c r="E716" s="8">
        <f t="shared" si="33"/>
        <v>1.0555138570627638</v>
      </c>
      <c r="F716" s="7">
        <v>21586.900610000001</v>
      </c>
      <c r="G716" s="8">
        <f t="shared" si="34"/>
        <v>0.53732374552309592</v>
      </c>
      <c r="H716" s="7">
        <v>140867.51659000001</v>
      </c>
      <c r="I716" s="7">
        <v>159487.41821</v>
      </c>
      <c r="J716" s="8">
        <f t="shared" si="35"/>
        <v>0.13218023623000241</v>
      </c>
    </row>
    <row r="717" spans="1:10" x14ac:dyDescent="0.25">
      <c r="A717" s="2" t="s">
        <v>106</v>
      </c>
      <c r="B717" s="2" t="s">
        <v>15</v>
      </c>
      <c r="C717" s="7">
        <v>2133.0395899999999</v>
      </c>
      <c r="D717" s="7">
        <v>2035.64599</v>
      </c>
      <c r="E717" s="8">
        <f t="shared" si="33"/>
        <v>-4.5659536961524361E-2</v>
      </c>
      <c r="F717" s="7">
        <v>2650.7842799999999</v>
      </c>
      <c r="G717" s="8">
        <f t="shared" si="34"/>
        <v>-0.23205897765471883</v>
      </c>
      <c r="H717" s="7">
        <v>22953.449670000002</v>
      </c>
      <c r="I717" s="7">
        <v>34835.30732</v>
      </c>
      <c r="J717" s="8">
        <f t="shared" si="35"/>
        <v>0.51765019292631664</v>
      </c>
    </row>
    <row r="718" spans="1:10" x14ac:dyDescent="0.25">
      <c r="A718" s="2" t="s">
        <v>106</v>
      </c>
      <c r="B718" s="2" t="s">
        <v>16</v>
      </c>
      <c r="C718" s="7">
        <v>0</v>
      </c>
      <c r="D718" s="7">
        <v>8.2582900000000006</v>
      </c>
      <c r="E718" s="8" t="str">
        <f t="shared" si="33"/>
        <v/>
      </c>
      <c r="F718" s="7">
        <v>0</v>
      </c>
      <c r="G718" s="8" t="str">
        <f t="shared" si="34"/>
        <v/>
      </c>
      <c r="H718" s="7">
        <v>0</v>
      </c>
      <c r="I718" s="7">
        <v>8.2582900000000006</v>
      </c>
      <c r="J718" s="8" t="str">
        <f t="shared" si="35"/>
        <v/>
      </c>
    </row>
    <row r="719" spans="1:10" x14ac:dyDescent="0.25">
      <c r="A719" s="2" t="s">
        <v>106</v>
      </c>
      <c r="B719" s="2" t="s">
        <v>17</v>
      </c>
      <c r="C719" s="7">
        <v>1080.1705400000001</v>
      </c>
      <c r="D719" s="7">
        <v>1458.09961</v>
      </c>
      <c r="E719" s="8">
        <f t="shared" si="33"/>
        <v>0.34987907557634368</v>
      </c>
      <c r="F719" s="7">
        <v>1073.30276</v>
      </c>
      <c r="G719" s="8">
        <f t="shared" si="34"/>
        <v>0.35851659414348291</v>
      </c>
      <c r="H719" s="7">
        <v>14423.27383</v>
      </c>
      <c r="I719" s="7">
        <v>13329.54536</v>
      </c>
      <c r="J719" s="8">
        <f t="shared" si="35"/>
        <v>-7.5830805328335082E-2</v>
      </c>
    </row>
    <row r="720" spans="1:10" x14ac:dyDescent="0.25">
      <c r="A720" s="2" t="s">
        <v>106</v>
      </c>
      <c r="B720" s="2" t="s">
        <v>18</v>
      </c>
      <c r="C720" s="7">
        <v>4776.3897100000004</v>
      </c>
      <c r="D720" s="7">
        <v>2269.7631999999999</v>
      </c>
      <c r="E720" s="8">
        <f t="shared" si="33"/>
        <v>-0.52479522446672389</v>
      </c>
      <c r="F720" s="7">
        <v>8305.7982400000001</v>
      </c>
      <c r="G720" s="8">
        <f t="shared" si="34"/>
        <v>-0.72672545920161913</v>
      </c>
      <c r="H720" s="7">
        <v>30678.894489999999</v>
      </c>
      <c r="I720" s="7">
        <v>52093.326159999997</v>
      </c>
      <c r="J720" s="8">
        <f t="shared" si="35"/>
        <v>0.69801836167793407</v>
      </c>
    </row>
    <row r="721" spans="1:10" x14ac:dyDescent="0.25">
      <c r="A721" s="2" t="s">
        <v>106</v>
      </c>
      <c r="B721" s="2" t="s">
        <v>19</v>
      </c>
      <c r="C721" s="7">
        <v>0</v>
      </c>
      <c r="D721" s="7">
        <v>0</v>
      </c>
      <c r="E721" s="8" t="str">
        <f t="shared" si="33"/>
        <v/>
      </c>
      <c r="F721" s="7">
        <v>0</v>
      </c>
      <c r="G721" s="8" t="str">
        <f t="shared" si="34"/>
        <v/>
      </c>
      <c r="H721" s="7">
        <v>104.50586</v>
      </c>
      <c r="I721" s="7">
        <v>32.057040000000001</v>
      </c>
      <c r="J721" s="8">
        <f t="shared" si="35"/>
        <v>-0.69325126839777207</v>
      </c>
    </row>
    <row r="722" spans="1:10" x14ac:dyDescent="0.25">
      <c r="A722" s="2" t="s">
        <v>106</v>
      </c>
      <c r="B722" s="2" t="s">
        <v>20</v>
      </c>
      <c r="C722" s="7">
        <v>0</v>
      </c>
      <c r="D722" s="7">
        <v>0</v>
      </c>
      <c r="E722" s="8" t="str">
        <f t="shared" si="33"/>
        <v/>
      </c>
      <c r="F722" s="7">
        <v>2.5853299999999999</v>
      </c>
      <c r="G722" s="8">
        <f t="shared" si="34"/>
        <v>-1</v>
      </c>
      <c r="H722" s="7">
        <v>156.95881</v>
      </c>
      <c r="I722" s="7">
        <v>385.49041</v>
      </c>
      <c r="J722" s="8">
        <f t="shared" si="35"/>
        <v>1.4559972772474512</v>
      </c>
    </row>
    <row r="723" spans="1:10" x14ac:dyDescent="0.25">
      <c r="A723" s="2" t="s">
        <v>106</v>
      </c>
      <c r="B723" s="2" t="s">
        <v>21</v>
      </c>
      <c r="C723" s="7">
        <v>50.737490000000001</v>
      </c>
      <c r="D723" s="7">
        <v>30.228480000000001</v>
      </c>
      <c r="E723" s="8">
        <f t="shared" si="33"/>
        <v>-0.40421806439380426</v>
      </c>
      <c r="F723" s="7">
        <v>53.103430000000003</v>
      </c>
      <c r="G723" s="8">
        <f t="shared" si="34"/>
        <v>-0.43076219370387192</v>
      </c>
      <c r="H723" s="7">
        <v>1280.3573100000001</v>
      </c>
      <c r="I723" s="7">
        <v>798.05498</v>
      </c>
      <c r="J723" s="8">
        <f t="shared" si="35"/>
        <v>-0.37669354189886262</v>
      </c>
    </row>
    <row r="724" spans="1:10" x14ac:dyDescent="0.25">
      <c r="A724" s="2" t="s">
        <v>106</v>
      </c>
      <c r="B724" s="2" t="s">
        <v>24</v>
      </c>
      <c r="C724" s="7">
        <v>345.08577000000002</v>
      </c>
      <c r="D724" s="7">
        <v>869.90120000000002</v>
      </c>
      <c r="E724" s="8">
        <f t="shared" si="33"/>
        <v>1.5208260543458514</v>
      </c>
      <c r="F724" s="7">
        <v>290.92027000000002</v>
      </c>
      <c r="G724" s="8">
        <f t="shared" si="34"/>
        <v>1.9901704683554704</v>
      </c>
      <c r="H724" s="7">
        <v>6118.0113300000003</v>
      </c>
      <c r="I724" s="7">
        <v>3336.91615</v>
      </c>
      <c r="J724" s="8">
        <f t="shared" si="35"/>
        <v>-0.45457502936660954</v>
      </c>
    </row>
    <row r="725" spans="1:10" x14ac:dyDescent="0.25">
      <c r="A725" s="2" t="s">
        <v>106</v>
      </c>
      <c r="B725" s="2" t="s">
        <v>25</v>
      </c>
      <c r="C725" s="7">
        <v>354.59125</v>
      </c>
      <c r="D725" s="7">
        <v>486.50567000000001</v>
      </c>
      <c r="E725" s="8">
        <f t="shared" si="33"/>
        <v>0.37201826046186981</v>
      </c>
      <c r="F725" s="7">
        <v>726.02495999999996</v>
      </c>
      <c r="G725" s="8">
        <f t="shared" si="34"/>
        <v>-0.32990503522082759</v>
      </c>
      <c r="H725" s="7">
        <v>4690.9463800000003</v>
      </c>
      <c r="I725" s="7">
        <v>5542.2268899999999</v>
      </c>
      <c r="J725" s="8">
        <f t="shared" si="35"/>
        <v>0.18147308475523438</v>
      </c>
    </row>
    <row r="726" spans="1:10" x14ac:dyDescent="0.25">
      <c r="A726" s="2" t="s">
        <v>106</v>
      </c>
      <c r="B726" s="2" t="s">
        <v>26</v>
      </c>
      <c r="C726" s="7">
        <v>8085.1799099999998</v>
      </c>
      <c r="D726" s="7">
        <v>10048.2585</v>
      </c>
      <c r="E726" s="8">
        <f t="shared" si="33"/>
        <v>0.24279961755359381</v>
      </c>
      <c r="F726" s="7">
        <v>9008.3789199999992</v>
      </c>
      <c r="G726" s="8">
        <f t="shared" si="34"/>
        <v>0.11543470686954649</v>
      </c>
      <c r="H726" s="7">
        <v>88015.202040000004</v>
      </c>
      <c r="I726" s="7">
        <v>82355.035440000007</v>
      </c>
      <c r="J726" s="8">
        <f t="shared" si="35"/>
        <v>-6.4308965596961754E-2</v>
      </c>
    </row>
    <row r="727" spans="1:10" x14ac:dyDescent="0.25">
      <c r="A727" s="2" t="s">
        <v>106</v>
      </c>
      <c r="B727" s="2" t="s">
        <v>27</v>
      </c>
      <c r="C727" s="7">
        <v>338.15834999999998</v>
      </c>
      <c r="D727" s="7">
        <v>102.67579000000001</v>
      </c>
      <c r="E727" s="8">
        <f t="shared" si="33"/>
        <v>-0.69636772239987565</v>
      </c>
      <c r="F727" s="7">
        <v>122.4502</v>
      </c>
      <c r="G727" s="8">
        <f t="shared" si="34"/>
        <v>-0.16148940548892521</v>
      </c>
      <c r="H727" s="7">
        <v>8788.8042800000003</v>
      </c>
      <c r="I727" s="7">
        <v>2208.8011200000001</v>
      </c>
      <c r="J727" s="8">
        <f t="shared" si="35"/>
        <v>-0.74868013331160443</v>
      </c>
    </row>
    <row r="728" spans="1:10" x14ac:dyDescent="0.25">
      <c r="A728" s="2" t="s">
        <v>106</v>
      </c>
      <c r="B728" s="2" t="s">
        <v>28</v>
      </c>
      <c r="C728" s="7">
        <v>115.80437000000001</v>
      </c>
      <c r="D728" s="7">
        <v>97</v>
      </c>
      <c r="E728" s="8">
        <f t="shared" si="33"/>
        <v>-0.16238048702307184</v>
      </c>
      <c r="F728" s="7">
        <v>2351.7125500000002</v>
      </c>
      <c r="G728" s="8">
        <f t="shared" si="34"/>
        <v>-0.95875346245016213</v>
      </c>
      <c r="H728" s="7">
        <v>338.78329000000002</v>
      </c>
      <c r="I728" s="7">
        <v>3454.0360799999999</v>
      </c>
      <c r="J728" s="8">
        <f t="shared" si="35"/>
        <v>9.195414537712292</v>
      </c>
    </row>
    <row r="729" spans="1:10" x14ac:dyDescent="0.25">
      <c r="A729" s="2" t="s">
        <v>106</v>
      </c>
      <c r="B729" s="2" t="s">
        <v>29</v>
      </c>
      <c r="C729" s="7">
        <v>135262.05212000001</v>
      </c>
      <c r="D729" s="7">
        <v>154445.41443</v>
      </c>
      <c r="E729" s="8">
        <f t="shared" si="33"/>
        <v>0.14182368232134435</v>
      </c>
      <c r="F729" s="7">
        <v>74773.754839999994</v>
      </c>
      <c r="G729" s="8">
        <f t="shared" si="34"/>
        <v>1.0655029931354991</v>
      </c>
      <c r="H729" s="7">
        <v>1673561.29477</v>
      </c>
      <c r="I729" s="7">
        <v>1706949.6198</v>
      </c>
      <c r="J729" s="8">
        <f t="shared" si="35"/>
        <v>1.9950464398490242E-2</v>
      </c>
    </row>
    <row r="730" spans="1:10" x14ac:dyDescent="0.25">
      <c r="A730" s="2" t="s">
        <v>106</v>
      </c>
      <c r="B730" s="2" t="s">
        <v>30</v>
      </c>
      <c r="C730" s="7">
        <v>3970.8589400000001</v>
      </c>
      <c r="D730" s="7">
        <v>5087.7995700000001</v>
      </c>
      <c r="E730" s="8">
        <f t="shared" si="33"/>
        <v>0.28128438881286466</v>
      </c>
      <c r="F730" s="7">
        <v>6316.7228800000003</v>
      </c>
      <c r="G730" s="8">
        <f t="shared" si="34"/>
        <v>-0.19455077155450584</v>
      </c>
      <c r="H730" s="7">
        <v>54912.94771</v>
      </c>
      <c r="I730" s="7">
        <v>53787.4781</v>
      </c>
      <c r="J730" s="8">
        <f t="shared" si="35"/>
        <v>-2.0495523495546064E-2</v>
      </c>
    </row>
    <row r="731" spans="1:10" x14ac:dyDescent="0.25">
      <c r="A731" s="2" t="s">
        <v>106</v>
      </c>
      <c r="B731" s="2" t="s">
        <v>31</v>
      </c>
      <c r="C731" s="7">
        <v>142.79123999999999</v>
      </c>
      <c r="D731" s="7">
        <v>151.46457000000001</v>
      </c>
      <c r="E731" s="8">
        <f t="shared" si="33"/>
        <v>6.0741331190905079E-2</v>
      </c>
      <c r="F731" s="7">
        <v>0</v>
      </c>
      <c r="G731" s="8" t="str">
        <f t="shared" si="34"/>
        <v/>
      </c>
      <c r="H731" s="7">
        <v>1936.7437299999999</v>
      </c>
      <c r="I731" s="7">
        <v>1017.48904</v>
      </c>
      <c r="J731" s="8">
        <f t="shared" si="35"/>
        <v>-0.47463930088468642</v>
      </c>
    </row>
    <row r="732" spans="1:10" x14ac:dyDescent="0.25">
      <c r="A732" s="2" t="s">
        <v>106</v>
      </c>
      <c r="B732" s="2" t="s">
        <v>32</v>
      </c>
      <c r="C732" s="7">
        <v>328.58548000000002</v>
      </c>
      <c r="D732" s="7">
        <v>785.86964999999998</v>
      </c>
      <c r="E732" s="8">
        <f t="shared" si="33"/>
        <v>1.3916749151544976</v>
      </c>
      <c r="F732" s="7">
        <v>230.83694</v>
      </c>
      <c r="G732" s="8">
        <f t="shared" si="34"/>
        <v>2.4044362657034006</v>
      </c>
      <c r="H732" s="7">
        <v>3850.1254800000002</v>
      </c>
      <c r="I732" s="7">
        <v>4024.3485999999998</v>
      </c>
      <c r="J732" s="8">
        <f t="shared" si="35"/>
        <v>4.5251283602320225E-2</v>
      </c>
    </row>
    <row r="733" spans="1:10" x14ac:dyDescent="0.25">
      <c r="A733" s="2" t="s">
        <v>106</v>
      </c>
      <c r="B733" s="2" t="s">
        <v>33</v>
      </c>
      <c r="C733" s="7">
        <v>37.268000000000001</v>
      </c>
      <c r="D733" s="7">
        <v>231.35</v>
      </c>
      <c r="E733" s="8">
        <f t="shared" si="33"/>
        <v>5.2077385424492864</v>
      </c>
      <c r="F733" s="7">
        <v>28.226500000000001</v>
      </c>
      <c r="G733" s="8">
        <f t="shared" si="34"/>
        <v>7.196198607691354</v>
      </c>
      <c r="H733" s="7">
        <v>1590.1718599999999</v>
      </c>
      <c r="I733" s="7">
        <v>946.96965</v>
      </c>
      <c r="J733" s="8">
        <f t="shared" si="35"/>
        <v>-0.40448597172383616</v>
      </c>
    </row>
    <row r="734" spans="1:10" x14ac:dyDescent="0.25">
      <c r="A734" s="2" t="s">
        <v>106</v>
      </c>
      <c r="B734" s="2" t="s">
        <v>34</v>
      </c>
      <c r="C734" s="7">
        <v>102.88032</v>
      </c>
      <c r="D734" s="7">
        <v>254.89538999999999</v>
      </c>
      <c r="E734" s="8">
        <f t="shared" si="33"/>
        <v>1.4775913410844757</v>
      </c>
      <c r="F734" s="7">
        <v>30.311070000000001</v>
      </c>
      <c r="G734" s="8">
        <f t="shared" si="34"/>
        <v>7.4093167941613398</v>
      </c>
      <c r="H734" s="7">
        <v>842.13329999999996</v>
      </c>
      <c r="I734" s="7">
        <v>1176.6848</v>
      </c>
      <c r="J734" s="8">
        <f t="shared" si="35"/>
        <v>0.39726667975248109</v>
      </c>
    </row>
    <row r="735" spans="1:10" x14ac:dyDescent="0.25">
      <c r="A735" s="2" t="s">
        <v>106</v>
      </c>
      <c r="B735" s="2" t="s">
        <v>35</v>
      </c>
      <c r="C735" s="7">
        <v>140.61959999999999</v>
      </c>
      <c r="D735" s="7">
        <v>209.70372</v>
      </c>
      <c r="E735" s="8">
        <f t="shared" si="33"/>
        <v>0.4912837186281287</v>
      </c>
      <c r="F735" s="7">
        <v>78.0625</v>
      </c>
      <c r="G735" s="8">
        <f t="shared" si="34"/>
        <v>1.6863567013610887</v>
      </c>
      <c r="H735" s="7">
        <v>256.92207999999999</v>
      </c>
      <c r="I735" s="7">
        <v>545.95335</v>
      </c>
      <c r="J735" s="8">
        <f t="shared" si="35"/>
        <v>1.1249763741598233</v>
      </c>
    </row>
    <row r="736" spans="1:10" x14ac:dyDescent="0.25">
      <c r="A736" s="2" t="s">
        <v>106</v>
      </c>
      <c r="B736" s="2" t="s">
        <v>36</v>
      </c>
      <c r="C736" s="7">
        <v>0</v>
      </c>
      <c r="D736" s="7">
        <v>141.04345000000001</v>
      </c>
      <c r="E736" s="8" t="str">
        <f t="shared" si="33"/>
        <v/>
      </c>
      <c r="F736" s="7">
        <v>0</v>
      </c>
      <c r="G736" s="8" t="str">
        <f t="shared" si="34"/>
        <v/>
      </c>
      <c r="H736" s="7">
        <v>112.18519999999999</v>
      </c>
      <c r="I736" s="7">
        <v>694.63176999999996</v>
      </c>
      <c r="J736" s="8">
        <f t="shared" si="35"/>
        <v>5.1918307405967985</v>
      </c>
    </row>
    <row r="737" spans="1:10" x14ac:dyDescent="0.25">
      <c r="A737" s="2" t="s">
        <v>106</v>
      </c>
      <c r="B737" s="2" t="s">
        <v>37</v>
      </c>
      <c r="C737" s="7">
        <v>801.92632000000003</v>
      </c>
      <c r="D737" s="7">
        <v>1469.2182499999999</v>
      </c>
      <c r="E737" s="8">
        <f t="shared" si="33"/>
        <v>0.83211127176870803</v>
      </c>
      <c r="F737" s="7">
        <v>855.77164000000005</v>
      </c>
      <c r="G737" s="8">
        <f t="shared" si="34"/>
        <v>0.7168344699994964</v>
      </c>
      <c r="H737" s="7">
        <v>10627.18031</v>
      </c>
      <c r="I737" s="7">
        <v>8329.7326200000007</v>
      </c>
      <c r="J737" s="8">
        <f t="shared" si="35"/>
        <v>-0.21618600823382461</v>
      </c>
    </row>
    <row r="738" spans="1:10" x14ac:dyDescent="0.25">
      <c r="A738" s="2" t="s">
        <v>106</v>
      </c>
      <c r="B738" s="2" t="s">
        <v>38</v>
      </c>
      <c r="C738" s="7">
        <v>8604.4094499999992</v>
      </c>
      <c r="D738" s="7">
        <v>11778.998960000001</v>
      </c>
      <c r="E738" s="8">
        <f t="shared" si="33"/>
        <v>0.36894914502238163</v>
      </c>
      <c r="F738" s="7">
        <v>12774.49278</v>
      </c>
      <c r="G738" s="8">
        <f t="shared" si="34"/>
        <v>-7.7928246322121253E-2</v>
      </c>
      <c r="H738" s="7">
        <v>128704.42028999999</v>
      </c>
      <c r="I738" s="7">
        <v>105030.39827999999</v>
      </c>
      <c r="J738" s="8">
        <f t="shared" si="35"/>
        <v>-0.18394101738430668</v>
      </c>
    </row>
    <row r="739" spans="1:10" x14ac:dyDescent="0.25">
      <c r="A739" s="2" t="s">
        <v>106</v>
      </c>
      <c r="B739" s="2" t="s">
        <v>39</v>
      </c>
      <c r="C739" s="7">
        <v>706.74</v>
      </c>
      <c r="D739" s="7">
        <v>116.50398</v>
      </c>
      <c r="E739" s="8">
        <f t="shared" si="33"/>
        <v>-0.83515298412428896</v>
      </c>
      <c r="F739" s="7">
        <v>153.98420999999999</v>
      </c>
      <c r="G739" s="8">
        <f t="shared" si="34"/>
        <v>-0.24340307360085811</v>
      </c>
      <c r="H739" s="7">
        <v>7300.7455499999996</v>
      </c>
      <c r="I739" s="7">
        <v>2672.0724</v>
      </c>
      <c r="J739" s="8">
        <f t="shared" si="35"/>
        <v>-0.63400006455505076</v>
      </c>
    </row>
    <row r="740" spans="1:10" x14ac:dyDescent="0.25">
      <c r="A740" s="2" t="s">
        <v>106</v>
      </c>
      <c r="B740" s="2" t="s">
        <v>41</v>
      </c>
      <c r="C740" s="7">
        <v>2358.7115199999998</v>
      </c>
      <c r="D740" s="7">
        <v>3227.6732299999999</v>
      </c>
      <c r="E740" s="8">
        <f t="shared" si="33"/>
        <v>0.36840525118561351</v>
      </c>
      <c r="F740" s="7">
        <v>1977.9970599999999</v>
      </c>
      <c r="G740" s="8">
        <f t="shared" si="34"/>
        <v>0.63178868931180321</v>
      </c>
      <c r="H740" s="7">
        <v>25745.41331</v>
      </c>
      <c r="I740" s="7">
        <v>18468.265459999999</v>
      </c>
      <c r="J740" s="8">
        <f t="shared" si="35"/>
        <v>-0.28265803164144276</v>
      </c>
    </row>
    <row r="741" spans="1:10" x14ac:dyDescent="0.25">
      <c r="A741" s="2" t="s">
        <v>106</v>
      </c>
      <c r="B741" s="2" t="s">
        <v>87</v>
      </c>
      <c r="C741" s="7">
        <v>0</v>
      </c>
      <c r="D741" s="7">
        <v>0</v>
      </c>
      <c r="E741" s="8" t="str">
        <f t="shared" si="33"/>
        <v/>
      </c>
      <c r="F741" s="7">
        <v>0</v>
      </c>
      <c r="G741" s="8" t="str">
        <f t="shared" si="34"/>
        <v/>
      </c>
      <c r="H741" s="7">
        <v>30.908300000000001</v>
      </c>
      <c r="I741" s="7">
        <v>20.100809999999999</v>
      </c>
      <c r="J741" s="8">
        <f t="shared" si="35"/>
        <v>-0.34966303549532007</v>
      </c>
    </row>
    <row r="742" spans="1:10" x14ac:dyDescent="0.25">
      <c r="A742" s="2" t="s">
        <v>106</v>
      </c>
      <c r="B742" s="2" t="s">
        <v>42</v>
      </c>
      <c r="C742" s="7">
        <v>1035.70255</v>
      </c>
      <c r="D742" s="7">
        <v>383.01335</v>
      </c>
      <c r="E742" s="8">
        <f t="shared" si="33"/>
        <v>-0.63018981656461115</v>
      </c>
      <c r="F742" s="7">
        <v>754.79061000000002</v>
      </c>
      <c r="G742" s="8">
        <f t="shared" si="34"/>
        <v>-0.49255681651895489</v>
      </c>
      <c r="H742" s="7">
        <v>5735.3024299999997</v>
      </c>
      <c r="I742" s="7">
        <v>6017.0919999999996</v>
      </c>
      <c r="J742" s="8">
        <f t="shared" si="35"/>
        <v>4.913246920093095E-2</v>
      </c>
    </row>
    <row r="743" spans="1:10" x14ac:dyDescent="0.25">
      <c r="A743" s="2" t="s">
        <v>106</v>
      </c>
      <c r="B743" s="2" t="s">
        <v>43</v>
      </c>
      <c r="C743" s="7">
        <v>278566.54232000001</v>
      </c>
      <c r="D743" s="7">
        <v>161639.50276999999</v>
      </c>
      <c r="E743" s="8">
        <f t="shared" si="33"/>
        <v>-0.41974545319114986</v>
      </c>
      <c r="F743" s="7">
        <v>148372.28787</v>
      </c>
      <c r="G743" s="8">
        <f t="shared" si="34"/>
        <v>8.9418415598095935E-2</v>
      </c>
      <c r="H743" s="7">
        <v>2042655.6177000001</v>
      </c>
      <c r="I743" s="7">
        <v>3510071.1721700002</v>
      </c>
      <c r="J743" s="8">
        <f t="shared" si="35"/>
        <v>0.71838617423052842</v>
      </c>
    </row>
    <row r="744" spans="1:10" x14ac:dyDescent="0.25">
      <c r="A744" s="2" t="s">
        <v>106</v>
      </c>
      <c r="B744" s="2" t="s">
        <v>44</v>
      </c>
      <c r="C744" s="7">
        <v>16668.066930000001</v>
      </c>
      <c r="D744" s="7">
        <v>11635.8094</v>
      </c>
      <c r="E744" s="8">
        <f t="shared" si="33"/>
        <v>-0.3019100865825477</v>
      </c>
      <c r="F744" s="7">
        <v>15441.884550000001</v>
      </c>
      <c r="G744" s="8">
        <f t="shared" si="34"/>
        <v>-0.24647737377365642</v>
      </c>
      <c r="H744" s="7">
        <v>177569.03104999999</v>
      </c>
      <c r="I744" s="7">
        <v>137220.96001000001</v>
      </c>
      <c r="J744" s="8">
        <f t="shared" si="35"/>
        <v>-0.22722470692898444</v>
      </c>
    </row>
    <row r="745" spans="1:10" x14ac:dyDescent="0.25">
      <c r="A745" s="2" t="s">
        <v>106</v>
      </c>
      <c r="B745" s="2" t="s">
        <v>45</v>
      </c>
      <c r="C745" s="7">
        <v>287.21357999999998</v>
      </c>
      <c r="D745" s="7">
        <v>1592.08835</v>
      </c>
      <c r="E745" s="8">
        <f t="shared" si="33"/>
        <v>4.5432210064719092</v>
      </c>
      <c r="F745" s="7">
        <v>282.0324</v>
      </c>
      <c r="G745" s="8">
        <f t="shared" si="34"/>
        <v>4.6450547880314463</v>
      </c>
      <c r="H745" s="7">
        <v>1904.90391</v>
      </c>
      <c r="I745" s="7">
        <v>6260.2835800000003</v>
      </c>
      <c r="J745" s="8">
        <f t="shared" si="35"/>
        <v>2.2864038690539514</v>
      </c>
    </row>
    <row r="746" spans="1:10" x14ac:dyDescent="0.25">
      <c r="A746" s="2" t="s">
        <v>106</v>
      </c>
      <c r="B746" s="2" t="s">
        <v>46</v>
      </c>
      <c r="C746" s="7">
        <v>179.75726</v>
      </c>
      <c r="D746" s="7">
        <v>137.01589999999999</v>
      </c>
      <c r="E746" s="8">
        <f t="shared" si="33"/>
        <v>-0.23777264962761457</v>
      </c>
      <c r="F746" s="7">
        <v>202.10365999999999</v>
      </c>
      <c r="G746" s="8">
        <f t="shared" si="34"/>
        <v>-0.32205136710537552</v>
      </c>
      <c r="H746" s="7">
        <v>5070.30033</v>
      </c>
      <c r="I746" s="7">
        <v>1592.8060599999999</v>
      </c>
      <c r="J746" s="8">
        <f t="shared" si="35"/>
        <v>-0.68585567790222002</v>
      </c>
    </row>
    <row r="747" spans="1:10" x14ac:dyDescent="0.25">
      <c r="A747" s="2" t="s">
        <v>106</v>
      </c>
      <c r="B747" s="2" t="s">
        <v>47</v>
      </c>
      <c r="C747" s="7">
        <v>0</v>
      </c>
      <c r="D747" s="7">
        <v>3.2</v>
      </c>
      <c r="E747" s="8" t="str">
        <f t="shared" si="33"/>
        <v/>
      </c>
      <c r="F747" s="7">
        <v>0</v>
      </c>
      <c r="G747" s="8" t="str">
        <f t="shared" si="34"/>
        <v/>
      </c>
      <c r="H747" s="7">
        <v>75.555199999999999</v>
      </c>
      <c r="I747" s="7">
        <v>16.63288</v>
      </c>
      <c r="J747" s="8">
        <f t="shared" si="35"/>
        <v>-0.7798579052136716</v>
      </c>
    </row>
    <row r="748" spans="1:10" x14ac:dyDescent="0.25">
      <c r="A748" s="2" t="s">
        <v>106</v>
      </c>
      <c r="B748" s="2" t="s">
        <v>48</v>
      </c>
      <c r="C748" s="7">
        <v>2715.8478599999999</v>
      </c>
      <c r="D748" s="7">
        <v>4103.0123800000001</v>
      </c>
      <c r="E748" s="8">
        <f t="shared" si="33"/>
        <v>0.5107666524442207</v>
      </c>
      <c r="F748" s="7">
        <v>3646.83907</v>
      </c>
      <c r="G748" s="8">
        <f t="shared" si="34"/>
        <v>0.12508731568459375</v>
      </c>
      <c r="H748" s="7">
        <v>30372.060320000001</v>
      </c>
      <c r="I748" s="7">
        <v>32022.338909999999</v>
      </c>
      <c r="J748" s="8">
        <f t="shared" si="35"/>
        <v>5.4335417900947869E-2</v>
      </c>
    </row>
    <row r="749" spans="1:10" x14ac:dyDescent="0.25">
      <c r="A749" s="2" t="s">
        <v>106</v>
      </c>
      <c r="B749" s="2" t="s">
        <v>49</v>
      </c>
      <c r="C749" s="7">
        <v>0</v>
      </c>
      <c r="D749" s="7">
        <v>0.05</v>
      </c>
      <c r="E749" s="8" t="str">
        <f t="shared" si="33"/>
        <v/>
      </c>
      <c r="F749" s="7">
        <v>0</v>
      </c>
      <c r="G749" s="8" t="str">
        <f t="shared" si="34"/>
        <v/>
      </c>
      <c r="H749" s="7">
        <v>314.90242999999998</v>
      </c>
      <c r="I749" s="7">
        <v>310.66874000000001</v>
      </c>
      <c r="J749" s="8">
        <f t="shared" si="35"/>
        <v>-1.3444450079346693E-2</v>
      </c>
    </row>
    <row r="750" spans="1:10" x14ac:dyDescent="0.25">
      <c r="A750" s="2" t="s">
        <v>106</v>
      </c>
      <c r="B750" s="2" t="s">
        <v>50</v>
      </c>
      <c r="C750" s="7">
        <v>1.5219800000000001</v>
      </c>
      <c r="D750" s="7">
        <v>0</v>
      </c>
      <c r="E750" s="8">
        <f t="shared" si="33"/>
        <v>-1</v>
      </c>
      <c r="F750" s="7">
        <v>0</v>
      </c>
      <c r="G750" s="8" t="str">
        <f t="shared" si="34"/>
        <v/>
      </c>
      <c r="H750" s="7">
        <v>1168.05998</v>
      </c>
      <c r="I750" s="7">
        <v>1995.1576700000001</v>
      </c>
      <c r="J750" s="8">
        <f t="shared" si="35"/>
        <v>0.70809522127451019</v>
      </c>
    </row>
    <row r="751" spans="1:10" x14ac:dyDescent="0.25">
      <c r="A751" s="2" t="s">
        <v>106</v>
      </c>
      <c r="B751" s="2" t="s">
        <v>51</v>
      </c>
      <c r="C751" s="7">
        <v>18</v>
      </c>
      <c r="D751" s="7">
        <v>3.8163299999999998</v>
      </c>
      <c r="E751" s="8">
        <f t="shared" si="33"/>
        <v>-0.78798166666666669</v>
      </c>
      <c r="F751" s="7">
        <v>1.4036500000000001</v>
      </c>
      <c r="G751" s="8">
        <f t="shared" si="34"/>
        <v>1.7188615395575817</v>
      </c>
      <c r="H751" s="7">
        <v>326.44186999999999</v>
      </c>
      <c r="I751" s="7">
        <v>115.82747000000001</v>
      </c>
      <c r="J751" s="8">
        <f t="shared" si="35"/>
        <v>-0.64518194311287336</v>
      </c>
    </row>
    <row r="752" spans="1:10" x14ac:dyDescent="0.25">
      <c r="A752" s="2" t="s">
        <v>106</v>
      </c>
      <c r="B752" s="2" t="s">
        <v>52</v>
      </c>
      <c r="C752" s="7">
        <v>406.75767999999999</v>
      </c>
      <c r="D752" s="7">
        <v>28.2302</v>
      </c>
      <c r="E752" s="8">
        <f t="shared" si="33"/>
        <v>-0.93059700802699041</v>
      </c>
      <c r="F752" s="7">
        <v>13.022679999999999</v>
      </c>
      <c r="G752" s="8">
        <f t="shared" si="34"/>
        <v>1.1677719179155135</v>
      </c>
      <c r="H752" s="7">
        <v>1762.2096300000001</v>
      </c>
      <c r="I752" s="7">
        <v>2563.5529999999999</v>
      </c>
      <c r="J752" s="8">
        <f t="shared" si="35"/>
        <v>0.45473782253703821</v>
      </c>
    </row>
    <row r="753" spans="1:10" x14ac:dyDescent="0.25">
      <c r="A753" s="2" t="s">
        <v>106</v>
      </c>
      <c r="B753" s="2" t="s">
        <v>53</v>
      </c>
      <c r="C753" s="7">
        <v>455.36612000000002</v>
      </c>
      <c r="D753" s="7">
        <v>1233.84059</v>
      </c>
      <c r="E753" s="8">
        <f t="shared" si="33"/>
        <v>1.7095572898572251</v>
      </c>
      <c r="F753" s="7">
        <v>706.85321999999996</v>
      </c>
      <c r="G753" s="8">
        <f t="shared" si="34"/>
        <v>0.74554002880541459</v>
      </c>
      <c r="H753" s="7">
        <v>3200.3873400000002</v>
      </c>
      <c r="I753" s="7">
        <v>4134.49712</v>
      </c>
      <c r="J753" s="8">
        <f t="shared" si="35"/>
        <v>0.29187397672932924</v>
      </c>
    </row>
    <row r="754" spans="1:10" x14ac:dyDescent="0.25">
      <c r="A754" s="2" t="s">
        <v>106</v>
      </c>
      <c r="B754" s="2" t="s">
        <v>54</v>
      </c>
      <c r="C754" s="7">
        <v>7379.1725800000004</v>
      </c>
      <c r="D754" s="7">
        <v>7909.3424299999997</v>
      </c>
      <c r="E754" s="8">
        <f t="shared" si="33"/>
        <v>7.1846788275007345E-2</v>
      </c>
      <c r="F754" s="7">
        <v>10155.45269</v>
      </c>
      <c r="G754" s="8">
        <f t="shared" si="34"/>
        <v>-0.2211728347877322</v>
      </c>
      <c r="H754" s="7">
        <v>81179.50993</v>
      </c>
      <c r="I754" s="7">
        <v>92177.42439</v>
      </c>
      <c r="J754" s="8">
        <f t="shared" si="35"/>
        <v>0.13547648254446654</v>
      </c>
    </row>
    <row r="755" spans="1:10" x14ac:dyDescent="0.25">
      <c r="A755" s="2" t="s">
        <v>106</v>
      </c>
      <c r="B755" s="2" t="s">
        <v>55</v>
      </c>
      <c r="C755" s="7">
        <v>6641.6486800000002</v>
      </c>
      <c r="D755" s="7">
        <v>3379.7125999999998</v>
      </c>
      <c r="E755" s="8">
        <f t="shared" si="33"/>
        <v>-0.49113348765686293</v>
      </c>
      <c r="F755" s="7">
        <v>3917.0509999999999</v>
      </c>
      <c r="G755" s="8">
        <f t="shared" si="34"/>
        <v>-0.13717932189292403</v>
      </c>
      <c r="H755" s="7">
        <v>57714.645759999999</v>
      </c>
      <c r="I755" s="7">
        <v>45076.407429999999</v>
      </c>
      <c r="J755" s="8">
        <f t="shared" si="35"/>
        <v>-0.21897801092905811</v>
      </c>
    </row>
    <row r="756" spans="1:10" x14ac:dyDescent="0.25">
      <c r="A756" s="2" t="s">
        <v>106</v>
      </c>
      <c r="B756" s="2" t="s">
        <v>56</v>
      </c>
      <c r="C756" s="7">
        <v>436.87797</v>
      </c>
      <c r="D756" s="7">
        <v>530.95966999999996</v>
      </c>
      <c r="E756" s="8">
        <f t="shared" si="33"/>
        <v>0.2153500667474717</v>
      </c>
      <c r="F756" s="7">
        <v>631.55534999999998</v>
      </c>
      <c r="G756" s="8">
        <f t="shared" si="34"/>
        <v>-0.15928244452366691</v>
      </c>
      <c r="H756" s="7">
        <v>3501.66392</v>
      </c>
      <c r="I756" s="7">
        <v>4472.8626700000004</v>
      </c>
      <c r="J756" s="8">
        <f t="shared" si="35"/>
        <v>0.27735350170327044</v>
      </c>
    </row>
    <row r="757" spans="1:10" x14ac:dyDescent="0.25">
      <c r="A757" s="2" t="s">
        <v>106</v>
      </c>
      <c r="B757" s="2" t="s">
        <v>57</v>
      </c>
      <c r="C757" s="7">
        <v>694.63439000000005</v>
      </c>
      <c r="D757" s="7">
        <v>1031.23856</v>
      </c>
      <c r="E757" s="8">
        <f t="shared" si="33"/>
        <v>0.48457746239716104</v>
      </c>
      <c r="F757" s="7">
        <v>161.10329999999999</v>
      </c>
      <c r="G757" s="8">
        <f t="shared" si="34"/>
        <v>5.4011014051232973</v>
      </c>
      <c r="H757" s="7">
        <v>5296.7395200000001</v>
      </c>
      <c r="I757" s="7">
        <v>4698.8918599999997</v>
      </c>
      <c r="J757" s="8">
        <f t="shared" si="35"/>
        <v>-0.11287088174575755</v>
      </c>
    </row>
    <row r="758" spans="1:10" x14ac:dyDescent="0.25">
      <c r="A758" s="2" t="s">
        <v>106</v>
      </c>
      <c r="B758" s="2" t="s">
        <v>58</v>
      </c>
      <c r="C758" s="7">
        <v>3621.3601399999998</v>
      </c>
      <c r="D758" s="7">
        <v>4424.0412500000002</v>
      </c>
      <c r="E758" s="8">
        <f t="shared" si="33"/>
        <v>0.22165183217596263</v>
      </c>
      <c r="F758" s="7">
        <v>5593.2301900000002</v>
      </c>
      <c r="G758" s="8">
        <f t="shared" si="34"/>
        <v>-0.20903644232099805</v>
      </c>
      <c r="H758" s="7">
        <v>43113.751759999999</v>
      </c>
      <c r="I758" s="7">
        <v>46380.948499999999</v>
      </c>
      <c r="J758" s="8">
        <f t="shared" si="35"/>
        <v>7.5780849650649795E-2</v>
      </c>
    </row>
    <row r="759" spans="1:10" x14ac:dyDescent="0.25">
      <c r="A759" s="2" t="s">
        <v>106</v>
      </c>
      <c r="B759" s="2" t="s">
        <v>59</v>
      </c>
      <c r="C759" s="7">
        <v>756.67133999999999</v>
      </c>
      <c r="D759" s="7">
        <v>154.74880999999999</v>
      </c>
      <c r="E759" s="8">
        <f t="shared" si="33"/>
        <v>-0.79548741729797778</v>
      </c>
      <c r="F759" s="7">
        <v>549.04834000000005</v>
      </c>
      <c r="G759" s="8">
        <f t="shared" si="34"/>
        <v>-0.71815084624424874</v>
      </c>
      <c r="H759" s="7">
        <v>11111.809579999999</v>
      </c>
      <c r="I759" s="7">
        <v>7602.2704999999996</v>
      </c>
      <c r="J759" s="8">
        <f t="shared" si="35"/>
        <v>-0.31583866288680584</v>
      </c>
    </row>
    <row r="760" spans="1:10" x14ac:dyDescent="0.25">
      <c r="A760" s="2" t="s">
        <v>106</v>
      </c>
      <c r="B760" s="2" t="s">
        <v>60</v>
      </c>
      <c r="C760" s="7">
        <v>5138.4399999999996</v>
      </c>
      <c r="D760" s="7">
        <v>4765.19337</v>
      </c>
      <c r="E760" s="8">
        <f t="shared" si="33"/>
        <v>-7.2638121686737556E-2</v>
      </c>
      <c r="F760" s="7">
        <v>2639.67767</v>
      </c>
      <c r="G760" s="8">
        <f t="shared" si="34"/>
        <v>0.80521789616836048</v>
      </c>
      <c r="H760" s="7">
        <v>35561.487090000002</v>
      </c>
      <c r="I760" s="7">
        <v>31207.484990000001</v>
      </c>
      <c r="J760" s="8">
        <f t="shared" si="35"/>
        <v>-0.12243588376888659</v>
      </c>
    </row>
    <row r="761" spans="1:10" x14ac:dyDescent="0.25">
      <c r="A761" s="2" t="s">
        <v>106</v>
      </c>
      <c r="B761" s="2" t="s">
        <v>61</v>
      </c>
      <c r="C761" s="7">
        <v>4060.9623099999999</v>
      </c>
      <c r="D761" s="7">
        <v>2549.0558700000001</v>
      </c>
      <c r="E761" s="8">
        <f t="shared" si="33"/>
        <v>-0.37230250482181892</v>
      </c>
      <c r="F761" s="7">
        <v>2374.3513200000002</v>
      </c>
      <c r="G761" s="8">
        <f t="shared" si="34"/>
        <v>7.3579907290215019E-2</v>
      </c>
      <c r="H761" s="7">
        <v>21446.998</v>
      </c>
      <c r="I761" s="7">
        <v>25437.15825</v>
      </c>
      <c r="J761" s="8">
        <f t="shared" si="35"/>
        <v>0.1860474948521933</v>
      </c>
    </row>
    <row r="762" spans="1:10" x14ac:dyDescent="0.25">
      <c r="A762" s="2" t="s">
        <v>106</v>
      </c>
      <c r="B762" s="2" t="s">
        <v>63</v>
      </c>
      <c r="C762" s="7">
        <v>20.561430000000001</v>
      </c>
      <c r="D762" s="7">
        <v>12.98</v>
      </c>
      <c r="E762" s="8">
        <f t="shared" si="33"/>
        <v>-0.36872094985611414</v>
      </c>
      <c r="F762" s="7">
        <v>116.17489</v>
      </c>
      <c r="G762" s="8">
        <f t="shared" si="34"/>
        <v>-0.88827189765361514</v>
      </c>
      <c r="H762" s="7">
        <v>294.11646000000002</v>
      </c>
      <c r="I762" s="7">
        <v>336.75841000000003</v>
      </c>
      <c r="J762" s="8">
        <f t="shared" si="35"/>
        <v>0.14498321515225632</v>
      </c>
    </row>
    <row r="763" spans="1:10" x14ac:dyDescent="0.25">
      <c r="A763" s="2" t="s">
        <v>106</v>
      </c>
      <c r="B763" s="2" t="s">
        <v>64</v>
      </c>
      <c r="C763" s="7">
        <v>43.088839999999998</v>
      </c>
      <c r="D763" s="7">
        <v>96.736999999999995</v>
      </c>
      <c r="E763" s="8">
        <f t="shared" si="33"/>
        <v>1.2450592775298661</v>
      </c>
      <c r="F763" s="7">
        <v>32.944749999999999</v>
      </c>
      <c r="G763" s="8">
        <f t="shared" si="34"/>
        <v>1.9363403880739725</v>
      </c>
      <c r="H763" s="7">
        <v>962.15265999999997</v>
      </c>
      <c r="I763" s="7">
        <v>2259.4975300000001</v>
      </c>
      <c r="J763" s="8">
        <f t="shared" si="35"/>
        <v>1.3483773666436676</v>
      </c>
    </row>
    <row r="764" spans="1:10" x14ac:dyDescent="0.25">
      <c r="A764" s="2" t="s">
        <v>106</v>
      </c>
      <c r="B764" s="2" t="s">
        <v>65</v>
      </c>
      <c r="C764" s="7">
        <v>492.88731000000001</v>
      </c>
      <c r="D764" s="7">
        <v>993.16759999999999</v>
      </c>
      <c r="E764" s="8">
        <f t="shared" si="33"/>
        <v>1.0149993311858645</v>
      </c>
      <c r="F764" s="7">
        <v>450.02566999999999</v>
      </c>
      <c r="G764" s="8">
        <f t="shared" si="34"/>
        <v>1.206913218972598</v>
      </c>
      <c r="H764" s="7">
        <v>4873.4943999999996</v>
      </c>
      <c r="I764" s="7">
        <v>2864.4266299999999</v>
      </c>
      <c r="J764" s="8">
        <f t="shared" si="35"/>
        <v>-0.41224378343391543</v>
      </c>
    </row>
    <row r="765" spans="1:10" x14ac:dyDescent="0.25">
      <c r="A765" s="2" t="s">
        <v>106</v>
      </c>
      <c r="B765" s="2" t="s">
        <v>66</v>
      </c>
      <c r="C765" s="7">
        <v>182.12139999999999</v>
      </c>
      <c r="D765" s="7">
        <v>143.4127</v>
      </c>
      <c r="E765" s="8">
        <f t="shared" si="33"/>
        <v>-0.21254339138618528</v>
      </c>
      <c r="F765" s="7">
        <v>0</v>
      </c>
      <c r="G765" s="8" t="str">
        <f t="shared" si="34"/>
        <v/>
      </c>
      <c r="H765" s="7">
        <v>636.10204999999996</v>
      </c>
      <c r="I765" s="7">
        <v>723.04066999999998</v>
      </c>
      <c r="J765" s="8">
        <f t="shared" si="35"/>
        <v>0.13667401323419726</v>
      </c>
    </row>
    <row r="766" spans="1:10" x14ac:dyDescent="0.25">
      <c r="A766" s="2" t="s">
        <v>106</v>
      </c>
      <c r="B766" s="2" t="s">
        <v>67</v>
      </c>
      <c r="C766" s="7">
        <v>59.549460000000003</v>
      </c>
      <c r="D766" s="7">
        <v>8.0747900000000001</v>
      </c>
      <c r="E766" s="8">
        <f t="shared" si="33"/>
        <v>-0.8644019609917537</v>
      </c>
      <c r="F766" s="7">
        <v>32.088999999999999</v>
      </c>
      <c r="G766" s="8">
        <f t="shared" si="34"/>
        <v>-0.74836267879958862</v>
      </c>
      <c r="H766" s="7">
        <v>226.69075000000001</v>
      </c>
      <c r="I766" s="7">
        <v>203.84361999999999</v>
      </c>
      <c r="J766" s="8">
        <f t="shared" si="35"/>
        <v>-0.10078545331029176</v>
      </c>
    </row>
    <row r="767" spans="1:10" x14ac:dyDescent="0.25">
      <c r="A767" s="2" t="s">
        <v>106</v>
      </c>
      <c r="B767" s="2" t="s">
        <v>68</v>
      </c>
      <c r="C767" s="7">
        <v>2362.3328000000001</v>
      </c>
      <c r="D767" s="7">
        <v>2157.97244</v>
      </c>
      <c r="E767" s="8">
        <f t="shared" si="33"/>
        <v>-8.6507862059063023E-2</v>
      </c>
      <c r="F767" s="7">
        <v>1495.58428</v>
      </c>
      <c r="G767" s="8">
        <f t="shared" si="34"/>
        <v>0.44289590955048008</v>
      </c>
      <c r="H767" s="7">
        <v>28949.88697</v>
      </c>
      <c r="I767" s="7">
        <v>19849.502</v>
      </c>
      <c r="J767" s="8">
        <f t="shared" si="35"/>
        <v>-0.31434958552447845</v>
      </c>
    </row>
    <row r="768" spans="1:10" x14ac:dyDescent="0.25">
      <c r="A768" s="2" t="s">
        <v>106</v>
      </c>
      <c r="B768" s="2" t="s">
        <v>69</v>
      </c>
      <c r="C768" s="7">
        <v>1151.41857</v>
      </c>
      <c r="D768" s="7">
        <v>323.76873999999998</v>
      </c>
      <c r="E768" s="8">
        <f t="shared" si="33"/>
        <v>-0.71880882553422776</v>
      </c>
      <c r="F768" s="7">
        <v>474.64632</v>
      </c>
      <c r="G768" s="8">
        <f t="shared" si="34"/>
        <v>-0.31787369593426962</v>
      </c>
      <c r="H768" s="7">
        <v>10732.91159</v>
      </c>
      <c r="I768" s="7">
        <v>6236.6653100000003</v>
      </c>
      <c r="J768" s="8">
        <f t="shared" si="35"/>
        <v>-0.41892139353772495</v>
      </c>
    </row>
    <row r="769" spans="1:10" x14ac:dyDescent="0.25">
      <c r="A769" s="2" t="s">
        <v>106</v>
      </c>
      <c r="B769" s="2" t="s">
        <v>70</v>
      </c>
      <c r="C769" s="7">
        <v>0</v>
      </c>
      <c r="D769" s="7">
        <v>0</v>
      </c>
      <c r="E769" s="8" t="str">
        <f t="shared" si="33"/>
        <v/>
      </c>
      <c r="F769" s="7">
        <v>0</v>
      </c>
      <c r="G769" s="8" t="str">
        <f t="shared" si="34"/>
        <v/>
      </c>
      <c r="H769" s="7">
        <v>0</v>
      </c>
      <c r="I769" s="7">
        <v>1.8159999999999999E-2</v>
      </c>
      <c r="J769" s="8" t="str">
        <f t="shared" si="35"/>
        <v/>
      </c>
    </row>
    <row r="770" spans="1:10" x14ac:dyDescent="0.25">
      <c r="A770" s="2" t="s">
        <v>106</v>
      </c>
      <c r="B770" s="2" t="s">
        <v>71</v>
      </c>
      <c r="C770" s="7">
        <v>0</v>
      </c>
      <c r="D770" s="7">
        <v>0</v>
      </c>
      <c r="E770" s="8" t="str">
        <f t="shared" si="33"/>
        <v/>
      </c>
      <c r="F770" s="7">
        <v>0</v>
      </c>
      <c r="G770" s="8" t="str">
        <f t="shared" si="34"/>
        <v/>
      </c>
      <c r="H770" s="7">
        <v>277.68821000000003</v>
      </c>
      <c r="I770" s="7">
        <v>109.31151</v>
      </c>
      <c r="J770" s="8">
        <f t="shared" si="35"/>
        <v>-0.60635163444641749</v>
      </c>
    </row>
    <row r="771" spans="1:10" x14ac:dyDescent="0.25">
      <c r="A771" s="2" t="s">
        <v>106</v>
      </c>
      <c r="B771" s="2" t="s">
        <v>72</v>
      </c>
      <c r="C771" s="7">
        <v>48.720399999999998</v>
      </c>
      <c r="D771" s="7">
        <v>74.656880000000001</v>
      </c>
      <c r="E771" s="8">
        <f t="shared" si="33"/>
        <v>0.53235359315604969</v>
      </c>
      <c r="F771" s="7">
        <v>89.289400000000001</v>
      </c>
      <c r="G771" s="8">
        <f t="shared" si="34"/>
        <v>-0.16387745913848673</v>
      </c>
      <c r="H771" s="7">
        <v>459.64452</v>
      </c>
      <c r="I771" s="7">
        <v>530.76450999999997</v>
      </c>
      <c r="J771" s="8">
        <f t="shared" si="35"/>
        <v>0.15472824521001582</v>
      </c>
    </row>
    <row r="772" spans="1:10" x14ac:dyDescent="0.25">
      <c r="A772" s="2" t="s">
        <v>106</v>
      </c>
      <c r="B772" s="2" t="s">
        <v>73</v>
      </c>
      <c r="C772" s="7">
        <v>7.6746999999999996</v>
      </c>
      <c r="D772" s="7">
        <v>46.41</v>
      </c>
      <c r="E772" s="8">
        <f t="shared" si="33"/>
        <v>5.0471419078270161</v>
      </c>
      <c r="F772" s="7">
        <v>105.86320000000001</v>
      </c>
      <c r="G772" s="8">
        <f t="shared" si="34"/>
        <v>-0.56160403237385614</v>
      </c>
      <c r="H772" s="7">
        <v>716.98535000000004</v>
      </c>
      <c r="I772" s="7">
        <v>372.53856000000002</v>
      </c>
      <c r="J772" s="8">
        <f t="shared" si="35"/>
        <v>-0.4804098019575993</v>
      </c>
    </row>
    <row r="773" spans="1:10" x14ac:dyDescent="0.25">
      <c r="A773" s="2" t="s">
        <v>106</v>
      </c>
      <c r="B773" s="2" t="s">
        <v>74</v>
      </c>
      <c r="C773" s="7">
        <v>1143.2903899999999</v>
      </c>
      <c r="D773" s="7">
        <v>5249.7918799999998</v>
      </c>
      <c r="E773" s="8">
        <f t="shared" ref="E773:E836" si="36">IF(C773=0,"",(D773/C773-1))</f>
        <v>3.5918271734970153</v>
      </c>
      <c r="F773" s="7">
        <v>1175.8011100000001</v>
      </c>
      <c r="G773" s="8">
        <f t="shared" ref="G773:G836" si="37">IF(F773=0,"",(D773/F773-1))</f>
        <v>3.4648638577998954</v>
      </c>
      <c r="H773" s="7">
        <v>5502.6112499999999</v>
      </c>
      <c r="I773" s="7">
        <v>17618.295150000002</v>
      </c>
      <c r="J773" s="8">
        <f t="shared" ref="J773:J836" si="38">IF(H773=0,"",(I773/H773-1))</f>
        <v>2.2018062606185387</v>
      </c>
    </row>
    <row r="774" spans="1:10" x14ac:dyDescent="0.25">
      <c r="A774" s="2" t="s">
        <v>106</v>
      </c>
      <c r="B774" s="2" t="s">
        <v>75</v>
      </c>
      <c r="C774" s="7">
        <v>807.35990000000004</v>
      </c>
      <c r="D774" s="7">
        <v>562.82308</v>
      </c>
      <c r="E774" s="8">
        <f t="shared" si="36"/>
        <v>-0.30288452522846376</v>
      </c>
      <c r="F774" s="7">
        <v>618.03620000000001</v>
      </c>
      <c r="G774" s="8">
        <f t="shared" si="37"/>
        <v>-8.9336385150254993E-2</v>
      </c>
      <c r="H774" s="7">
        <v>9039.4210899999998</v>
      </c>
      <c r="I774" s="7">
        <v>6289.1764800000001</v>
      </c>
      <c r="J774" s="8">
        <f t="shared" si="38"/>
        <v>-0.30425008223618444</v>
      </c>
    </row>
    <row r="775" spans="1:10" x14ac:dyDescent="0.25">
      <c r="A775" s="2" t="s">
        <v>106</v>
      </c>
      <c r="B775" s="2" t="s">
        <v>76</v>
      </c>
      <c r="C775" s="7">
        <v>0</v>
      </c>
      <c r="D775" s="7">
        <v>0</v>
      </c>
      <c r="E775" s="8" t="str">
        <f t="shared" si="36"/>
        <v/>
      </c>
      <c r="F775" s="7">
        <v>0</v>
      </c>
      <c r="G775" s="8" t="str">
        <f t="shared" si="37"/>
        <v/>
      </c>
      <c r="H775" s="7">
        <v>373.61763999999999</v>
      </c>
      <c r="I775" s="7">
        <v>206.04442</v>
      </c>
      <c r="J775" s="8">
        <f t="shared" si="38"/>
        <v>-0.44851527888244247</v>
      </c>
    </row>
    <row r="776" spans="1:10" x14ac:dyDescent="0.25">
      <c r="A776" s="2" t="s">
        <v>106</v>
      </c>
      <c r="B776" s="2" t="s">
        <v>77</v>
      </c>
      <c r="C776" s="7">
        <v>1163.63941</v>
      </c>
      <c r="D776" s="7">
        <v>181.40613999999999</v>
      </c>
      <c r="E776" s="8">
        <f t="shared" si="36"/>
        <v>-0.84410450656703007</v>
      </c>
      <c r="F776" s="7">
        <v>265.08999999999997</v>
      </c>
      <c r="G776" s="8">
        <f t="shared" si="37"/>
        <v>-0.3156809385491719</v>
      </c>
      <c r="H776" s="7">
        <v>5263.59609</v>
      </c>
      <c r="I776" s="7">
        <v>33987.122580000003</v>
      </c>
      <c r="J776" s="8">
        <f t="shared" si="38"/>
        <v>5.4570156977983473</v>
      </c>
    </row>
    <row r="777" spans="1:10" x14ac:dyDescent="0.25">
      <c r="A777" s="2" t="s">
        <v>106</v>
      </c>
      <c r="B777" s="2" t="s">
        <v>78</v>
      </c>
      <c r="C777" s="7">
        <v>36.781140000000001</v>
      </c>
      <c r="D777" s="7">
        <v>35.897979999999997</v>
      </c>
      <c r="E777" s="8">
        <f t="shared" si="36"/>
        <v>-2.4011218793109856E-2</v>
      </c>
      <c r="F777" s="7">
        <v>36.732370000000003</v>
      </c>
      <c r="G777" s="8">
        <f t="shared" si="37"/>
        <v>-2.2715387000621146E-2</v>
      </c>
      <c r="H777" s="7">
        <v>662.05408</v>
      </c>
      <c r="I777" s="7">
        <v>463.20666</v>
      </c>
      <c r="J777" s="8">
        <f t="shared" si="38"/>
        <v>-0.3003492101430747</v>
      </c>
    </row>
    <row r="778" spans="1:10" x14ac:dyDescent="0.25">
      <c r="A778" s="2" t="s">
        <v>106</v>
      </c>
      <c r="B778" s="2" t="s">
        <v>79</v>
      </c>
      <c r="C778" s="7">
        <v>0</v>
      </c>
      <c r="D778" s="7">
        <v>0</v>
      </c>
      <c r="E778" s="8" t="str">
        <f t="shared" si="36"/>
        <v/>
      </c>
      <c r="F778" s="7">
        <v>0</v>
      </c>
      <c r="G778" s="8" t="str">
        <f t="shared" si="37"/>
        <v/>
      </c>
      <c r="H778" s="7">
        <v>0</v>
      </c>
      <c r="I778" s="7">
        <v>71.203599999999994</v>
      </c>
      <c r="J778" s="8" t="str">
        <f t="shared" si="38"/>
        <v/>
      </c>
    </row>
    <row r="779" spans="1:10" x14ac:dyDescent="0.25">
      <c r="A779" s="2" t="s">
        <v>106</v>
      </c>
      <c r="B779" s="2" t="s">
        <v>80</v>
      </c>
      <c r="C779" s="7">
        <v>14.1364</v>
      </c>
      <c r="D779" s="7">
        <v>14.94318</v>
      </c>
      <c r="E779" s="8">
        <f t="shared" si="36"/>
        <v>5.7071107212586014E-2</v>
      </c>
      <c r="F779" s="7">
        <v>160.69926000000001</v>
      </c>
      <c r="G779" s="8">
        <f t="shared" si="37"/>
        <v>-0.90701151953033265</v>
      </c>
      <c r="H779" s="7">
        <v>320.46116000000001</v>
      </c>
      <c r="I779" s="7">
        <v>448.64188000000001</v>
      </c>
      <c r="J779" s="8">
        <f t="shared" si="38"/>
        <v>0.39998831683689851</v>
      </c>
    </row>
    <row r="780" spans="1:10" x14ac:dyDescent="0.25">
      <c r="A780" s="2" t="s">
        <v>106</v>
      </c>
      <c r="B780" s="2" t="s">
        <v>81</v>
      </c>
      <c r="C780" s="7">
        <v>0</v>
      </c>
      <c r="D780" s="7">
        <v>0</v>
      </c>
      <c r="E780" s="8" t="str">
        <f t="shared" si="36"/>
        <v/>
      </c>
      <c r="F780" s="7">
        <v>0</v>
      </c>
      <c r="G780" s="8" t="str">
        <f t="shared" si="37"/>
        <v/>
      </c>
      <c r="H780" s="7">
        <v>27.5</v>
      </c>
      <c r="I780" s="7">
        <v>0</v>
      </c>
      <c r="J780" s="8">
        <f t="shared" si="38"/>
        <v>-1</v>
      </c>
    </row>
    <row r="781" spans="1:10" x14ac:dyDescent="0.25">
      <c r="A781" s="2" t="s">
        <v>106</v>
      </c>
      <c r="B781" s="2" t="s">
        <v>82</v>
      </c>
      <c r="C781" s="7">
        <v>16.10041</v>
      </c>
      <c r="D781" s="7">
        <v>1.8633200000000001</v>
      </c>
      <c r="E781" s="8">
        <f t="shared" si="36"/>
        <v>-0.88426878570173062</v>
      </c>
      <c r="F781" s="7">
        <v>9.62181</v>
      </c>
      <c r="G781" s="8">
        <f t="shared" si="37"/>
        <v>-0.80634412859950466</v>
      </c>
      <c r="H781" s="7">
        <v>81.195329999999998</v>
      </c>
      <c r="I781" s="7">
        <v>97.683949999999996</v>
      </c>
      <c r="J781" s="8">
        <f t="shared" si="38"/>
        <v>0.20307350188736217</v>
      </c>
    </row>
    <row r="782" spans="1:10" s="4" customFormat="1" x14ac:dyDescent="0.25">
      <c r="A782" s="4" t="s">
        <v>106</v>
      </c>
      <c r="B782" s="4" t="s">
        <v>83</v>
      </c>
      <c r="C782" s="9">
        <v>526457.16958999995</v>
      </c>
      <c r="D782" s="9">
        <v>448678.85840999999</v>
      </c>
      <c r="E782" s="10">
        <f t="shared" si="36"/>
        <v>-0.147739105235423</v>
      </c>
      <c r="F782" s="9">
        <v>350016.38741999998</v>
      </c>
      <c r="G782" s="10">
        <f t="shared" si="37"/>
        <v>0.28187957631712424</v>
      </c>
      <c r="H782" s="9">
        <v>4858594.0404200004</v>
      </c>
      <c r="I782" s="9">
        <v>6351231.1985099996</v>
      </c>
      <c r="J782" s="10">
        <f t="shared" si="38"/>
        <v>0.30721586238165477</v>
      </c>
    </row>
    <row r="783" spans="1:10" x14ac:dyDescent="0.25">
      <c r="A783" s="2" t="s">
        <v>107</v>
      </c>
      <c r="B783" s="2" t="s">
        <v>8</v>
      </c>
      <c r="C783" s="7">
        <v>0</v>
      </c>
      <c r="D783" s="7">
        <v>0</v>
      </c>
      <c r="E783" s="8" t="str">
        <f t="shared" si="36"/>
        <v/>
      </c>
      <c r="F783" s="7">
        <v>0</v>
      </c>
      <c r="G783" s="8" t="str">
        <f t="shared" si="37"/>
        <v/>
      </c>
      <c r="H783" s="7">
        <v>0</v>
      </c>
      <c r="I783" s="7">
        <v>0</v>
      </c>
      <c r="J783" s="8" t="str">
        <f t="shared" si="38"/>
        <v/>
      </c>
    </row>
    <row r="784" spans="1:10" x14ac:dyDescent="0.25">
      <c r="A784" s="2" t="s">
        <v>107</v>
      </c>
      <c r="B784" s="2" t="s">
        <v>10</v>
      </c>
      <c r="C784" s="7">
        <v>51.655410000000003</v>
      </c>
      <c r="D784" s="7">
        <v>0</v>
      </c>
      <c r="E784" s="8">
        <f t="shared" si="36"/>
        <v>-1</v>
      </c>
      <c r="F784" s="7">
        <v>51.495379999999997</v>
      </c>
      <c r="G784" s="8">
        <f t="shared" si="37"/>
        <v>-1</v>
      </c>
      <c r="H784" s="7">
        <v>51.655410000000003</v>
      </c>
      <c r="I784" s="7">
        <v>51.495379999999997</v>
      </c>
      <c r="J784" s="8">
        <f t="shared" si="38"/>
        <v>-3.0980298094624992E-3</v>
      </c>
    </row>
    <row r="785" spans="1:10" x14ac:dyDescent="0.25">
      <c r="A785" s="2" t="s">
        <v>107</v>
      </c>
      <c r="B785" s="2" t="s">
        <v>12</v>
      </c>
      <c r="C785" s="7">
        <v>0</v>
      </c>
      <c r="D785" s="7">
        <v>0</v>
      </c>
      <c r="E785" s="8" t="str">
        <f t="shared" si="36"/>
        <v/>
      </c>
      <c r="F785" s="7">
        <v>0</v>
      </c>
      <c r="G785" s="8" t="str">
        <f t="shared" si="37"/>
        <v/>
      </c>
      <c r="H785" s="7">
        <v>7.15</v>
      </c>
      <c r="I785" s="7">
        <v>0</v>
      </c>
      <c r="J785" s="8">
        <f t="shared" si="38"/>
        <v>-1</v>
      </c>
    </row>
    <row r="786" spans="1:10" x14ac:dyDescent="0.25">
      <c r="A786" s="2" t="s">
        <v>107</v>
      </c>
      <c r="B786" s="2" t="s">
        <v>14</v>
      </c>
      <c r="C786" s="7">
        <v>179.70657</v>
      </c>
      <c r="D786" s="7">
        <v>84.393789999999996</v>
      </c>
      <c r="E786" s="8">
        <f t="shared" si="36"/>
        <v>-0.53038005232641194</v>
      </c>
      <c r="F786" s="7">
        <v>0.20491999999999999</v>
      </c>
      <c r="G786" s="8">
        <f t="shared" si="37"/>
        <v>410.83774155768106</v>
      </c>
      <c r="H786" s="7">
        <v>734.26162999999997</v>
      </c>
      <c r="I786" s="7">
        <v>343.72084000000001</v>
      </c>
      <c r="J786" s="8">
        <f t="shared" si="38"/>
        <v>-0.5318823346386764</v>
      </c>
    </row>
    <row r="787" spans="1:10" x14ac:dyDescent="0.25">
      <c r="A787" s="2" t="s">
        <v>107</v>
      </c>
      <c r="B787" s="2" t="s">
        <v>15</v>
      </c>
      <c r="C787" s="7">
        <v>25.812899999999999</v>
      </c>
      <c r="D787" s="7">
        <v>0</v>
      </c>
      <c r="E787" s="8">
        <f t="shared" si="36"/>
        <v>-1</v>
      </c>
      <c r="F787" s="7">
        <v>0</v>
      </c>
      <c r="G787" s="8" t="str">
        <f t="shared" si="37"/>
        <v/>
      </c>
      <c r="H787" s="7">
        <v>277.35541000000001</v>
      </c>
      <c r="I787" s="7">
        <v>29.765779999999999</v>
      </c>
      <c r="J787" s="8">
        <f t="shared" si="38"/>
        <v>-0.89268000937858039</v>
      </c>
    </row>
    <row r="788" spans="1:10" x14ac:dyDescent="0.25">
      <c r="A788" s="2" t="s">
        <v>107</v>
      </c>
      <c r="B788" s="2" t="s">
        <v>17</v>
      </c>
      <c r="C788" s="7">
        <v>12.315429999999999</v>
      </c>
      <c r="D788" s="7">
        <v>0</v>
      </c>
      <c r="E788" s="8">
        <f t="shared" si="36"/>
        <v>-1</v>
      </c>
      <c r="F788" s="7">
        <v>0</v>
      </c>
      <c r="G788" s="8" t="str">
        <f t="shared" si="37"/>
        <v/>
      </c>
      <c r="H788" s="7">
        <v>783.38572999999997</v>
      </c>
      <c r="I788" s="7">
        <v>281.10052999999999</v>
      </c>
      <c r="J788" s="8">
        <f t="shared" si="38"/>
        <v>-0.64117226133286853</v>
      </c>
    </row>
    <row r="789" spans="1:10" x14ac:dyDescent="0.25">
      <c r="A789" s="2" t="s">
        <v>107</v>
      </c>
      <c r="B789" s="2" t="s">
        <v>18</v>
      </c>
      <c r="C789" s="7">
        <v>14.284039999999999</v>
      </c>
      <c r="D789" s="7">
        <v>0</v>
      </c>
      <c r="E789" s="8">
        <f t="shared" si="36"/>
        <v>-1</v>
      </c>
      <c r="F789" s="7">
        <v>0</v>
      </c>
      <c r="G789" s="8" t="str">
        <f t="shared" si="37"/>
        <v/>
      </c>
      <c r="H789" s="7">
        <v>14.284039999999999</v>
      </c>
      <c r="I789" s="7">
        <v>0</v>
      </c>
      <c r="J789" s="8">
        <f t="shared" si="38"/>
        <v>-1</v>
      </c>
    </row>
    <row r="790" spans="1:10" x14ac:dyDescent="0.25">
      <c r="A790" s="2" t="s">
        <v>107</v>
      </c>
      <c r="B790" s="2" t="s">
        <v>26</v>
      </c>
      <c r="C790" s="7">
        <v>24.617470000000001</v>
      </c>
      <c r="D790" s="7">
        <v>0</v>
      </c>
      <c r="E790" s="8">
        <f t="shared" si="36"/>
        <v>-1</v>
      </c>
      <c r="F790" s="7">
        <v>17.09226</v>
      </c>
      <c r="G790" s="8">
        <f t="shared" si="37"/>
        <v>-1</v>
      </c>
      <c r="H790" s="7">
        <v>305.75922000000003</v>
      </c>
      <c r="I790" s="7">
        <v>237.15216000000001</v>
      </c>
      <c r="J790" s="8">
        <f t="shared" si="38"/>
        <v>-0.22438263676889292</v>
      </c>
    </row>
    <row r="791" spans="1:10" x14ac:dyDescent="0.25">
      <c r="A791" s="2" t="s">
        <v>107</v>
      </c>
      <c r="B791" s="2" t="s">
        <v>30</v>
      </c>
      <c r="C791" s="7">
        <v>0</v>
      </c>
      <c r="D791" s="7">
        <v>14.297269999999999</v>
      </c>
      <c r="E791" s="8" t="str">
        <f t="shared" si="36"/>
        <v/>
      </c>
      <c r="F791" s="7">
        <v>0</v>
      </c>
      <c r="G791" s="8" t="str">
        <f t="shared" si="37"/>
        <v/>
      </c>
      <c r="H791" s="7">
        <v>396.51443999999998</v>
      </c>
      <c r="I791" s="7">
        <v>185.55896000000001</v>
      </c>
      <c r="J791" s="8">
        <f t="shared" si="38"/>
        <v>-0.53202471012152786</v>
      </c>
    </row>
    <row r="792" spans="1:10" x14ac:dyDescent="0.25">
      <c r="A792" s="2" t="s">
        <v>107</v>
      </c>
      <c r="B792" s="2" t="s">
        <v>34</v>
      </c>
      <c r="C792" s="7">
        <v>0</v>
      </c>
      <c r="D792" s="7">
        <v>0</v>
      </c>
      <c r="E792" s="8" t="str">
        <f t="shared" si="36"/>
        <v/>
      </c>
      <c r="F792" s="7">
        <v>0</v>
      </c>
      <c r="G792" s="8" t="str">
        <f t="shared" si="37"/>
        <v/>
      </c>
      <c r="H792" s="7">
        <v>1.7</v>
      </c>
      <c r="I792" s="7">
        <v>0</v>
      </c>
      <c r="J792" s="8">
        <f t="shared" si="38"/>
        <v>-1</v>
      </c>
    </row>
    <row r="793" spans="1:10" x14ac:dyDescent="0.25">
      <c r="A793" s="2" t="s">
        <v>107</v>
      </c>
      <c r="B793" s="2" t="s">
        <v>37</v>
      </c>
      <c r="C793" s="7">
        <v>0</v>
      </c>
      <c r="D793" s="7">
        <v>0</v>
      </c>
      <c r="E793" s="8" t="str">
        <f t="shared" si="36"/>
        <v/>
      </c>
      <c r="F793" s="7">
        <v>0</v>
      </c>
      <c r="G793" s="8" t="str">
        <f t="shared" si="37"/>
        <v/>
      </c>
      <c r="H793" s="7">
        <v>1.5922000000000001</v>
      </c>
      <c r="I793" s="7">
        <v>0</v>
      </c>
      <c r="J793" s="8">
        <f t="shared" si="38"/>
        <v>-1</v>
      </c>
    </row>
    <row r="794" spans="1:10" x14ac:dyDescent="0.25">
      <c r="A794" s="2" t="s">
        <v>107</v>
      </c>
      <c r="B794" s="2" t="s">
        <v>38</v>
      </c>
      <c r="C794" s="7">
        <v>141.53213</v>
      </c>
      <c r="D794" s="7">
        <v>23.5932</v>
      </c>
      <c r="E794" s="8">
        <f t="shared" si="36"/>
        <v>-0.83330145600154537</v>
      </c>
      <c r="F794" s="7">
        <v>20.76905</v>
      </c>
      <c r="G794" s="8">
        <f t="shared" si="37"/>
        <v>0.13597877611156983</v>
      </c>
      <c r="H794" s="7">
        <v>676.08347000000003</v>
      </c>
      <c r="I794" s="7">
        <v>606.64665000000002</v>
      </c>
      <c r="J794" s="8">
        <f t="shared" si="38"/>
        <v>-0.10270450777327833</v>
      </c>
    </row>
    <row r="795" spans="1:10" x14ac:dyDescent="0.25">
      <c r="A795" s="2" t="s">
        <v>107</v>
      </c>
      <c r="B795" s="2" t="s">
        <v>43</v>
      </c>
      <c r="C795" s="7">
        <v>148.31627</v>
      </c>
      <c r="D795" s="7">
        <v>407.40460999999999</v>
      </c>
      <c r="E795" s="8">
        <f t="shared" si="36"/>
        <v>1.7468639145253584</v>
      </c>
      <c r="F795" s="7">
        <v>578.79474000000005</v>
      </c>
      <c r="G795" s="8">
        <f t="shared" si="37"/>
        <v>-0.29611556248766191</v>
      </c>
      <c r="H795" s="7">
        <v>5809.4114200000004</v>
      </c>
      <c r="I795" s="7">
        <v>6003.8088299999999</v>
      </c>
      <c r="J795" s="8">
        <f t="shared" si="38"/>
        <v>3.34624966189776E-2</v>
      </c>
    </row>
    <row r="796" spans="1:10" x14ac:dyDescent="0.25">
      <c r="A796" s="2" t="s">
        <v>107</v>
      </c>
      <c r="B796" s="2" t="s">
        <v>44</v>
      </c>
      <c r="C796" s="7">
        <v>0</v>
      </c>
      <c r="D796" s="7">
        <v>227.29268999999999</v>
      </c>
      <c r="E796" s="8" t="str">
        <f t="shared" si="36"/>
        <v/>
      </c>
      <c r="F796" s="7">
        <v>25.759</v>
      </c>
      <c r="G796" s="8">
        <f t="shared" si="37"/>
        <v>7.8238165301448035</v>
      </c>
      <c r="H796" s="7">
        <v>673.20378000000005</v>
      </c>
      <c r="I796" s="7">
        <v>841.21942000000001</v>
      </c>
      <c r="J796" s="8">
        <f t="shared" si="38"/>
        <v>0.24957619816097876</v>
      </c>
    </row>
    <row r="797" spans="1:10" x14ac:dyDescent="0.25">
      <c r="A797" s="2" t="s">
        <v>107</v>
      </c>
      <c r="B797" s="2" t="s">
        <v>54</v>
      </c>
      <c r="C797" s="7">
        <v>0</v>
      </c>
      <c r="D797" s="7">
        <v>0</v>
      </c>
      <c r="E797" s="8" t="str">
        <f t="shared" si="36"/>
        <v/>
      </c>
      <c r="F797" s="7">
        <v>0</v>
      </c>
      <c r="G797" s="8" t="str">
        <f t="shared" si="37"/>
        <v/>
      </c>
      <c r="H797" s="7">
        <v>0</v>
      </c>
      <c r="I797" s="7">
        <v>573.81037000000003</v>
      </c>
      <c r="J797" s="8" t="str">
        <f t="shared" si="38"/>
        <v/>
      </c>
    </row>
    <row r="798" spans="1:10" x14ac:dyDescent="0.25">
      <c r="A798" s="2" t="s">
        <v>107</v>
      </c>
      <c r="B798" s="2" t="s">
        <v>55</v>
      </c>
      <c r="C798" s="7">
        <v>28.274999999999999</v>
      </c>
      <c r="D798" s="7">
        <v>0</v>
      </c>
      <c r="E798" s="8">
        <f t="shared" si="36"/>
        <v>-1</v>
      </c>
      <c r="F798" s="7">
        <v>0</v>
      </c>
      <c r="G798" s="8" t="str">
        <f t="shared" si="37"/>
        <v/>
      </c>
      <c r="H798" s="7">
        <v>28.274999999999999</v>
      </c>
      <c r="I798" s="7">
        <v>87.390500000000003</v>
      </c>
      <c r="J798" s="8">
        <f t="shared" si="38"/>
        <v>2.0907338638373125</v>
      </c>
    </row>
    <row r="799" spans="1:10" x14ac:dyDescent="0.25">
      <c r="A799" s="2" t="s">
        <v>107</v>
      </c>
      <c r="B799" s="2" t="s">
        <v>56</v>
      </c>
      <c r="C799" s="7">
        <v>0</v>
      </c>
      <c r="D799" s="7">
        <v>0</v>
      </c>
      <c r="E799" s="8" t="str">
        <f t="shared" si="36"/>
        <v/>
      </c>
      <c r="F799" s="7">
        <v>0</v>
      </c>
      <c r="G799" s="8" t="str">
        <f t="shared" si="37"/>
        <v/>
      </c>
      <c r="H799" s="7">
        <v>0</v>
      </c>
      <c r="I799" s="7">
        <v>0</v>
      </c>
      <c r="J799" s="8" t="str">
        <f t="shared" si="38"/>
        <v/>
      </c>
    </row>
    <row r="800" spans="1:10" x14ac:dyDescent="0.25">
      <c r="A800" s="2" t="s">
        <v>107</v>
      </c>
      <c r="B800" s="2" t="s">
        <v>58</v>
      </c>
      <c r="C800" s="7">
        <v>0</v>
      </c>
      <c r="D800" s="7">
        <v>0</v>
      </c>
      <c r="E800" s="8" t="str">
        <f t="shared" si="36"/>
        <v/>
      </c>
      <c r="F800" s="7">
        <v>0</v>
      </c>
      <c r="G800" s="8" t="str">
        <f t="shared" si="37"/>
        <v/>
      </c>
      <c r="H800" s="7">
        <v>92.458250000000007</v>
      </c>
      <c r="I800" s="7">
        <v>0</v>
      </c>
      <c r="J800" s="8">
        <f t="shared" si="38"/>
        <v>-1</v>
      </c>
    </row>
    <row r="801" spans="1:10" x14ac:dyDescent="0.25">
      <c r="A801" s="2" t="s">
        <v>107</v>
      </c>
      <c r="B801" s="2" t="s">
        <v>61</v>
      </c>
      <c r="C801" s="7">
        <v>0</v>
      </c>
      <c r="D801" s="7">
        <v>0</v>
      </c>
      <c r="E801" s="8" t="str">
        <f t="shared" si="36"/>
        <v/>
      </c>
      <c r="F801" s="7">
        <v>0</v>
      </c>
      <c r="G801" s="8" t="str">
        <f t="shared" si="37"/>
        <v/>
      </c>
      <c r="H801" s="7">
        <v>0</v>
      </c>
      <c r="I801" s="7">
        <v>4.8777400000000002</v>
      </c>
      <c r="J801" s="8" t="str">
        <f t="shared" si="38"/>
        <v/>
      </c>
    </row>
    <row r="802" spans="1:10" x14ac:dyDescent="0.25">
      <c r="A802" s="2" t="s">
        <v>107</v>
      </c>
      <c r="B802" s="2" t="s">
        <v>69</v>
      </c>
      <c r="C802" s="7">
        <v>0</v>
      </c>
      <c r="D802" s="7">
        <v>0</v>
      </c>
      <c r="E802" s="8" t="str">
        <f t="shared" si="36"/>
        <v/>
      </c>
      <c r="F802" s="7">
        <v>0</v>
      </c>
      <c r="G802" s="8" t="str">
        <f t="shared" si="37"/>
        <v/>
      </c>
      <c r="H802" s="7">
        <v>0</v>
      </c>
      <c r="I802" s="7">
        <v>10.318</v>
      </c>
      <c r="J802" s="8" t="str">
        <f t="shared" si="38"/>
        <v/>
      </c>
    </row>
    <row r="803" spans="1:10" x14ac:dyDescent="0.25">
      <c r="A803" s="2" t="s">
        <v>107</v>
      </c>
      <c r="B803" s="2" t="s">
        <v>77</v>
      </c>
      <c r="C803" s="7">
        <v>0</v>
      </c>
      <c r="D803" s="7">
        <v>0</v>
      </c>
      <c r="E803" s="8" t="str">
        <f t="shared" si="36"/>
        <v/>
      </c>
      <c r="F803" s="7">
        <v>0</v>
      </c>
      <c r="G803" s="8" t="str">
        <f t="shared" si="37"/>
        <v/>
      </c>
      <c r="H803" s="7">
        <v>37.562040000000003</v>
      </c>
      <c r="I803" s="7">
        <v>46.754849999999998</v>
      </c>
      <c r="J803" s="8">
        <f t="shared" si="38"/>
        <v>0.24473670759096144</v>
      </c>
    </row>
    <row r="804" spans="1:10" s="4" customFormat="1" x14ac:dyDescent="0.25">
      <c r="A804" s="4" t="s">
        <v>107</v>
      </c>
      <c r="B804" s="4" t="s">
        <v>83</v>
      </c>
      <c r="C804" s="9">
        <v>626.51522</v>
      </c>
      <c r="D804" s="9">
        <v>756.98155999999994</v>
      </c>
      <c r="E804" s="10">
        <f t="shared" si="36"/>
        <v>0.20824129380288636</v>
      </c>
      <c r="F804" s="9">
        <v>694.11535000000003</v>
      </c>
      <c r="G804" s="10">
        <f t="shared" si="37"/>
        <v>9.0570263285489894E-2</v>
      </c>
      <c r="H804" s="9">
        <v>9890.6520400000009</v>
      </c>
      <c r="I804" s="9">
        <v>9303.6200100000005</v>
      </c>
      <c r="J804" s="10">
        <f t="shared" si="38"/>
        <v>-5.9352207278742797E-2</v>
      </c>
    </row>
    <row r="805" spans="1:10" x14ac:dyDescent="0.25">
      <c r="A805" s="2" t="s">
        <v>108</v>
      </c>
      <c r="B805" s="2" t="s">
        <v>8</v>
      </c>
      <c r="C805" s="7">
        <v>0</v>
      </c>
      <c r="D805" s="7">
        <v>5.6912000000000003</v>
      </c>
      <c r="E805" s="8" t="str">
        <f t="shared" si="36"/>
        <v/>
      </c>
      <c r="F805" s="7">
        <v>0</v>
      </c>
      <c r="G805" s="8" t="str">
        <f t="shared" si="37"/>
        <v/>
      </c>
      <c r="H805" s="7">
        <v>375.65931999999998</v>
      </c>
      <c r="I805" s="7">
        <v>146.76693</v>
      </c>
      <c r="J805" s="8">
        <f t="shared" si="38"/>
        <v>-0.60930842871141855</v>
      </c>
    </row>
    <row r="806" spans="1:10" x14ac:dyDescent="0.25">
      <c r="A806" s="2" t="s">
        <v>108</v>
      </c>
      <c r="B806" s="2" t="s">
        <v>9</v>
      </c>
      <c r="C806" s="7">
        <v>0</v>
      </c>
      <c r="D806" s="7">
        <v>27.2</v>
      </c>
      <c r="E806" s="8" t="str">
        <f t="shared" si="36"/>
        <v/>
      </c>
      <c r="F806" s="7">
        <v>0</v>
      </c>
      <c r="G806" s="8" t="str">
        <f t="shared" si="37"/>
        <v/>
      </c>
      <c r="H806" s="7">
        <v>25.2</v>
      </c>
      <c r="I806" s="7">
        <v>36.700000000000003</v>
      </c>
      <c r="J806" s="8">
        <f t="shared" si="38"/>
        <v>0.4563492063492065</v>
      </c>
    </row>
    <row r="807" spans="1:10" x14ac:dyDescent="0.25">
      <c r="A807" s="2" t="s">
        <v>108</v>
      </c>
      <c r="B807" s="2" t="s">
        <v>10</v>
      </c>
      <c r="C807" s="7">
        <v>51.872880000000002</v>
      </c>
      <c r="D807" s="7">
        <v>17.16</v>
      </c>
      <c r="E807" s="8">
        <f t="shared" si="36"/>
        <v>-0.6691912999625238</v>
      </c>
      <c r="F807" s="7">
        <v>31.873999999999999</v>
      </c>
      <c r="G807" s="8">
        <f t="shared" si="37"/>
        <v>-0.46163016878960905</v>
      </c>
      <c r="H807" s="7">
        <v>318.25283999999999</v>
      </c>
      <c r="I807" s="7">
        <v>365.37588</v>
      </c>
      <c r="J807" s="8">
        <f t="shared" si="38"/>
        <v>0.14806793240242566</v>
      </c>
    </row>
    <row r="808" spans="1:10" x14ac:dyDescent="0.25">
      <c r="A808" s="2" t="s">
        <v>108</v>
      </c>
      <c r="B808" s="2" t="s">
        <v>12</v>
      </c>
      <c r="C808" s="7">
        <v>0</v>
      </c>
      <c r="D808" s="7">
        <v>0</v>
      </c>
      <c r="E808" s="8" t="str">
        <f t="shared" si="36"/>
        <v/>
      </c>
      <c r="F808" s="7">
        <v>0</v>
      </c>
      <c r="G808" s="8" t="str">
        <f t="shared" si="37"/>
        <v/>
      </c>
      <c r="H808" s="7">
        <v>0</v>
      </c>
      <c r="I808" s="7">
        <v>0</v>
      </c>
      <c r="J808" s="8" t="str">
        <f t="shared" si="38"/>
        <v/>
      </c>
    </row>
    <row r="809" spans="1:10" x14ac:dyDescent="0.25">
      <c r="A809" s="2" t="s">
        <v>108</v>
      </c>
      <c r="B809" s="2" t="s">
        <v>13</v>
      </c>
      <c r="C809" s="7">
        <v>0</v>
      </c>
      <c r="D809" s="7">
        <v>0</v>
      </c>
      <c r="E809" s="8" t="str">
        <f t="shared" si="36"/>
        <v/>
      </c>
      <c r="F809" s="7">
        <v>0</v>
      </c>
      <c r="G809" s="8" t="str">
        <f t="shared" si="37"/>
        <v/>
      </c>
      <c r="H809" s="7">
        <v>115.21997</v>
      </c>
      <c r="I809" s="7">
        <v>75.650170000000003</v>
      </c>
      <c r="J809" s="8">
        <f t="shared" si="38"/>
        <v>-0.34342831368555293</v>
      </c>
    </row>
    <row r="810" spans="1:10" x14ac:dyDescent="0.25">
      <c r="A810" s="2" t="s">
        <v>108</v>
      </c>
      <c r="B810" s="2" t="s">
        <v>14</v>
      </c>
      <c r="C810" s="7">
        <v>330.62112999999999</v>
      </c>
      <c r="D810" s="7">
        <v>181.56908000000001</v>
      </c>
      <c r="E810" s="8">
        <f t="shared" si="36"/>
        <v>-0.45082433176609127</v>
      </c>
      <c r="F810" s="7">
        <v>3240.96641</v>
      </c>
      <c r="G810" s="8">
        <f t="shared" si="37"/>
        <v>-0.94397687077540549</v>
      </c>
      <c r="H810" s="7">
        <v>4048.7622200000001</v>
      </c>
      <c r="I810" s="7">
        <v>6123.8205500000004</v>
      </c>
      <c r="J810" s="8">
        <f t="shared" si="38"/>
        <v>0.51251671924561681</v>
      </c>
    </row>
    <row r="811" spans="1:10" x14ac:dyDescent="0.25">
      <c r="A811" s="2" t="s">
        <v>108</v>
      </c>
      <c r="B811" s="2" t="s">
        <v>15</v>
      </c>
      <c r="C811" s="7">
        <v>210.52162999999999</v>
      </c>
      <c r="D811" s="7">
        <v>0</v>
      </c>
      <c r="E811" s="8">
        <f t="shared" si="36"/>
        <v>-1</v>
      </c>
      <c r="F811" s="7">
        <v>47.947809999999997</v>
      </c>
      <c r="G811" s="8">
        <f t="shared" si="37"/>
        <v>-1</v>
      </c>
      <c r="H811" s="7">
        <v>1960.5473999999999</v>
      </c>
      <c r="I811" s="7">
        <v>1091.3794800000001</v>
      </c>
      <c r="J811" s="8">
        <f t="shared" si="38"/>
        <v>-0.44332920489451055</v>
      </c>
    </row>
    <row r="812" spans="1:10" x14ac:dyDescent="0.25">
      <c r="A812" s="2" t="s">
        <v>108</v>
      </c>
      <c r="B812" s="2" t="s">
        <v>17</v>
      </c>
      <c r="C812" s="7">
        <v>0.84887999999999997</v>
      </c>
      <c r="D812" s="7">
        <v>12.77829</v>
      </c>
      <c r="E812" s="8">
        <f t="shared" si="36"/>
        <v>14.053117048346056</v>
      </c>
      <c r="F812" s="7">
        <v>7.085</v>
      </c>
      <c r="G812" s="8">
        <f t="shared" si="37"/>
        <v>0.80356951305575164</v>
      </c>
      <c r="H812" s="7">
        <v>360.83748000000003</v>
      </c>
      <c r="I812" s="7">
        <v>114.16725</v>
      </c>
      <c r="J812" s="8">
        <f t="shared" si="38"/>
        <v>-0.68360479072185076</v>
      </c>
    </row>
    <row r="813" spans="1:10" x14ac:dyDescent="0.25">
      <c r="A813" s="2" t="s">
        <v>108</v>
      </c>
      <c r="B813" s="2" t="s">
        <v>18</v>
      </c>
      <c r="C813" s="7">
        <v>12.60848</v>
      </c>
      <c r="D813" s="7">
        <v>14.54632</v>
      </c>
      <c r="E813" s="8">
        <f t="shared" si="36"/>
        <v>0.15369338730758986</v>
      </c>
      <c r="F813" s="7">
        <v>63.805520000000001</v>
      </c>
      <c r="G813" s="8">
        <f t="shared" si="37"/>
        <v>-0.77202097874917408</v>
      </c>
      <c r="H813" s="7">
        <v>552.98388999999997</v>
      </c>
      <c r="I813" s="7">
        <v>405.87511000000001</v>
      </c>
      <c r="J813" s="8">
        <f t="shared" si="38"/>
        <v>-0.26602724357847018</v>
      </c>
    </row>
    <row r="814" spans="1:10" x14ac:dyDescent="0.25">
      <c r="A814" s="2" t="s">
        <v>108</v>
      </c>
      <c r="B814" s="2" t="s">
        <v>20</v>
      </c>
      <c r="C814" s="7">
        <v>19.980789999999999</v>
      </c>
      <c r="D814" s="7">
        <v>0</v>
      </c>
      <c r="E814" s="8">
        <f t="shared" si="36"/>
        <v>-1</v>
      </c>
      <c r="F814" s="7">
        <v>0</v>
      </c>
      <c r="G814" s="8" t="str">
        <f t="shared" si="37"/>
        <v/>
      </c>
      <c r="H814" s="7">
        <v>24.160789999999999</v>
      </c>
      <c r="I814" s="7">
        <v>0</v>
      </c>
      <c r="J814" s="8">
        <f t="shared" si="38"/>
        <v>-1</v>
      </c>
    </row>
    <row r="815" spans="1:10" x14ac:dyDescent="0.25">
      <c r="A815" s="2" t="s">
        <v>108</v>
      </c>
      <c r="B815" s="2" t="s">
        <v>21</v>
      </c>
      <c r="C815" s="7">
        <v>194.90538000000001</v>
      </c>
      <c r="D815" s="7">
        <v>0</v>
      </c>
      <c r="E815" s="8">
        <f t="shared" si="36"/>
        <v>-1</v>
      </c>
      <c r="F815" s="7">
        <v>0</v>
      </c>
      <c r="G815" s="8" t="str">
        <f t="shared" si="37"/>
        <v/>
      </c>
      <c r="H815" s="7">
        <v>313.74229000000003</v>
      </c>
      <c r="I815" s="7">
        <v>53.547829999999998</v>
      </c>
      <c r="J815" s="8">
        <f t="shared" si="38"/>
        <v>-0.82932543139147741</v>
      </c>
    </row>
    <row r="816" spans="1:10" x14ac:dyDescent="0.25">
      <c r="A816" s="2" t="s">
        <v>108</v>
      </c>
      <c r="B816" s="2" t="s">
        <v>24</v>
      </c>
      <c r="C816" s="7">
        <v>0</v>
      </c>
      <c r="D816" s="7">
        <v>0</v>
      </c>
      <c r="E816" s="8" t="str">
        <f t="shared" si="36"/>
        <v/>
      </c>
      <c r="F816" s="7">
        <v>0</v>
      </c>
      <c r="G816" s="8" t="str">
        <f t="shared" si="37"/>
        <v/>
      </c>
      <c r="H816" s="7">
        <v>247.31713999999999</v>
      </c>
      <c r="I816" s="7">
        <v>0</v>
      </c>
      <c r="J816" s="8">
        <f t="shared" si="38"/>
        <v>-1</v>
      </c>
    </row>
    <row r="817" spans="1:10" x14ac:dyDescent="0.25">
      <c r="A817" s="2" t="s">
        <v>108</v>
      </c>
      <c r="B817" s="2" t="s">
        <v>25</v>
      </c>
      <c r="C817" s="7">
        <v>53.6999</v>
      </c>
      <c r="D817" s="7">
        <v>0</v>
      </c>
      <c r="E817" s="8">
        <f t="shared" si="36"/>
        <v>-1</v>
      </c>
      <c r="F817" s="7">
        <v>0</v>
      </c>
      <c r="G817" s="8" t="str">
        <f t="shared" si="37"/>
        <v/>
      </c>
      <c r="H817" s="7">
        <v>103.53270000000001</v>
      </c>
      <c r="I817" s="7">
        <v>0</v>
      </c>
      <c r="J817" s="8">
        <f t="shared" si="38"/>
        <v>-1</v>
      </c>
    </row>
    <row r="818" spans="1:10" x14ac:dyDescent="0.25">
      <c r="A818" s="2" t="s">
        <v>108</v>
      </c>
      <c r="B818" s="2" t="s">
        <v>26</v>
      </c>
      <c r="C818" s="7">
        <v>955.01934000000006</v>
      </c>
      <c r="D818" s="7">
        <v>804.26214000000004</v>
      </c>
      <c r="E818" s="8">
        <f t="shared" si="36"/>
        <v>-0.15785774558240884</v>
      </c>
      <c r="F818" s="7">
        <v>987.39326000000005</v>
      </c>
      <c r="G818" s="8">
        <f t="shared" si="37"/>
        <v>-0.18546928302913468</v>
      </c>
      <c r="H818" s="7">
        <v>8869.9826799999992</v>
      </c>
      <c r="I818" s="7">
        <v>10431.388999999999</v>
      </c>
      <c r="J818" s="8">
        <f t="shared" si="38"/>
        <v>0.17603262332413028</v>
      </c>
    </row>
    <row r="819" spans="1:10" x14ac:dyDescent="0.25">
      <c r="A819" s="2" t="s">
        <v>108</v>
      </c>
      <c r="B819" s="2" t="s">
        <v>27</v>
      </c>
      <c r="C819" s="7">
        <v>0</v>
      </c>
      <c r="D819" s="7">
        <v>0</v>
      </c>
      <c r="E819" s="8" t="str">
        <f t="shared" si="36"/>
        <v/>
      </c>
      <c r="F819" s="7">
        <v>0</v>
      </c>
      <c r="G819" s="8" t="str">
        <f t="shared" si="37"/>
        <v/>
      </c>
      <c r="H819" s="7">
        <v>0</v>
      </c>
      <c r="I819" s="7">
        <v>0</v>
      </c>
      <c r="J819" s="8" t="str">
        <f t="shared" si="38"/>
        <v/>
      </c>
    </row>
    <row r="820" spans="1:10" x14ac:dyDescent="0.25">
      <c r="A820" s="2" t="s">
        <v>108</v>
      </c>
      <c r="B820" s="2" t="s">
        <v>28</v>
      </c>
      <c r="C820" s="7">
        <v>0</v>
      </c>
      <c r="D820" s="7">
        <v>3.52</v>
      </c>
      <c r="E820" s="8" t="str">
        <f t="shared" si="36"/>
        <v/>
      </c>
      <c r="F820" s="7">
        <v>0</v>
      </c>
      <c r="G820" s="8" t="str">
        <f t="shared" si="37"/>
        <v/>
      </c>
      <c r="H820" s="7">
        <v>0</v>
      </c>
      <c r="I820" s="7">
        <v>8.4265600000000003</v>
      </c>
      <c r="J820" s="8" t="str">
        <f t="shared" si="38"/>
        <v/>
      </c>
    </row>
    <row r="821" spans="1:10" x14ac:dyDescent="0.25">
      <c r="A821" s="2" t="s">
        <v>108</v>
      </c>
      <c r="B821" s="2" t="s">
        <v>29</v>
      </c>
      <c r="C821" s="7">
        <v>0</v>
      </c>
      <c r="D821" s="7">
        <v>0</v>
      </c>
      <c r="E821" s="8" t="str">
        <f t="shared" si="36"/>
        <v/>
      </c>
      <c r="F821" s="7">
        <v>0</v>
      </c>
      <c r="G821" s="8" t="str">
        <f t="shared" si="37"/>
        <v/>
      </c>
      <c r="H821" s="7">
        <v>58.14629</v>
      </c>
      <c r="I821" s="7">
        <v>5.83</v>
      </c>
      <c r="J821" s="8">
        <f t="shared" si="38"/>
        <v>-0.89973564951435425</v>
      </c>
    </row>
    <row r="822" spans="1:10" x14ac:dyDescent="0.25">
      <c r="A822" s="2" t="s">
        <v>108</v>
      </c>
      <c r="B822" s="2" t="s">
        <v>30</v>
      </c>
      <c r="C822" s="7">
        <v>20.65033</v>
      </c>
      <c r="D822" s="7">
        <v>31.247170000000001</v>
      </c>
      <c r="E822" s="8">
        <f t="shared" si="36"/>
        <v>0.51315596409355213</v>
      </c>
      <c r="F822" s="7">
        <v>89.109899999999996</v>
      </c>
      <c r="G822" s="8">
        <f t="shared" si="37"/>
        <v>-0.64934120675704943</v>
      </c>
      <c r="H822" s="7">
        <v>1320.0938799999999</v>
      </c>
      <c r="I822" s="7">
        <v>990.30943000000002</v>
      </c>
      <c r="J822" s="8">
        <f t="shared" si="38"/>
        <v>-0.24981893711983572</v>
      </c>
    </row>
    <row r="823" spans="1:10" x14ac:dyDescent="0.25">
      <c r="A823" s="2" t="s">
        <v>108</v>
      </c>
      <c r="B823" s="2" t="s">
        <v>31</v>
      </c>
      <c r="C823" s="7">
        <v>0</v>
      </c>
      <c r="D823" s="7">
        <v>0</v>
      </c>
      <c r="E823" s="8" t="str">
        <f t="shared" si="36"/>
        <v/>
      </c>
      <c r="F823" s="7">
        <v>21.525400000000001</v>
      </c>
      <c r="G823" s="8">
        <f t="shared" si="37"/>
        <v>-1</v>
      </c>
      <c r="H823" s="7">
        <v>43.82056</v>
      </c>
      <c r="I823" s="7">
        <v>110.98412</v>
      </c>
      <c r="J823" s="8">
        <f t="shared" si="38"/>
        <v>1.5326951549683527</v>
      </c>
    </row>
    <row r="824" spans="1:10" x14ac:dyDescent="0.25">
      <c r="A824" s="2" t="s">
        <v>108</v>
      </c>
      <c r="B824" s="2" t="s">
        <v>32</v>
      </c>
      <c r="C824" s="7">
        <v>0</v>
      </c>
      <c r="D824" s="7">
        <v>16.75</v>
      </c>
      <c r="E824" s="8" t="str">
        <f t="shared" si="36"/>
        <v/>
      </c>
      <c r="F824" s="7">
        <v>0</v>
      </c>
      <c r="G824" s="8" t="str">
        <f t="shared" si="37"/>
        <v/>
      </c>
      <c r="H824" s="7">
        <v>0</v>
      </c>
      <c r="I824" s="7">
        <v>41.224789999999999</v>
      </c>
      <c r="J824" s="8" t="str">
        <f t="shared" si="38"/>
        <v/>
      </c>
    </row>
    <row r="825" spans="1:10" x14ac:dyDescent="0.25">
      <c r="A825" s="2" t="s">
        <v>108</v>
      </c>
      <c r="B825" s="2" t="s">
        <v>34</v>
      </c>
      <c r="C825" s="7">
        <v>0</v>
      </c>
      <c r="D825" s="7">
        <v>22.704329999999999</v>
      </c>
      <c r="E825" s="8" t="str">
        <f t="shared" si="36"/>
        <v/>
      </c>
      <c r="F825" s="7">
        <v>0</v>
      </c>
      <c r="G825" s="8" t="str">
        <f t="shared" si="37"/>
        <v/>
      </c>
      <c r="H825" s="7">
        <v>192.79897</v>
      </c>
      <c r="I825" s="7">
        <v>193.55736999999999</v>
      </c>
      <c r="J825" s="8">
        <f t="shared" si="38"/>
        <v>3.9336309732360686E-3</v>
      </c>
    </row>
    <row r="826" spans="1:10" x14ac:dyDescent="0.25">
      <c r="A826" s="2" t="s">
        <v>108</v>
      </c>
      <c r="B826" s="2" t="s">
        <v>36</v>
      </c>
      <c r="C826" s="7">
        <v>1.181</v>
      </c>
      <c r="D826" s="7">
        <v>0</v>
      </c>
      <c r="E826" s="8">
        <f t="shared" si="36"/>
        <v>-1</v>
      </c>
      <c r="F826" s="7">
        <v>0</v>
      </c>
      <c r="G826" s="8" t="str">
        <f t="shared" si="37"/>
        <v/>
      </c>
      <c r="H826" s="7">
        <v>1.401</v>
      </c>
      <c r="I826" s="7">
        <v>0</v>
      </c>
      <c r="J826" s="8">
        <f t="shared" si="38"/>
        <v>-1</v>
      </c>
    </row>
    <row r="827" spans="1:10" x14ac:dyDescent="0.25">
      <c r="A827" s="2" t="s">
        <v>108</v>
      </c>
      <c r="B827" s="2" t="s">
        <v>37</v>
      </c>
      <c r="C827" s="7">
        <v>233.61080999999999</v>
      </c>
      <c r="D827" s="7">
        <v>153.12307000000001</v>
      </c>
      <c r="E827" s="8">
        <f t="shared" si="36"/>
        <v>-0.34453773778704833</v>
      </c>
      <c r="F827" s="7">
        <v>128.51840999999999</v>
      </c>
      <c r="G827" s="8">
        <f t="shared" si="37"/>
        <v>0.19144852476777463</v>
      </c>
      <c r="H827" s="7">
        <v>1586.04396</v>
      </c>
      <c r="I827" s="7">
        <v>1511.00585</v>
      </c>
      <c r="J827" s="8">
        <f t="shared" si="38"/>
        <v>-4.7311494443067037E-2</v>
      </c>
    </row>
    <row r="828" spans="1:10" x14ac:dyDescent="0.25">
      <c r="A828" s="2" t="s">
        <v>108</v>
      </c>
      <c r="B828" s="2" t="s">
        <v>38</v>
      </c>
      <c r="C828" s="7">
        <v>408.52318000000002</v>
      </c>
      <c r="D828" s="7">
        <v>473.19348000000002</v>
      </c>
      <c r="E828" s="8">
        <f t="shared" si="36"/>
        <v>0.15830264515222847</v>
      </c>
      <c r="F828" s="7">
        <v>726.10202000000004</v>
      </c>
      <c r="G828" s="8">
        <f t="shared" si="37"/>
        <v>-0.34830992482296086</v>
      </c>
      <c r="H828" s="7">
        <v>6401.5598099999997</v>
      </c>
      <c r="I828" s="7">
        <v>6392.2772100000002</v>
      </c>
      <c r="J828" s="8">
        <f t="shared" si="38"/>
        <v>-1.4500528426679704E-3</v>
      </c>
    </row>
    <row r="829" spans="1:10" x14ac:dyDescent="0.25">
      <c r="A829" s="2" t="s">
        <v>108</v>
      </c>
      <c r="B829" s="2" t="s">
        <v>39</v>
      </c>
      <c r="C829" s="7">
        <v>0</v>
      </c>
      <c r="D829" s="7">
        <v>0</v>
      </c>
      <c r="E829" s="8" t="str">
        <f t="shared" si="36"/>
        <v/>
      </c>
      <c r="F829" s="7">
        <v>0</v>
      </c>
      <c r="G829" s="8" t="str">
        <f t="shared" si="37"/>
        <v/>
      </c>
      <c r="H829" s="7">
        <v>28.24794</v>
      </c>
      <c r="I829" s="7">
        <v>0</v>
      </c>
      <c r="J829" s="8">
        <f t="shared" si="38"/>
        <v>-1</v>
      </c>
    </row>
    <row r="830" spans="1:10" x14ac:dyDescent="0.25">
      <c r="A830" s="2" t="s">
        <v>108</v>
      </c>
      <c r="B830" s="2" t="s">
        <v>41</v>
      </c>
      <c r="C830" s="7">
        <v>275.11847</v>
      </c>
      <c r="D830" s="7">
        <v>210.88148000000001</v>
      </c>
      <c r="E830" s="8">
        <f t="shared" si="36"/>
        <v>-0.23348846771356346</v>
      </c>
      <c r="F830" s="7">
        <v>228.55242999999999</v>
      </c>
      <c r="G830" s="8">
        <f t="shared" si="37"/>
        <v>-7.7316832728490215E-2</v>
      </c>
      <c r="H830" s="7">
        <v>999.72331999999994</v>
      </c>
      <c r="I830" s="7">
        <v>1258.4737399999999</v>
      </c>
      <c r="J830" s="8">
        <f t="shared" si="38"/>
        <v>0.25882203087950373</v>
      </c>
    </row>
    <row r="831" spans="1:10" x14ac:dyDescent="0.25">
      <c r="A831" s="2" t="s">
        <v>108</v>
      </c>
      <c r="B831" s="2" t="s">
        <v>42</v>
      </c>
      <c r="C831" s="7">
        <v>74.266400000000004</v>
      </c>
      <c r="D831" s="7">
        <v>21.214559999999999</v>
      </c>
      <c r="E831" s="8">
        <f t="shared" si="36"/>
        <v>-0.71434511434511438</v>
      </c>
      <c r="F831" s="7">
        <v>81.91</v>
      </c>
      <c r="G831" s="8">
        <f t="shared" si="37"/>
        <v>-0.74100158710780129</v>
      </c>
      <c r="H831" s="7">
        <v>215.12153000000001</v>
      </c>
      <c r="I831" s="7">
        <v>279.02674000000002</v>
      </c>
      <c r="J831" s="8">
        <f t="shared" si="38"/>
        <v>0.29706561681668964</v>
      </c>
    </row>
    <row r="832" spans="1:10" x14ac:dyDescent="0.25">
      <c r="A832" s="2" t="s">
        <v>108</v>
      </c>
      <c r="B832" s="2" t="s">
        <v>43</v>
      </c>
      <c r="C832" s="7">
        <v>4799.43012</v>
      </c>
      <c r="D832" s="7">
        <v>5530.6162299999996</v>
      </c>
      <c r="E832" s="8">
        <f t="shared" si="36"/>
        <v>0.15234852716222069</v>
      </c>
      <c r="F832" s="7">
        <v>4431.0143500000004</v>
      </c>
      <c r="G832" s="8">
        <f t="shared" si="37"/>
        <v>0.24816030668011702</v>
      </c>
      <c r="H832" s="7">
        <v>57910.0262</v>
      </c>
      <c r="I832" s="7">
        <v>68599.45362</v>
      </c>
      <c r="J832" s="8">
        <f t="shared" si="38"/>
        <v>0.18458681719608694</v>
      </c>
    </row>
    <row r="833" spans="1:10" x14ac:dyDescent="0.25">
      <c r="A833" s="2" t="s">
        <v>108</v>
      </c>
      <c r="B833" s="2" t="s">
        <v>44</v>
      </c>
      <c r="C833" s="7">
        <v>1104.87608</v>
      </c>
      <c r="D833" s="7">
        <v>493.75686000000002</v>
      </c>
      <c r="E833" s="8">
        <f t="shared" si="36"/>
        <v>-0.553111096404585</v>
      </c>
      <c r="F833" s="7">
        <v>284.78516999999999</v>
      </c>
      <c r="G833" s="8">
        <f t="shared" si="37"/>
        <v>0.73378712100774068</v>
      </c>
      <c r="H833" s="7">
        <v>8476.1038800000006</v>
      </c>
      <c r="I833" s="7">
        <v>6222.9482099999996</v>
      </c>
      <c r="J833" s="8">
        <f t="shared" si="38"/>
        <v>-0.26582445211844208</v>
      </c>
    </row>
    <row r="834" spans="1:10" x14ac:dyDescent="0.25">
      <c r="A834" s="2" t="s">
        <v>108</v>
      </c>
      <c r="B834" s="2" t="s">
        <v>45</v>
      </c>
      <c r="C834" s="7">
        <v>0</v>
      </c>
      <c r="D834" s="7">
        <v>0</v>
      </c>
      <c r="E834" s="8" t="str">
        <f t="shared" si="36"/>
        <v/>
      </c>
      <c r="F834" s="7">
        <v>0</v>
      </c>
      <c r="G834" s="8" t="str">
        <f t="shared" si="37"/>
        <v/>
      </c>
      <c r="H834" s="7">
        <v>127.42292</v>
      </c>
      <c r="I834" s="7">
        <v>65.593800000000002</v>
      </c>
      <c r="J834" s="8">
        <f t="shared" si="38"/>
        <v>-0.48522761839078876</v>
      </c>
    </row>
    <row r="835" spans="1:10" x14ac:dyDescent="0.25">
      <c r="A835" s="2" t="s">
        <v>108</v>
      </c>
      <c r="B835" s="2" t="s">
        <v>46</v>
      </c>
      <c r="C835" s="7">
        <v>25.2745</v>
      </c>
      <c r="D835" s="7">
        <v>0</v>
      </c>
      <c r="E835" s="8">
        <f t="shared" si="36"/>
        <v>-1</v>
      </c>
      <c r="F835" s="7">
        <v>16.378</v>
      </c>
      <c r="G835" s="8">
        <f t="shared" si="37"/>
        <v>-1</v>
      </c>
      <c r="H835" s="7">
        <v>122.31305999999999</v>
      </c>
      <c r="I835" s="7">
        <v>47.5045</v>
      </c>
      <c r="J835" s="8">
        <f t="shared" si="38"/>
        <v>-0.61161547262410076</v>
      </c>
    </row>
    <row r="836" spans="1:10" x14ac:dyDescent="0.25">
      <c r="A836" s="2" t="s">
        <v>108</v>
      </c>
      <c r="B836" s="2" t="s">
        <v>48</v>
      </c>
      <c r="C836" s="7">
        <v>488.40176000000002</v>
      </c>
      <c r="D836" s="7">
        <v>296.85451999999998</v>
      </c>
      <c r="E836" s="8">
        <f t="shared" si="36"/>
        <v>-0.39219195278903174</v>
      </c>
      <c r="F836" s="7">
        <v>146.57906</v>
      </c>
      <c r="G836" s="8">
        <f t="shared" si="37"/>
        <v>1.0252177903173889</v>
      </c>
      <c r="H836" s="7">
        <v>2199.1411600000001</v>
      </c>
      <c r="I836" s="7">
        <v>1462.3850199999999</v>
      </c>
      <c r="J836" s="8">
        <f t="shared" si="38"/>
        <v>-0.33501994023885218</v>
      </c>
    </row>
    <row r="837" spans="1:10" x14ac:dyDescent="0.25">
      <c r="A837" s="2" t="s">
        <v>108</v>
      </c>
      <c r="B837" s="2" t="s">
        <v>51</v>
      </c>
      <c r="C837" s="7">
        <v>0</v>
      </c>
      <c r="D837" s="7">
        <v>0</v>
      </c>
      <c r="E837" s="8" t="str">
        <f t="shared" ref="E837:E900" si="39">IF(C837=0,"",(D837/C837-1))</f>
        <v/>
      </c>
      <c r="F837" s="7">
        <v>37.237499999999997</v>
      </c>
      <c r="G837" s="8">
        <f t="shared" ref="G837:G900" si="40">IF(F837=0,"",(D837/F837-1))</f>
        <v>-1</v>
      </c>
      <c r="H837" s="7">
        <v>45.667000000000002</v>
      </c>
      <c r="I837" s="7">
        <v>47.177500000000002</v>
      </c>
      <c r="J837" s="8">
        <f t="shared" ref="J837:J900" si="41">IF(H837=0,"",(I837/H837-1))</f>
        <v>3.3076400902183112E-2</v>
      </c>
    </row>
    <row r="838" spans="1:10" x14ac:dyDescent="0.25">
      <c r="A838" s="2" t="s">
        <v>108</v>
      </c>
      <c r="B838" s="2" t="s">
        <v>52</v>
      </c>
      <c r="C838" s="7">
        <v>0</v>
      </c>
      <c r="D838" s="7">
        <v>0</v>
      </c>
      <c r="E838" s="8" t="str">
        <f t="shared" si="39"/>
        <v/>
      </c>
      <c r="F838" s="7">
        <v>0</v>
      </c>
      <c r="G838" s="8" t="str">
        <f t="shared" si="40"/>
        <v/>
      </c>
      <c r="H838" s="7">
        <v>65.847499999999997</v>
      </c>
      <c r="I838" s="7">
        <v>39.508499999999998</v>
      </c>
      <c r="J838" s="8">
        <f t="shared" si="41"/>
        <v>-0.4</v>
      </c>
    </row>
    <row r="839" spans="1:10" x14ac:dyDescent="0.25">
      <c r="A839" s="2" t="s">
        <v>108</v>
      </c>
      <c r="B839" s="2" t="s">
        <v>53</v>
      </c>
      <c r="C839" s="7">
        <v>36.62988</v>
      </c>
      <c r="D839" s="7">
        <v>67.616349999999997</v>
      </c>
      <c r="E839" s="8">
        <f t="shared" si="39"/>
        <v>0.84593424821484531</v>
      </c>
      <c r="F839" s="7">
        <v>0</v>
      </c>
      <c r="G839" s="8" t="str">
        <f t="shared" si="40"/>
        <v/>
      </c>
      <c r="H839" s="7">
        <v>225.50135</v>
      </c>
      <c r="I839" s="7">
        <v>220.21868000000001</v>
      </c>
      <c r="J839" s="8">
        <f t="shared" si="41"/>
        <v>-2.3426334254761705E-2</v>
      </c>
    </row>
    <row r="840" spans="1:10" x14ac:dyDescent="0.25">
      <c r="A840" s="2" t="s">
        <v>108</v>
      </c>
      <c r="B840" s="2" t="s">
        <v>54</v>
      </c>
      <c r="C840" s="7">
        <v>1103.46316</v>
      </c>
      <c r="D840" s="7">
        <v>422.23453999999998</v>
      </c>
      <c r="E840" s="8">
        <f t="shared" si="39"/>
        <v>-0.61735510952626638</v>
      </c>
      <c r="F840" s="7">
        <v>444.54426999999998</v>
      </c>
      <c r="G840" s="8">
        <f t="shared" si="40"/>
        <v>-5.0185620433258582E-2</v>
      </c>
      <c r="H840" s="7">
        <v>10064.58187</v>
      </c>
      <c r="I840" s="7">
        <v>5582.3714</v>
      </c>
      <c r="J840" s="8">
        <f t="shared" si="41"/>
        <v>-0.44534492618718202</v>
      </c>
    </row>
    <row r="841" spans="1:10" x14ac:dyDescent="0.25">
      <c r="A841" s="2" t="s">
        <v>108</v>
      </c>
      <c r="B841" s="2" t="s">
        <v>55</v>
      </c>
      <c r="C841" s="7">
        <v>292.61115000000001</v>
      </c>
      <c r="D841" s="7">
        <v>135.52068</v>
      </c>
      <c r="E841" s="8">
        <f t="shared" si="39"/>
        <v>-0.53685743007400777</v>
      </c>
      <c r="F841" s="7">
        <v>64.741140000000001</v>
      </c>
      <c r="G841" s="8">
        <f t="shared" si="40"/>
        <v>1.0932699053492105</v>
      </c>
      <c r="H841" s="7">
        <v>1177.1194700000001</v>
      </c>
      <c r="I841" s="7">
        <v>1298.3562999999999</v>
      </c>
      <c r="J841" s="8">
        <f t="shared" si="41"/>
        <v>0.10299449893560908</v>
      </c>
    </row>
    <row r="842" spans="1:10" x14ac:dyDescent="0.25">
      <c r="A842" s="2" t="s">
        <v>108</v>
      </c>
      <c r="B842" s="2" t="s">
        <v>56</v>
      </c>
      <c r="C842" s="7">
        <v>52.076090000000001</v>
      </c>
      <c r="D842" s="7">
        <v>0</v>
      </c>
      <c r="E842" s="8">
        <f t="shared" si="39"/>
        <v>-1</v>
      </c>
      <c r="F842" s="7">
        <v>0</v>
      </c>
      <c r="G842" s="8" t="str">
        <f t="shared" si="40"/>
        <v/>
      </c>
      <c r="H842" s="7">
        <v>378.13522</v>
      </c>
      <c r="I842" s="7">
        <v>3.57422</v>
      </c>
      <c r="J842" s="8">
        <f t="shared" si="41"/>
        <v>-0.99054777283110518</v>
      </c>
    </row>
    <row r="843" spans="1:10" x14ac:dyDescent="0.25">
      <c r="A843" s="2" t="s">
        <v>108</v>
      </c>
      <c r="B843" s="2" t="s">
        <v>57</v>
      </c>
      <c r="C843" s="7">
        <v>0</v>
      </c>
      <c r="D843" s="7">
        <v>85.403999999999996</v>
      </c>
      <c r="E843" s="8" t="str">
        <f t="shared" si="39"/>
        <v/>
      </c>
      <c r="F843" s="7">
        <v>0</v>
      </c>
      <c r="G843" s="8" t="str">
        <f t="shared" si="40"/>
        <v/>
      </c>
      <c r="H843" s="7">
        <v>88.324749999999995</v>
      </c>
      <c r="I843" s="7">
        <v>131.22399999999999</v>
      </c>
      <c r="J843" s="8">
        <f t="shared" si="41"/>
        <v>0.48569908208061729</v>
      </c>
    </row>
    <row r="844" spans="1:10" x14ac:dyDescent="0.25">
      <c r="A844" s="2" t="s">
        <v>108</v>
      </c>
      <c r="B844" s="2" t="s">
        <v>58</v>
      </c>
      <c r="C844" s="7">
        <v>19.84693</v>
      </c>
      <c r="D844" s="7">
        <v>171.45693</v>
      </c>
      <c r="E844" s="8">
        <f t="shared" si="39"/>
        <v>7.6389648172286595</v>
      </c>
      <c r="F844" s="7">
        <v>193.30080000000001</v>
      </c>
      <c r="G844" s="8">
        <f t="shared" si="40"/>
        <v>-0.11300455042089841</v>
      </c>
      <c r="H844" s="7">
        <v>2086.9557399999999</v>
      </c>
      <c r="I844" s="7">
        <v>1733.82304</v>
      </c>
      <c r="J844" s="8">
        <f t="shared" si="41"/>
        <v>-0.16920948213305176</v>
      </c>
    </row>
    <row r="845" spans="1:10" x14ac:dyDescent="0.25">
      <c r="A845" s="2" t="s">
        <v>108</v>
      </c>
      <c r="B845" s="2" t="s">
        <v>60</v>
      </c>
      <c r="C845" s="7">
        <v>33.1614</v>
      </c>
      <c r="D845" s="7">
        <v>0</v>
      </c>
      <c r="E845" s="8">
        <f t="shared" si="39"/>
        <v>-1</v>
      </c>
      <c r="F845" s="7">
        <v>132.84612000000001</v>
      </c>
      <c r="G845" s="8">
        <f t="shared" si="40"/>
        <v>-1</v>
      </c>
      <c r="H845" s="7">
        <v>559.74603999999999</v>
      </c>
      <c r="I845" s="7">
        <v>580.76158999999996</v>
      </c>
      <c r="J845" s="8">
        <f t="shared" si="41"/>
        <v>3.7544794421412897E-2</v>
      </c>
    </row>
    <row r="846" spans="1:10" x14ac:dyDescent="0.25">
      <c r="A846" s="2" t="s">
        <v>108</v>
      </c>
      <c r="B846" s="2" t="s">
        <v>61</v>
      </c>
      <c r="C846" s="7">
        <v>377.45945999999998</v>
      </c>
      <c r="D846" s="7">
        <v>169.4785</v>
      </c>
      <c r="E846" s="8">
        <f t="shared" si="39"/>
        <v>-0.55100211291564927</v>
      </c>
      <c r="F846" s="7">
        <v>243.56036</v>
      </c>
      <c r="G846" s="8">
        <f t="shared" si="40"/>
        <v>-0.30416222081458577</v>
      </c>
      <c r="H846" s="7">
        <v>2353.1255900000001</v>
      </c>
      <c r="I846" s="7">
        <v>2380.1109499999998</v>
      </c>
      <c r="J846" s="8">
        <f t="shared" si="41"/>
        <v>1.1467879196366937E-2</v>
      </c>
    </row>
    <row r="847" spans="1:10" x14ac:dyDescent="0.25">
      <c r="A847" s="2" t="s">
        <v>108</v>
      </c>
      <c r="B847" s="2" t="s">
        <v>63</v>
      </c>
      <c r="C847" s="7">
        <v>0</v>
      </c>
      <c r="D847" s="7">
        <v>0</v>
      </c>
      <c r="E847" s="8" t="str">
        <f t="shared" si="39"/>
        <v/>
      </c>
      <c r="F847" s="7">
        <v>0</v>
      </c>
      <c r="G847" s="8" t="str">
        <f t="shared" si="40"/>
        <v/>
      </c>
      <c r="H847" s="7">
        <v>44.52261</v>
      </c>
      <c r="I847" s="7">
        <v>0</v>
      </c>
      <c r="J847" s="8">
        <f t="shared" si="41"/>
        <v>-1</v>
      </c>
    </row>
    <row r="848" spans="1:10" x14ac:dyDescent="0.25">
      <c r="A848" s="2" t="s">
        <v>108</v>
      </c>
      <c r="B848" s="2" t="s">
        <v>64</v>
      </c>
      <c r="C848" s="7">
        <v>0</v>
      </c>
      <c r="D848" s="7">
        <v>0</v>
      </c>
      <c r="E848" s="8" t="str">
        <f t="shared" si="39"/>
        <v/>
      </c>
      <c r="F848" s="7">
        <v>0</v>
      </c>
      <c r="G848" s="8" t="str">
        <f t="shared" si="40"/>
        <v/>
      </c>
      <c r="H848" s="7">
        <v>23.59309</v>
      </c>
      <c r="I848" s="7">
        <v>17.774999999999999</v>
      </c>
      <c r="J848" s="8">
        <f t="shared" si="41"/>
        <v>-0.24660144135422712</v>
      </c>
    </row>
    <row r="849" spans="1:10" x14ac:dyDescent="0.25">
      <c r="A849" s="2" t="s">
        <v>108</v>
      </c>
      <c r="B849" s="2" t="s">
        <v>65</v>
      </c>
      <c r="C849" s="7">
        <v>10.6896</v>
      </c>
      <c r="D849" s="7">
        <v>0</v>
      </c>
      <c r="E849" s="8">
        <f t="shared" si="39"/>
        <v>-1</v>
      </c>
      <c r="F849" s="7">
        <v>49.941040000000001</v>
      </c>
      <c r="G849" s="8">
        <f t="shared" si="40"/>
        <v>-1</v>
      </c>
      <c r="H849" s="7">
        <v>397.56148999999999</v>
      </c>
      <c r="I849" s="7">
        <v>134.07881</v>
      </c>
      <c r="J849" s="8">
        <f t="shared" si="41"/>
        <v>-0.66274698789362119</v>
      </c>
    </row>
    <row r="850" spans="1:10" x14ac:dyDescent="0.25">
      <c r="A850" s="2" t="s">
        <v>108</v>
      </c>
      <c r="B850" s="2" t="s">
        <v>66</v>
      </c>
      <c r="C850" s="7">
        <v>0</v>
      </c>
      <c r="D850" s="7">
        <v>0</v>
      </c>
      <c r="E850" s="8" t="str">
        <f t="shared" si="39"/>
        <v/>
      </c>
      <c r="F850" s="7">
        <v>0</v>
      </c>
      <c r="G850" s="8" t="str">
        <f t="shared" si="40"/>
        <v/>
      </c>
      <c r="H850" s="7">
        <v>15.465299999999999</v>
      </c>
      <c r="I850" s="7">
        <v>0</v>
      </c>
      <c r="J850" s="8">
        <f t="shared" si="41"/>
        <v>-1</v>
      </c>
    </row>
    <row r="851" spans="1:10" x14ac:dyDescent="0.25">
      <c r="A851" s="2" t="s">
        <v>108</v>
      </c>
      <c r="B851" s="2" t="s">
        <v>67</v>
      </c>
      <c r="C851" s="7">
        <v>0</v>
      </c>
      <c r="D851" s="7">
        <v>7.7770799999999998</v>
      </c>
      <c r="E851" s="8" t="str">
        <f t="shared" si="39"/>
        <v/>
      </c>
      <c r="F851" s="7">
        <v>0</v>
      </c>
      <c r="G851" s="8" t="str">
        <f t="shared" si="40"/>
        <v/>
      </c>
      <c r="H851" s="7">
        <v>5.45688</v>
      </c>
      <c r="I851" s="7">
        <v>7.7770799999999998</v>
      </c>
      <c r="J851" s="8">
        <f t="shared" si="41"/>
        <v>0.42518801952764207</v>
      </c>
    </row>
    <row r="852" spans="1:10" x14ac:dyDescent="0.25">
      <c r="A852" s="2" t="s">
        <v>108</v>
      </c>
      <c r="B852" s="2" t="s">
        <v>68</v>
      </c>
      <c r="C852" s="7">
        <v>35.845199999999998</v>
      </c>
      <c r="D852" s="7">
        <v>3.4418000000000002</v>
      </c>
      <c r="E852" s="8">
        <f t="shared" si="39"/>
        <v>-0.90398156517469563</v>
      </c>
      <c r="F852" s="7">
        <v>47.100079999999998</v>
      </c>
      <c r="G852" s="8">
        <f t="shared" si="40"/>
        <v>-0.92692581413874453</v>
      </c>
      <c r="H852" s="7">
        <v>388.96037000000001</v>
      </c>
      <c r="I852" s="7">
        <v>189.51507000000001</v>
      </c>
      <c r="J852" s="8">
        <f t="shared" si="41"/>
        <v>-0.51276509223806011</v>
      </c>
    </row>
    <row r="853" spans="1:10" x14ac:dyDescent="0.25">
      <c r="A853" s="2" t="s">
        <v>108</v>
      </c>
      <c r="B853" s="2" t="s">
        <v>69</v>
      </c>
      <c r="C853" s="7">
        <v>16.225290000000001</v>
      </c>
      <c r="D853" s="7">
        <v>173.6</v>
      </c>
      <c r="E853" s="8">
        <f t="shared" si="39"/>
        <v>9.6993465139914292</v>
      </c>
      <c r="F853" s="7">
        <v>3.6</v>
      </c>
      <c r="G853" s="8">
        <f t="shared" si="40"/>
        <v>47.222222222222221</v>
      </c>
      <c r="H853" s="7">
        <v>78.076639999999998</v>
      </c>
      <c r="I853" s="7">
        <v>276.99984999999998</v>
      </c>
      <c r="J853" s="8">
        <f t="shared" si="41"/>
        <v>2.547794192987813</v>
      </c>
    </row>
    <row r="854" spans="1:10" x14ac:dyDescent="0.25">
      <c r="A854" s="2" t="s">
        <v>108</v>
      </c>
      <c r="B854" s="2" t="s">
        <v>72</v>
      </c>
      <c r="C854" s="7">
        <v>1.53</v>
      </c>
      <c r="D854" s="7">
        <v>0</v>
      </c>
      <c r="E854" s="8">
        <f t="shared" si="39"/>
        <v>-1</v>
      </c>
      <c r="F854" s="7">
        <v>0</v>
      </c>
      <c r="G854" s="8" t="str">
        <f t="shared" si="40"/>
        <v/>
      </c>
      <c r="H854" s="7">
        <v>1.53</v>
      </c>
      <c r="I854" s="7">
        <v>33.127099999999999</v>
      </c>
      <c r="J854" s="8">
        <f t="shared" si="41"/>
        <v>20.651699346405227</v>
      </c>
    </row>
    <row r="855" spans="1:10" x14ac:dyDescent="0.25">
      <c r="A855" s="2" t="s">
        <v>108</v>
      </c>
      <c r="B855" s="2" t="s">
        <v>73</v>
      </c>
      <c r="C855" s="7">
        <v>0</v>
      </c>
      <c r="D855" s="7">
        <v>0</v>
      </c>
      <c r="E855" s="8" t="str">
        <f t="shared" si="39"/>
        <v/>
      </c>
      <c r="F855" s="7">
        <v>0</v>
      </c>
      <c r="G855" s="8" t="str">
        <f t="shared" si="40"/>
        <v/>
      </c>
      <c r="H855" s="7">
        <v>21.53359</v>
      </c>
      <c r="I855" s="7">
        <v>0</v>
      </c>
      <c r="J855" s="8">
        <f t="shared" si="41"/>
        <v>-1</v>
      </c>
    </row>
    <row r="856" spans="1:10" x14ac:dyDescent="0.25">
      <c r="A856" s="2" t="s">
        <v>108</v>
      </c>
      <c r="B856" s="2" t="s">
        <v>74</v>
      </c>
      <c r="C856" s="7">
        <v>0</v>
      </c>
      <c r="D856" s="7">
        <v>0</v>
      </c>
      <c r="E856" s="8" t="str">
        <f t="shared" si="39"/>
        <v/>
      </c>
      <c r="F856" s="7">
        <v>315.99</v>
      </c>
      <c r="G856" s="8">
        <f t="shared" si="40"/>
        <v>-1</v>
      </c>
      <c r="H856" s="7">
        <v>64.350390000000004</v>
      </c>
      <c r="I856" s="7">
        <v>437.00099999999998</v>
      </c>
      <c r="J856" s="8">
        <f t="shared" si="41"/>
        <v>5.7909611736618833</v>
      </c>
    </row>
    <row r="857" spans="1:10" x14ac:dyDescent="0.25">
      <c r="A857" s="2" t="s">
        <v>108</v>
      </c>
      <c r="B857" s="2" t="s">
        <v>75</v>
      </c>
      <c r="C857" s="7">
        <v>0</v>
      </c>
      <c r="D857" s="7">
        <v>0</v>
      </c>
      <c r="E857" s="8" t="str">
        <f t="shared" si="39"/>
        <v/>
      </c>
      <c r="F857" s="7">
        <v>6.9476000000000004</v>
      </c>
      <c r="G857" s="8">
        <f t="shared" si="40"/>
        <v>-1</v>
      </c>
      <c r="H857" s="7">
        <v>89.293679999999995</v>
      </c>
      <c r="I857" s="7">
        <v>310.00743999999997</v>
      </c>
      <c r="J857" s="8">
        <f t="shared" si="41"/>
        <v>2.4717735902473725</v>
      </c>
    </row>
    <row r="858" spans="1:10" x14ac:dyDescent="0.25">
      <c r="A858" s="2" t="s">
        <v>108</v>
      </c>
      <c r="B858" s="2" t="s">
        <v>76</v>
      </c>
      <c r="C858" s="7">
        <v>0</v>
      </c>
      <c r="D858" s="7">
        <v>0</v>
      </c>
      <c r="E858" s="8" t="str">
        <f t="shared" si="39"/>
        <v/>
      </c>
      <c r="F858" s="7">
        <v>0</v>
      </c>
      <c r="G858" s="8" t="str">
        <f t="shared" si="40"/>
        <v/>
      </c>
      <c r="H858" s="7">
        <v>0</v>
      </c>
      <c r="I858" s="7">
        <v>0</v>
      </c>
      <c r="J858" s="8" t="str">
        <f t="shared" si="41"/>
        <v/>
      </c>
    </row>
    <row r="859" spans="1:10" x14ac:dyDescent="0.25">
      <c r="A859" s="2" t="s">
        <v>108</v>
      </c>
      <c r="B859" s="2" t="s">
        <v>77</v>
      </c>
      <c r="C859" s="7">
        <v>0</v>
      </c>
      <c r="D859" s="7">
        <v>0</v>
      </c>
      <c r="E859" s="8" t="str">
        <f t="shared" si="39"/>
        <v/>
      </c>
      <c r="F859" s="7">
        <v>0</v>
      </c>
      <c r="G859" s="8" t="str">
        <f t="shared" si="40"/>
        <v/>
      </c>
      <c r="H859" s="7">
        <v>54.729900000000001</v>
      </c>
      <c r="I859" s="7">
        <v>19.854009999999999</v>
      </c>
      <c r="J859" s="8">
        <f t="shared" si="41"/>
        <v>-0.63723650143705735</v>
      </c>
    </row>
    <row r="860" spans="1:10" x14ac:dyDescent="0.25">
      <c r="A860" s="2" t="s">
        <v>108</v>
      </c>
      <c r="B860" s="2" t="s">
        <v>78</v>
      </c>
      <c r="C860" s="7">
        <v>0</v>
      </c>
      <c r="D860" s="7">
        <v>0</v>
      </c>
      <c r="E860" s="8" t="str">
        <f t="shared" si="39"/>
        <v/>
      </c>
      <c r="F860" s="7">
        <v>0</v>
      </c>
      <c r="G860" s="8" t="str">
        <f t="shared" si="40"/>
        <v/>
      </c>
      <c r="H860" s="7">
        <v>34.027389999999997</v>
      </c>
      <c r="I860" s="7">
        <v>33.784460000000003</v>
      </c>
      <c r="J860" s="8">
        <f t="shared" si="41"/>
        <v>-7.1392487052340803E-3</v>
      </c>
    </row>
    <row r="861" spans="1:10" x14ac:dyDescent="0.25">
      <c r="A861" s="2" t="s">
        <v>108</v>
      </c>
      <c r="B861" s="2" t="s">
        <v>80</v>
      </c>
      <c r="C861" s="7">
        <v>0</v>
      </c>
      <c r="D861" s="7">
        <v>0</v>
      </c>
      <c r="E861" s="8" t="str">
        <f t="shared" si="39"/>
        <v/>
      </c>
      <c r="F861" s="7">
        <v>0</v>
      </c>
      <c r="G861" s="8" t="str">
        <f t="shared" si="40"/>
        <v/>
      </c>
      <c r="H861" s="7">
        <v>0</v>
      </c>
      <c r="I861" s="7">
        <v>0</v>
      </c>
      <c r="J861" s="8" t="str">
        <f t="shared" si="41"/>
        <v/>
      </c>
    </row>
    <row r="862" spans="1:10" s="4" customFormat="1" x14ac:dyDescent="0.25">
      <c r="A862" s="4" t="s">
        <v>108</v>
      </c>
      <c r="B862" s="4" t="s">
        <v>83</v>
      </c>
      <c r="C862" s="9">
        <v>11240.94922</v>
      </c>
      <c r="D862" s="9">
        <v>9553.5986099999991</v>
      </c>
      <c r="E862" s="10">
        <f t="shared" si="39"/>
        <v>-0.15010748442825905</v>
      </c>
      <c r="F862" s="9">
        <v>12073.35565</v>
      </c>
      <c r="G862" s="10">
        <f t="shared" si="40"/>
        <v>-0.20870395216097193</v>
      </c>
      <c r="H862" s="9">
        <v>115262.26906000001</v>
      </c>
      <c r="I862" s="9">
        <v>119510.71915999999</v>
      </c>
      <c r="J862" s="10">
        <f t="shared" si="41"/>
        <v>3.6858983730299943E-2</v>
      </c>
    </row>
    <row r="863" spans="1:10" x14ac:dyDescent="0.25">
      <c r="A863" s="2" t="s">
        <v>109</v>
      </c>
      <c r="B863" s="2" t="s">
        <v>8</v>
      </c>
      <c r="C863" s="7">
        <v>1115.36554</v>
      </c>
      <c r="D863" s="7">
        <v>1149.6563000000001</v>
      </c>
      <c r="E863" s="8">
        <f t="shared" si="39"/>
        <v>3.0743965785423155E-2</v>
      </c>
      <c r="F863" s="7">
        <v>686.15323999999998</v>
      </c>
      <c r="G863" s="8">
        <f t="shared" si="40"/>
        <v>0.67550954069676927</v>
      </c>
      <c r="H863" s="7">
        <v>10929.74337</v>
      </c>
      <c r="I863" s="7">
        <v>9681.2502899999999</v>
      </c>
      <c r="J863" s="8">
        <f t="shared" si="41"/>
        <v>-0.1142289473535919</v>
      </c>
    </row>
    <row r="864" spans="1:10" x14ac:dyDescent="0.25">
      <c r="A864" s="2" t="s">
        <v>109</v>
      </c>
      <c r="B864" s="2" t="s">
        <v>9</v>
      </c>
      <c r="C864" s="7">
        <v>0</v>
      </c>
      <c r="D864" s="7">
        <v>0</v>
      </c>
      <c r="E864" s="8" t="str">
        <f t="shared" si="39"/>
        <v/>
      </c>
      <c r="F864" s="7">
        <v>0</v>
      </c>
      <c r="G864" s="8" t="str">
        <f t="shared" si="40"/>
        <v/>
      </c>
      <c r="H864" s="7">
        <v>789.35</v>
      </c>
      <c r="I864" s="7">
        <v>1578</v>
      </c>
      <c r="J864" s="8">
        <f t="shared" si="41"/>
        <v>0.99911319440045609</v>
      </c>
    </row>
    <row r="865" spans="1:10" x14ac:dyDescent="0.25">
      <c r="A865" s="2" t="s">
        <v>109</v>
      </c>
      <c r="B865" s="2" t="s">
        <v>10</v>
      </c>
      <c r="C865" s="7">
        <v>485.02143999999998</v>
      </c>
      <c r="D865" s="7">
        <v>136.9014</v>
      </c>
      <c r="E865" s="8">
        <f t="shared" si="39"/>
        <v>-0.71774154973437876</v>
      </c>
      <c r="F865" s="7">
        <v>6.9783999999999997</v>
      </c>
      <c r="G865" s="8">
        <f t="shared" si="40"/>
        <v>18.617878023615727</v>
      </c>
      <c r="H865" s="7">
        <v>2330.3147899999999</v>
      </c>
      <c r="I865" s="7">
        <v>495.77724000000001</v>
      </c>
      <c r="J865" s="8">
        <f t="shared" si="41"/>
        <v>-0.78724881199419416</v>
      </c>
    </row>
    <row r="866" spans="1:10" x14ac:dyDescent="0.25">
      <c r="A866" s="2" t="s">
        <v>109</v>
      </c>
      <c r="B866" s="2" t="s">
        <v>12</v>
      </c>
      <c r="C866" s="7">
        <v>1405.173</v>
      </c>
      <c r="D866" s="7">
        <v>0</v>
      </c>
      <c r="E866" s="8">
        <f t="shared" si="39"/>
        <v>-1</v>
      </c>
      <c r="F866" s="7">
        <v>0</v>
      </c>
      <c r="G866" s="8" t="str">
        <f t="shared" si="40"/>
        <v/>
      </c>
      <c r="H866" s="7">
        <v>2785.3836999999999</v>
      </c>
      <c r="I866" s="7">
        <v>6589.88004</v>
      </c>
      <c r="J866" s="8">
        <f t="shared" si="41"/>
        <v>1.3658787261518048</v>
      </c>
    </row>
    <row r="867" spans="1:10" x14ac:dyDescent="0.25">
      <c r="A867" s="2" t="s">
        <v>109</v>
      </c>
      <c r="B867" s="2" t="s">
        <v>14</v>
      </c>
      <c r="C867" s="7">
        <v>1133.0891799999999</v>
      </c>
      <c r="D867" s="7">
        <v>2688.1964899999998</v>
      </c>
      <c r="E867" s="8">
        <f t="shared" si="39"/>
        <v>1.372449174741921</v>
      </c>
      <c r="F867" s="7">
        <v>2174.8827700000002</v>
      </c>
      <c r="G867" s="8">
        <f t="shared" si="40"/>
        <v>0.23601902920036455</v>
      </c>
      <c r="H867" s="7">
        <v>50929.589749999999</v>
      </c>
      <c r="I867" s="7">
        <v>27547.326290000001</v>
      </c>
      <c r="J867" s="8">
        <f t="shared" si="41"/>
        <v>-0.45910959767744841</v>
      </c>
    </row>
    <row r="868" spans="1:10" x14ac:dyDescent="0.25">
      <c r="A868" s="2" t="s">
        <v>109</v>
      </c>
      <c r="B868" s="2" t="s">
        <v>15</v>
      </c>
      <c r="C868" s="7">
        <v>0</v>
      </c>
      <c r="D868" s="7">
        <v>11.3248</v>
      </c>
      <c r="E868" s="8" t="str">
        <f t="shared" si="39"/>
        <v/>
      </c>
      <c r="F868" s="7">
        <v>0</v>
      </c>
      <c r="G868" s="8" t="str">
        <f t="shared" si="40"/>
        <v/>
      </c>
      <c r="H868" s="7">
        <v>65.915949999999995</v>
      </c>
      <c r="I868" s="7">
        <v>122.04633</v>
      </c>
      <c r="J868" s="8">
        <f t="shared" si="41"/>
        <v>0.85154473234475137</v>
      </c>
    </row>
    <row r="869" spans="1:10" x14ac:dyDescent="0.25">
      <c r="A869" s="2" t="s">
        <v>109</v>
      </c>
      <c r="B869" s="2" t="s">
        <v>17</v>
      </c>
      <c r="C869" s="7">
        <v>910.85798999999997</v>
      </c>
      <c r="D869" s="7">
        <v>0</v>
      </c>
      <c r="E869" s="8">
        <f t="shared" si="39"/>
        <v>-1</v>
      </c>
      <c r="F869" s="7">
        <v>16.676549999999999</v>
      </c>
      <c r="G869" s="8">
        <f t="shared" si="40"/>
        <v>-1</v>
      </c>
      <c r="H869" s="7">
        <v>7120.9661100000003</v>
      </c>
      <c r="I869" s="7">
        <v>9490.0239299999994</v>
      </c>
      <c r="J869" s="8">
        <f t="shared" si="41"/>
        <v>0.3326876976247819</v>
      </c>
    </row>
    <row r="870" spans="1:10" x14ac:dyDescent="0.25">
      <c r="A870" s="2" t="s">
        <v>109</v>
      </c>
      <c r="B870" s="2" t="s">
        <v>18</v>
      </c>
      <c r="C870" s="7">
        <v>173.18841</v>
      </c>
      <c r="D870" s="7">
        <v>109.11918</v>
      </c>
      <c r="E870" s="8">
        <f t="shared" si="39"/>
        <v>-0.36993947805167793</v>
      </c>
      <c r="F870" s="7">
        <v>133.65</v>
      </c>
      <c r="G870" s="8">
        <f t="shared" si="40"/>
        <v>-0.18354523007856349</v>
      </c>
      <c r="H870" s="7">
        <v>2391.3823600000001</v>
      </c>
      <c r="I870" s="7">
        <v>1361.81933</v>
      </c>
      <c r="J870" s="8">
        <f t="shared" si="41"/>
        <v>-0.43053049450444214</v>
      </c>
    </row>
    <row r="871" spans="1:10" x14ac:dyDescent="0.25">
      <c r="A871" s="2" t="s">
        <v>109</v>
      </c>
      <c r="B871" s="2" t="s">
        <v>20</v>
      </c>
      <c r="C871" s="7">
        <v>0</v>
      </c>
      <c r="D871" s="7">
        <v>0</v>
      </c>
      <c r="E871" s="8" t="str">
        <f t="shared" si="39"/>
        <v/>
      </c>
      <c r="F871" s="7">
        <v>0</v>
      </c>
      <c r="G871" s="8" t="str">
        <f t="shared" si="40"/>
        <v/>
      </c>
      <c r="H871" s="7">
        <v>18.154319999999998</v>
      </c>
      <c r="I871" s="7">
        <v>0</v>
      </c>
      <c r="J871" s="8">
        <f t="shared" si="41"/>
        <v>-1</v>
      </c>
    </row>
    <row r="872" spans="1:10" x14ac:dyDescent="0.25">
      <c r="A872" s="2" t="s">
        <v>109</v>
      </c>
      <c r="B872" s="2" t="s">
        <v>21</v>
      </c>
      <c r="C872" s="7">
        <v>0</v>
      </c>
      <c r="D872" s="7">
        <v>0</v>
      </c>
      <c r="E872" s="8" t="str">
        <f t="shared" si="39"/>
        <v/>
      </c>
      <c r="F872" s="7">
        <v>0</v>
      </c>
      <c r="G872" s="8" t="str">
        <f t="shared" si="40"/>
        <v/>
      </c>
      <c r="H872" s="7">
        <v>0</v>
      </c>
      <c r="I872" s="7">
        <v>0</v>
      </c>
      <c r="J872" s="8" t="str">
        <f t="shared" si="41"/>
        <v/>
      </c>
    </row>
    <row r="873" spans="1:10" x14ac:dyDescent="0.25">
      <c r="A873" s="2" t="s">
        <v>109</v>
      </c>
      <c r="B873" s="2" t="s">
        <v>24</v>
      </c>
      <c r="C873" s="7">
        <v>0</v>
      </c>
      <c r="D873" s="7">
        <v>0</v>
      </c>
      <c r="E873" s="8" t="str">
        <f t="shared" si="39"/>
        <v/>
      </c>
      <c r="F873" s="7">
        <v>0</v>
      </c>
      <c r="G873" s="8" t="str">
        <f t="shared" si="40"/>
        <v/>
      </c>
      <c r="H873" s="7">
        <v>0</v>
      </c>
      <c r="I873" s="7">
        <v>0</v>
      </c>
      <c r="J873" s="8" t="str">
        <f t="shared" si="41"/>
        <v/>
      </c>
    </row>
    <row r="874" spans="1:10" x14ac:dyDescent="0.25">
      <c r="A874" s="2" t="s">
        <v>109</v>
      </c>
      <c r="B874" s="2" t="s">
        <v>25</v>
      </c>
      <c r="C874" s="7">
        <v>0</v>
      </c>
      <c r="D874" s="7">
        <v>0</v>
      </c>
      <c r="E874" s="8" t="str">
        <f t="shared" si="39"/>
        <v/>
      </c>
      <c r="F874" s="7">
        <v>17.430599999999998</v>
      </c>
      <c r="G874" s="8">
        <f t="shared" si="40"/>
        <v>-1</v>
      </c>
      <c r="H874" s="7">
        <v>35.845039999999997</v>
      </c>
      <c r="I874" s="7">
        <v>91.755799999999994</v>
      </c>
      <c r="J874" s="8">
        <f t="shared" si="41"/>
        <v>1.5597906990757995</v>
      </c>
    </row>
    <row r="875" spans="1:10" x14ac:dyDescent="0.25">
      <c r="A875" s="2" t="s">
        <v>109</v>
      </c>
      <c r="B875" s="2" t="s">
        <v>26</v>
      </c>
      <c r="C875" s="7">
        <v>808.37577999999996</v>
      </c>
      <c r="D875" s="7">
        <v>385.06094000000002</v>
      </c>
      <c r="E875" s="8">
        <f t="shared" si="39"/>
        <v>-0.52366096371665161</v>
      </c>
      <c r="F875" s="7">
        <v>1668.1685299999999</v>
      </c>
      <c r="G875" s="8">
        <f t="shared" si="40"/>
        <v>-0.76917143977053681</v>
      </c>
      <c r="H875" s="7">
        <v>5019.0927799999999</v>
      </c>
      <c r="I875" s="7">
        <v>10666.7991</v>
      </c>
      <c r="J875" s="8">
        <f t="shared" si="41"/>
        <v>1.1252444550347604</v>
      </c>
    </row>
    <row r="876" spans="1:10" x14ac:dyDescent="0.25">
      <c r="A876" s="2" t="s">
        <v>109</v>
      </c>
      <c r="B876" s="2" t="s">
        <v>28</v>
      </c>
      <c r="C876" s="7">
        <v>0</v>
      </c>
      <c r="D876" s="7">
        <v>19.216000000000001</v>
      </c>
      <c r="E876" s="8" t="str">
        <f t="shared" si="39"/>
        <v/>
      </c>
      <c r="F876" s="7">
        <v>0</v>
      </c>
      <c r="G876" s="8" t="str">
        <f t="shared" si="40"/>
        <v/>
      </c>
      <c r="H876" s="7">
        <v>100.91800000000001</v>
      </c>
      <c r="I876" s="7">
        <v>58.936</v>
      </c>
      <c r="J876" s="8">
        <f t="shared" si="41"/>
        <v>-0.41600110981192651</v>
      </c>
    </row>
    <row r="877" spans="1:10" x14ac:dyDescent="0.25">
      <c r="A877" s="2" t="s">
        <v>109</v>
      </c>
      <c r="B877" s="2" t="s">
        <v>29</v>
      </c>
      <c r="C877" s="7">
        <v>0</v>
      </c>
      <c r="D877" s="7">
        <v>0</v>
      </c>
      <c r="E877" s="8" t="str">
        <f t="shared" si="39"/>
        <v/>
      </c>
      <c r="F877" s="7">
        <v>200.774</v>
      </c>
      <c r="G877" s="8">
        <f t="shared" si="40"/>
        <v>-1</v>
      </c>
      <c r="H877" s="7">
        <v>29.169989999999999</v>
      </c>
      <c r="I877" s="7">
        <v>1320.5498</v>
      </c>
      <c r="J877" s="8">
        <f t="shared" si="41"/>
        <v>44.270834854588571</v>
      </c>
    </row>
    <row r="878" spans="1:10" x14ac:dyDescent="0.25">
      <c r="A878" s="2" t="s">
        <v>109</v>
      </c>
      <c r="B878" s="2" t="s">
        <v>30</v>
      </c>
      <c r="C878" s="7">
        <v>679.62099000000001</v>
      </c>
      <c r="D878" s="7">
        <v>707.84212000000002</v>
      </c>
      <c r="E878" s="8">
        <f t="shared" si="39"/>
        <v>4.1524806348314902E-2</v>
      </c>
      <c r="F878" s="7">
        <v>252.12299999999999</v>
      </c>
      <c r="G878" s="8">
        <f t="shared" si="40"/>
        <v>1.8075269610467908</v>
      </c>
      <c r="H878" s="7">
        <v>2722.2294999999999</v>
      </c>
      <c r="I878" s="7">
        <v>7153.6450400000003</v>
      </c>
      <c r="J878" s="8">
        <f t="shared" si="41"/>
        <v>1.6278625810204468</v>
      </c>
    </row>
    <row r="879" spans="1:10" x14ac:dyDescent="0.25">
      <c r="A879" s="2" t="s">
        <v>109</v>
      </c>
      <c r="B879" s="2" t="s">
        <v>31</v>
      </c>
      <c r="C879" s="7">
        <v>0</v>
      </c>
      <c r="D879" s="7">
        <v>0</v>
      </c>
      <c r="E879" s="8" t="str">
        <f t="shared" si="39"/>
        <v/>
      </c>
      <c r="F879" s="7">
        <v>0</v>
      </c>
      <c r="G879" s="8" t="str">
        <f t="shared" si="40"/>
        <v/>
      </c>
      <c r="H879" s="7">
        <v>5.3289999999999997</v>
      </c>
      <c r="I879" s="7">
        <v>0</v>
      </c>
      <c r="J879" s="8">
        <f t="shared" si="41"/>
        <v>-1</v>
      </c>
    </row>
    <row r="880" spans="1:10" x14ac:dyDescent="0.25">
      <c r="A880" s="2" t="s">
        <v>109</v>
      </c>
      <c r="B880" s="2" t="s">
        <v>32</v>
      </c>
      <c r="C880" s="7">
        <v>0</v>
      </c>
      <c r="D880" s="7">
        <v>0</v>
      </c>
      <c r="E880" s="8" t="str">
        <f t="shared" si="39"/>
        <v/>
      </c>
      <c r="F880" s="7">
        <v>0</v>
      </c>
      <c r="G880" s="8" t="str">
        <f t="shared" si="40"/>
        <v/>
      </c>
      <c r="H880" s="7">
        <v>59.977980000000002</v>
      </c>
      <c r="I880" s="7">
        <v>343.93279999999999</v>
      </c>
      <c r="J880" s="8">
        <f t="shared" si="41"/>
        <v>4.7343178279762004</v>
      </c>
    </row>
    <row r="881" spans="1:10" x14ac:dyDescent="0.25">
      <c r="A881" s="2" t="s">
        <v>109</v>
      </c>
      <c r="B881" s="2" t="s">
        <v>34</v>
      </c>
      <c r="C881" s="7">
        <v>0</v>
      </c>
      <c r="D881" s="7">
        <v>0</v>
      </c>
      <c r="E881" s="8" t="str">
        <f t="shared" si="39"/>
        <v/>
      </c>
      <c r="F881" s="7">
        <v>0</v>
      </c>
      <c r="G881" s="8" t="str">
        <f t="shared" si="40"/>
        <v/>
      </c>
      <c r="H881" s="7">
        <v>0</v>
      </c>
      <c r="I881" s="7">
        <v>0</v>
      </c>
      <c r="J881" s="8" t="str">
        <f t="shared" si="41"/>
        <v/>
      </c>
    </row>
    <row r="882" spans="1:10" x14ac:dyDescent="0.25">
      <c r="A882" s="2" t="s">
        <v>109</v>
      </c>
      <c r="B882" s="2" t="s">
        <v>37</v>
      </c>
      <c r="C882" s="7">
        <v>42.575020000000002</v>
      </c>
      <c r="D882" s="7">
        <v>15.669650000000001</v>
      </c>
      <c r="E882" s="8">
        <f t="shared" si="39"/>
        <v>-0.63195202257098182</v>
      </c>
      <c r="F882" s="7">
        <v>84.133679999999998</v>
      </c>
      <c r="G882" s="8">
        <f t="shared" si="40"/>
        <v>-0.81375294650132979</v>
      </c>
      <c r="H882" s="7">
        <v>1218.64436</v>
      </c>
      <c r="I882" s="7">
        <v>748.46830999999997</v>
      </c>
      <c r="J882" s="8">
        <f t="shared" si="41"/>
        <v>-0.38581891931129109</v>
      </c>
    </row>
    <row r="883" spans="1:10" x14ac:dyDescent="0.25">
      <c r="A883" s="2" t="s">
        <v>109</v>
      </c>
      <c r="B883" s="2" t="s">
        <v>38</v>
      </c>
      <c r="C883" s="7">
        <v>234.1807</v>
      </c>
      <c r="D883" s="7">
        <v>1494.8888300000001</v>
      </c>
      <c r="E883" s="8">
        <f t="shared" si="39"/>
        <v>5.3834843349601398</v>
      </c>
      <c r="F883" s="7">
        <v>635.03273000000002</v>
      </c>
      <c r="G883" s="8">
        <f t="shared" si="40"/>
        <v>1.3540343030822997</v>
      </c>
      <c r="H883" s="7">
        <v>8328.0995399999993</v>
      </c>
      <c r="I883" s="7">
        <v>11773.924069999999</v>
      </c>
      <c r="J883" s="8">
        <f t="shared" si="41"/>
        <v>0.41375880697026357</v>
      </c>
    </row>
    <row r="884" spans="1:10" x14ac:dyDescent="0.25">
      <c r="A884" s="2" t="s">
        <v>109</v>
      </c>
      <c r="B884" s="2" t="s">
        <v>41</v>
      </c>
      <c r="C884" s="7">
        <v>0</v>
      </c>
      <c r="D884" s="7">
        <v>0</v>
      </c>
      <c r="E884" s="8" t="str">
        <f t="shared" si="39"/>
        <v/>
      </c>
      <c r="F884" s="7">
        <v>0</v>
      </c>
      <c r="G884" s="8" t="str">
        <f t="shared" si="40"/>
        <v/>
      </c>
      <c r="H884" s="7">
        <v>26.8521</v>
      </c>
      <c r="I884" s="7">
        <v>35.669840000000001</v>
      </c>
      <c r="J884" s="8">
        <f t="shared" si="41"/>
        <v>0.32838176529954821</v>
      </c>
    </row>
    <row r="885" spans="1:10" x14ac:dyDescent="0.25">
      <c r="A885" s="2" t="s">
        <v>109</v>
      </c>
      <c r="B885" s="2" t="s">
        <v>42</v>
      </c>
      <c r="C885" s="7">
        <v>13.904999999999999</v>
      </c>
      <c r="D885" s="7">
        <v>34.21575</v>
      </c>
      <c r="E885" s="8">
        <f t="shared" si="39"/>
        <v>1.4606796116504857</v>
      </c>
      <c r="F885" s="7">
        <v>29.901900000000001</v>
      </c>
      <c r="G885" s="8">
        <f t="shared" si="40"/>
        <v>0.14426675227995545</v>
      </c>
      <c r="H885" s="7">
        <v>84.118650000000002</v>
      </c>
      <c r="I885" s="7">
        <v>94.04965</v>
      </c>
      <c r="J885" s="8">
        <f t="shared" si="41"/>
        <v>0.11805943152915543</v>
      </c>
    </row>
    <row r="886" spans="1:10" x14ac:dyDescent="0.25">
      <c r="A886" s="2" t="s">
        <v>109</v>
      </c>
      <c r="B886" s="2" t="s">
        <v>43</v>
      </c>
      <c r="C886" s="7">
        <v>12962.666310000001</v>
      </c>
      <c r="D886" s="7">
        <v>9880.2084500000001</v>
      </c>
      <c r="E886" s="8">
        <f t="shared" si="39"/>
        <v>-0.2377950482010055</v>
      </c>
      <c r="F886" s="7">
        <v>9374.0123500000009</v>
      </c>
      <c r="G886" s="8">
        <f t="shared" si="40"/>
        <v>5.3999939524295604E-2</v>
      </c>
      <c r="H886" s="7">
        <v>144470.93971000001</v>
      </c>
      <c r="I886" s="7">
        <v>136096.83366</v>
      </c>
      <c r="J886" s="8">
        <f t="shared" si="41"/>
        <v>-5.796394809094163E-2</v>
      </c>
    </row>
    <row r="887" spans="1:10" x14ac:dyDescent="0.25">
      <c r="A887" s="2" t="s">
        <v>109</v>
      </c>
      <c r="B887" s="2" t="s">
        <v>44</v>
      </c>
      <c r="C887" s="7">
        <v>2296.9773799999998</v>
      </c>
      <c r="D887" s="7">
        <v>2110.7910200000001</v>
      </c>
      <c r="E887" s="8">
        <f t="shared" si="39"/>
        <v>-8.1057115155395931E-2</v>
      </c>
      <c r="F887" s="7">
        <v>1178.6175900000001</v>
      </c>
      <c r="G887" s="8">
        <f t="shared" si="40"/>
        <v>0.79090405396036889</v>
      </c>
      <c r="H887" s="7">
        <v>24109.790079999999</v>
      </c>
      <c r="I887" s="7">
        <v>28193.948919999999</v>
      </c>
      <c r="J887" s="8">
        <f t="shared" si="41"/>
        <v>0.16939835753227772</v>
      </c>
    </row>
    <row r="888" spans="1:10" x14ac:dyDescent="0.25">
      <c r="A888" s="2" t="s">
        <v>109</v>
      </c>
      <c r="B888" s="2" t="s">
        <v>45</v>
      </c>
      <c r="C888" s="7">
        <v>0</v>
      </c>
      <c r="D888" s="7">
        <v>0</v>
      </c>
      <c r="E888" s="8" t="str">
        <f t="shared" si="39"/>
        <v/>
      </c>
      <c r="F888" s="7">
        <v>0</v>
      </c>
      <c r="G888" s="8" t="str">
        <f t="shared" si="40"/>
        <v/>
      </c>
      <c r="H888" s="7">
        <v>179.82499999999999</v>
      </c>
      <c r="I888" s="7">
        <v>0</v>
      </c>
      <c r="J888" s="8">
        <f t="shared" si="41"/>
        <v>-1</v>
      </c>
    </row>
    <row r="889" spans="1:10" x14ac:dyDescent="0.25">
      <c r="A889" s="2" t="s">
        <v>109</v>
      </c>
      <c r="B889" s="2" t="s">
        <v>46</v>
      </c>
      <c r="C889" s="7">
        <v>19.170000000000002</v>
      </c>
      <c r="D889" s="7">
        <v>0</v>
      </c>
      <c r="E889" s="8">
        <f t="shared" si="39"/>
        <v>-1</v>
      </c>
      <c r="F889" s="7">
        <v>0</v>
      </c>
      <c r="G889" s="8" t="str">
        <f t="shared" si="40"/>
        <v/>
      </c>
      <c r="H889" s="7">
        <v>19.170000000000002</v>
      </c>
      <c r="I889" s="7">
        <v>6603.4408199999998</v>
      </c>
      <c r="J889" s="8">
        <f t="shared" si="41"/>
        <v>343.46743974960873</v>
      </c>
    </row>
    <row r="890" spans="1:10" x14ac:dyDescent="0.25">
      <c r="A890" s="2" t="s">
        <v>109</v>
      </c>
      <c r="B890" s="2" t="s">
        <v>48</v>
      </c>
      <c r="C890" s="7">
        <v>223.11311000000001</v>
      </c>
      <c r="D890" s="7">
        <v>128.46966</v>
      </c>
      <c r="E890" s="8">
        <f t="shared" si="39"/>
        <v>-0.42419492964801575</v>
      </c>
      <c r="F890" s="7">
        <v>387.81092000000001</v>
      </c>
      <c r="G890" s="8">
        <f t="shared" si="40"/>
        <v>-0.6687311950885757</v>
      </c>
      <c r="H890" s="7">
        <v>8023.0266099999999</v>
      </c>
      <c r="I890" s="7">
        <v>2923.9499700000001</v>
      </c>
      <c r="J890" s="8">
        <f t="shared" si="41"/>
        <v>-0.63555524465598157</v>
      </c>
    </row>
    <row r="891" spans="1:10" x14ac:dyDescent="0.25">
      <c r="A891" s="2" t="s">
        <v>109</v>
      </c>
      <c r="B891" s="2" t="s">
        <v>51</v>
      </c>
      <c r="C891" s="7">
        <v>0</v>
      </c>
      <c r="D891" s="7">
        <v>0</v>
      </c>
      <c r="E891" s="8" t="str">
        <f t="shared" si="39"/>
        <v/>
      </c>
      <c r="F891" s="7">
        <v>0</v>
      </c>
      <c r="G891" s="8" t="str">
        <f t="shared" si="40"/>
        <v/>
      </c>
      <c r="H891" s="7">
        <v>2.2875000000000001</v>
      </c>
      <c r="I891" s="7">
        <v>11</v>
      </c>
      <c r="J891" s="8">
        <f t="shared" si="41"/>
        <v>3.8087431693989071</v>
      </c>
    </row>
    <row r="892" spans="1:10" x14ac:dyDescent="0.25">
      <c r="A892" s="2" t="s">
        <v>109</v>
      </c>
      <c r="B892" s="2" t="s">
        <v>53</v>
      </c>
      <c r="C892" s="7">
        <v>5705.8272999999999</v>
      </c>
      <c r="D892" s="7">
        <v>1203.56771</v>
      </c>
      <c r="E892" s="8">
        <f t="shared" si="39"/>
        <v>-0.78906341767476906</v>
      </c>
      <c r="F892" s="7">
        <v>1186.1506400000001</v>
      </c>
      <c r="G892" s="8">
        <f t="shared" si="40"/>
        <v>1.4683691440743107E-2</v>
      </c>
      <c r="H892" s="7">
        <v>35262.702859999998</v>
      </c>
      <c r="I892" s="7">
        <v>41780.703390000002</v>
      </c>
      <c r="J892" s="8">
        <f t="shared" si="41"/>
        <v>0.18484120618540723</v>
      </c>
    </row>
    <row r="893" spans="1:10" x14ac:dyDescent="0.25">
      <c r="A893" s="2" t="s">
        <v>109</v>
      </c>
      <c r="B893" s="2" t="s">
        <v>54</v>
      </c>
      <c r="C893" s="7">
        <v>677.69123999999999</v>
      </c>
      <c r="D893" s="7">
        <v>329.52186999999998</v>
      </c>
      <c r="E893" s="8">
        <f t="shared" si="39"/>
        <v>-0.5137581090763399</v>
      </c>
      <c r="F893" s="7">
        <v>324.30606999999998</v>
      </c>
      <c r="G893" s="8">
        <f t="shared" si="40"/>
        <v>1.6082955215731776E-2</v>
      </c>
      <c r="H893" s="7">
        <v>6240.2440500000002</v>
      </c>
      <c r="I893" s="7">
        <v>5799.2843000000003</v>
      </c>
      <c r="J893" s="8">
        <f t="shared" si="41"/>
        <v>-7.0663862898118546E-2</v>
      </c>
    </row>
    <row r="894" spans="1:10" x14ac:dyDescent="0.25">
      <c r="A894" s="2" t="s">
        <v>109</v>
      </c>
      <c r="B894" s="2" t="s">
        <v>55</v>
      </c>
      <c r="C894" s="7">
        <v>2073.4191700000001</v>
      </c>
      <c r="D894" s="7">
        <v>2418.1941900000002</v>
      </c>
      <c r="E894" s="8">
        <f t="shared" si="39"/>
        <v>0.16628331838949872</v>
      </c>
      <c r="F894" s="7">
        <v>3949.7599300000002</v>
      </c>
      <c r="G894" s="8">
        <f t="shared" si="40"/>
        <v>-0.38776172910336859</v>
      </c>
      <c r="H894" s="7">
        <v>10379.30204</v>
      </c>
      <c r="I894" s="7">
        <v>17773.816650000001</v>
      </c>
      <c r="J894" s="8">
        <f t="shared" si="41"/>
        <v>0.712428887944762</v>
      </c>
    </row>
    <row r="895" spans="1:10" x14ac:dyDescent="0.25">
      <c r="A895" s="2" t="s">
        <v>109</v>
      </c>
      <c r="B895" s="2" t="s">
        <v>56</v>
      </c>
      <c r="C895" s="7">
        <v>0</v>
      </c>
      <c r="D895" s="7">
        <v>0</v>
      </c>
      <c r="E895" s="8" t="str">
        <f t="shared" si="39"/>
        <v/>
      </c>
      <c r="F895" s="7">
        <v>0</v>
      </c>
      <c r="G895" s="8" t="str">
        <f t="shared" si="40"/>
        <v/>
      </c>
      <c r="H895" s="7">
        <v>83.613159999999993</v>
      </c>
      <c r="I895" s="7">
        <v>0</v>
      </c>
      <c r="J895" s="8">
        <f t="shared" si="41"/>
        <v>-1</v>
      </c>
    </row>
    <row r="896" spans="1:10" x14ac:dyDescent="0.25">
      <c r="A896" s="2" t="s">
        <v>109</v>
      </c>
      <c r="B896" s="2" t="s">
        <v>57</v>
      </c>
      <c r="C896" s="7">
        <v>0</v>
      </c>
      <c r="D896" s="7">
        <v>5.95</v>
      </c>
      <c r="E896" s="8" t="str">
        <f t="shared" si="39"/>
        <v/>
      </c>
      <c r="F896" s="7">
        <v>0</v>
      </c>
      <c r="G896" s="8" t="str">
        <f t="shared" si="40"/>
        <v/>
      </c>
      <c r="H896" s="7">
        <v>0</v>
      </c>
      <c r="I896" s="7">
        <v>13.515000000000001</v>
      </c>
      <c r="J896" s="8" t="str">
        <f t="shared" si="41"/>
        <v/>
      </c>
    </row>
    <row r="897" spans="1:10" x14ac:dyDescent="0.25">
      <c r="A897" s="2" t="s">
        <v>109</v>
      </c>
      <c r="B897" s="2" t="s">
        <v>58</v>
      </c>
      <c r="C897" s="7">
        <v>88.468050000000005</v>
      </c>
      <c r="D897" s="7">
        <v>184.91050000000001</v>
      </c>
      <c r="E897" s="8">
        <f t="shared" si="39"/>
        <v>1.0901387563080682</v>
      </c>
      <c r="F897" s="7">
        <v>91.832890000000006</v>
      </c>
      <c r="G897" s="8">
        <f t="shared" si="40"/>
        <v>1.0135541852162118</v>
      </c>
      <c r="H897" s="7">
        <v>687.33525999999995</v>
      </c>
      <c r="I897" s="7">
        <v>803.47069999999997</v>
      </c>
      <c r="J897" s="8">
        <f t="shared" si="41"/>
        <v>0.16896476400759664</v>
      </c>
    </row>
    <row r="898" spans="1:10" x14ac:dyDescent="0.25">
      <c r="A898" s="2" t="s">
        <v>109</v>
      </c>
      <c r="B898" s="2" t="s">
        <v>59</v>
      </c>
      <c r="C898" s="7">
        <v>34.700000000000003</v>
      </c>
      <c r="D898" s="7">
        <v>0</v>
      </c>
      <c r="E898" s="8">
        <f t="shared" si="39"/>
        <v>-1</v>
      </c>
      <c r="F898" s="7">
        <v>0</v>
      </c>
      <c r="G898" s="8" t="str">
        <f t="shared" si="40"/>
        <v/>
      </c>
      <c r="H898" s="7">
        <v>272.63</v>
      </c>
      <c r="I898" s="7">
        <v>263.32008000000002</v>
      </c>
      <c r="J898" s="8">
        <f t="shared" si="41"/>
        <v>-3.4148552983897518E-2</v>
      </c>
    </row>
    <row r="899" spans="1:10" x14ac:dyDescent="0.25">
      <c r="A899" s="2" t="s">
        <v>109</v>
      </c>
      <c r="B899" s="2" t="s">
        <v>60</v>
      </c>
      <c r="C899" s="7">
        <v>1927.9363000000001</v>
      </c>
      <c r="D899" s="7">
        <v>1259.729</v>
      </c>
      <c r="E899" s="8">
        <f t="shared" si="39"/>
        <v>-0.34659200099090415</v>
      </c>
      <c r="F899" s="7">
        <v>1011.52728</v>
      </c>
      <c r="G899" s="8">
        <f t="shared" si="40"/>
        <v>0.24537323402686684</v>
      </c>
      <c r="H899" s="7">
        <v>9701.0772699999998</v>
      </c>
      <c r="I899" s="7">
        <v>18504.837289999999</v>
      </c>
      <c r="J899" s="8">
        <f t="shared" si="41"/>
        <v>0.90750333957498719</v>
      </c>
    </row>
    <row r="900" spans="1:10" x14ac:dyDescent="0.25">
      <c r="A900" s="2" t="s">
        <v>109</v>
      </c>
      <c r="B900" s="2" t="s">
        <v>61</v>
      </c>
      <c r="C900" s="7">
        <v>0</v>
      </c>
      <c r="D900" s="7">
        <v>43.308660000000003</v>
      </c>
      <c r="E900" s="8" t="str">
        <f t="shared" si="39"/>
        <v/>
      </c>
      <c r="F900" s="7">
        <v>0</v>
      </c>
      <c r="G900" s="8" t="str">
        <f t="shared" si="40"/>
        <v/>
      </c>
      <c r="H900" s="7">
        <v>60.174759999999999</v>
      </c>
      <c r="I900" s="7">
        <v>286.30865999999997</v>
      </c>
      <c r="J900" s="8">
        <f t="shared" si="41"/>
        <v>3.7579526698569294</v>
      </c>
    </row>
    <row r="901" spans="1:10" x14ac:dyDescent="0.25">
      <c r="A901" s="2" t="s">
        <v>109</v>
      </c>
      <c r="B901" s="2" t="s">
        <v>63</v>
      </c>
      <c r="C901" s="7">
        <v>0</v>
      </c>
      <c r="D901" s="7">
        <v>0</v>
      </c>
      <c r="E901" s="8" t="str">
        <f t="shared" ref="E901:E964" si="42">IF(C901=0,"",(D901/C901-1))</f>
        <v/>
      </c>
      <c r="F901" s="7">
        <v>0</v>
      </c>
      <c r="G901" s="8" t="str">
        <f t="shared" ref="G901:G964" si="43">IF(F901=0,"",(D901/F901-1))</f>
        <v/>
      </c>
      <c r="H901" s="7">
        <v>46.89</v>
      </c>
      <c r="I901" s="7">
        <v>0</v>
      </c>
      <c r="J901" s="8">
        <f t="shared" ref="J901:J964" si="44">IF(H901=0,"",(I901/H901-1))</f>
        <v>-1</v>
      </c>
    </row>
    <row r="902" spans="1:10" x14ac:dyDescent="0.25">
      <c r="A902" s="2" t="s">
        <v>109</v>
      </c>
      <c r="B902" s="2" t="s">
        <v>64</v>
      </c>
      <c r="C902" s="7">
        <v>0</v>
      </c>
      <c r="D902" s="7">
        <v>5.13</v>
      </c>
      <c r="E902" s="8" t="str">
        <f t="shared" si="42"/>
        <v/>
      </c>
      <c r="F902" s="7">
        <v>10.26</v>
      </c>
      <c r="G902" s="8">
        <f t="shared" si="43"/>
        <v>-0.5</v>
      </c>
      <c r="H902" s="7">
        <v>59.67</v>
      </c>
      <c r="I902" s="7">
        <v>310.505</v>
      </c>
      <c r="J902" s="8">
        <f t="shared" si="44"/>
        <v>4.2037037037037033</v>
      </c>
    </row>
    <row r="903" spans="1:10" x14ac:dyDescent="0.25">
      <c r="A903" s="2" t="s">
        <v>109</v>
      </c>
      <c r="B903" s="2" t="s">
        <v>65</v>
      </c>
      <c r="C903" s="7">
        <v>0</v>
      </c>
      <c r="D903" s="7">
        <v>0</v>
      </c>
      <c r="E903" s="8" t="str">
        <f t="shared" si="42"/>
        <v/>
      </c>
      <c r="F903" s="7">
        <v>0</v>
      </c>
      <c r="G903" s="8" t="str">
        <f t="shared" si="43"/>
        <v/>
      </c>
      <c r="H903" s="7">
        <v>30.122199999999999</v>
      </c>
      <c r="I903" s="7">
        <v>70.571510000000004</v>
      </c>
      <c r="J903" s="8">
        <f t="shared" si="44"/>
        <v>1.3428404963780869</v>
      </c>
    </row>
    <row r="904" spans="1:10" x14ac:dyDescent="0.25">
      <c r="A904" s="2" t="s">
        <v>109</v>
      </c>
      <c r="B904" s="2" t="s">
        <v>66</v>
      </c>
      <c r="C904" s="7">
        <v>0</v>
      </c>
      <c r="D904" s="7">
        <v>112.25</v>
      </c>
      <c r="E904" s="8" t="str">
        <f t="shared" si="42"/>
        <v/>
      </c>
      <c r="F904" s="7">
        <v>195.5384</v>
      </c>
      <c r="G904" s="8">
        <f t="shared" si="43"/>
        <v>-0.42594395781084426</v>
      </c>
      <c r="H904" s="7">
        <v>571.17208000000005</v>
      </c>
      <c r="I904" s="7">
        <v>1724.5643600000001</v>
      </c>
      <c r="J904" s="8">
        <f t="shared" si="44"/>
        <v>2.0193428922506156</v>
      </c>
    </row>
    <row r="905" spans="1:10" x14ac:dyDescent="0.25">
      <c r="A905" s="2" t="s">
        <v>109</v>
      </c>
      <c r="B905" s="2" t="s">
        <v>68</v>
      </c>
      <c r="C905" s="7">
        <v>0</v>
      </c>
      <c r="D905" s="7">
        <v>132.65</v>
      </c>
      <c r="E905" s="8" t="str">
        <f t="shared" si="42"/>
        <v/>
      </c>
      <c r="F905" s="7">
        <v>0</v>
      </c>
      <c r="G905" s="8" t="str">
        <f t="shared" si="43"/>
        <v/>
      </c>
      <c r="H905" s="7">
        <v>53.642969999999998</v>
      </c>
      <c r="I905" s="7">
        <v>171.35</v>
      </c>
      <c r="J905" s="8">
        <f t="shared" si="44"/>
        <v>2.1942675806354495</v>
      </c>
    </row>
    <row r="906" spans="1:10" x14ac:dyDescent="0.25">
      <c r="A906" s="2" t="s">
        <v>109</v>
      </c>
      <c r="B906" s="2" t="s">
        <v>69</v>
      </c>
      <c r="C906" s="7">
        <v>12.780010000000001</v>
      </c>
      <c r="D906" s="7">
        <v>88.731999999999999</v>
      </c>
      <c r="E906" s="8">
        <f t="shared" si="42"/>
        <v>5.9430305610089507</v>
      </c>
      <c r="F906" s="7">
        <v>0</v>
      </c>
      <c r="G906" s="8" t="str">
        <f t="shared" si="43"/>
        <v/>
      </c>
      <c r="H906" s="7">
        <v>14.496790000000001</v>
      </c>
      <c r="I906" s="7">
        <v>2240.3730300000002</v>
      </c>
      <c r="J906" s="8">
        <f t="shared" si="44"/>
        <v>153.54269738335176</v>
      </c>
    </row>
    <row r="907" spans="1:10" x14ac:dyDescent="0.25">
      <c r="A907" s="2" t="s">
        <v>109</v>
      </c>
      <c r="B907" s="2" t="s">
        <v>71</v>
      </c>
      <c r="C907" s="7">
        <v>0</v>
      </c>
      <c r="D907" s="7">
        <v>0</v>
      </c>
      <c r="E907" s="8" t="str">
        <f t="shared" si="42"/>
        <v/>
      </c>
      <c r="F907" s="7">
        <v>145.86000000000001</v>
      </c>
      <c r="G907" s="8">
        <f t="shared" si="43"/>
        <v>-1</v>
      </c>
      <c r="H907" s="7">
        <v>0</v>
      </c>
      <c r="I907" s="7">
        <v>864.96</v>
      </c>
      <c r="J907" s="8" t="str">
        <f t="shared" si="44"/>
        <v/>
      </c>
    </row>
    <row r="908" spans="1:10" x14ac:dyDescent="0.25">
      <c r="A908" s="2" t="s">
        <v>109</v>
      </c>
      <c r="B908" s="2" t="s">
        <v>72</v>
      </c>
      <c r="C908" s="7">
        <v>0</v>
      </c>
      <c r="D908" s="7">
        <v>0</v>
      </c>
      <c r="E908" s="8" t="str">
        <f t="shared" si="42"/>
        <v/>
      </c>
      <c r="F908" s="7">
        <v>16.99616</v>
      </c>
      <c r="G908" s="8">
        <f t="shared" si="43"/>
        <v>-1</v>
      </c>
      <c r="H908" s="7">
        <v>59.861269999999998</v>
      </c>
      <c r="I908" s="7">
        <v>25.291160000000001</v>
      </c>
      <c r="J908" s="8">
        <f t="shared" si="44"/>
        <v>-0.5775037850015543</v>
      </c>
    </row>
    <row r="909" spans="1:10" x14ac:dyDescent="0.25">
      <c r="A909" s="2" t="s">
        <v>109</v>
      </c>
      <c r="B909" s="2" t="s">
        <v>73</v>
      </c>
      <c r="C909" s="7">
        <v>1187.04772</v>
      </c>
      <c r="D909" s="7">
        <v>537.20889999999997</v>
      </c>
      <c r="E909" s="8">
        <f t="shared" si="42"/>
        <v>-0.54744119301286398</v>
      </c>
      <c r="F909" s="7">
        <v>0</v>
      </c>
      <c r="G909" s="8" t="str">
        <f t="shared" si="43"/>
        <v/>
      </c>
      <c r="H909" s="7">
        <v>3196.2651799999999</v>
      </c>
      <c r="I909" s="7">
        <v>5267.2828</v>
      </c>
      <c r="J909" s="8">
        <f t="shared" si="44"/>
        <v>0.64794924806583176</v>
      </c>
    </row>
    <row r="910" spans="1:10" x14ac:dyDescent="0.25">
      <c r="A910" s="2" t="s">
        <v>109</v>
      </c>
      <c r="B910" s="2" t="s">
        <v>74</v>
      </c>
      <c r="C910" s="7">
        <v>0</v>
      </c>
      <c r="D910" s="7">
        <v>0</v>
      </c>
      <c r="E910" s="8" t="str">
        <f t="shared" si="42"/>
        <v/>
      </c>
      <c r="F910" s="7">
        <v>0</v>
      </c>
      <c r="G910" s="8" t="str">
        <f t="shared" si="43"/>
        <v/>
      </c>
      <c r="H910" s="7">
        <v>23.875920000000001</v>
      </c>
      <c r="I910" s="7">
        <v>0</v>
      </c>
      <c r="J910" s="8">
        <f t="shared" si="44"/>
        <v>-1</v>
      </c>
    </row>
    <row r="911" spans="1:10" x14ac:dyDescent="0.25">
      <c r="A911" s="2" t="s">
        <v>109</v>
      </c>
      <c r="B911" s="2" t="s">
        <v>75</v>
      </c>
      <c r="C911" s="7">
        <v>543.31500000000005</v>
      </c>
      <c r="D911" s="7">
        <v>1367.9546499999999</v>
      </c>
      <c r="E911" s="8">
        <f t="shared" si="42"/>
        <v>1.5177929009874562</v>
      </c>
      <c r="F911" s="7">
        <v>840.67295000000001</v>
      </c>
      <c r="G911" s="8">
        <f t="shared" si="43"/>
        <v>0.62721382911154677</v>
      </c>
      <c r="H911" s="7">
        <v>9891.7592100000002</v>
      </c>
      <c r="I911" s="7">
        <v>10183.07778</v>
      </c>
      <c r="J911" s="8">
        <f t="shared" si="44"/>
        <v>2.9450632977953362E-2</v>
      </c>
    </row>
    <row r="912" spans="1:10" x14ac:dyDescent="0.25">
      <c r="A912" s="2" t="s">
        <v>109</v>
      </c>
      <c r="B912" s="2" t="s">
        <v>77</v>
      </c>
      <c r="C912" s="7">
        <v>1.1508100000000001</v>
      </c>
      <c r="D912" s="7">
        <v>1.95</v>
      </c>
      <c r="E912" s="8">
        <f t="shared" si="42"/>
        <v>0.69445868562143165</v>
      </c>
      <c r="F912" s="7">
        <v>0</v>
      </c>
      <c r="G912" s="8" t="str">
        <f t="shared" si="43"/>
        <v/>
      </c>
      <c r="H912" s="7">
        <v>4.58446</v>
      </c>
      <c r="I912" s="7">
        <v>6.9329900000000002</v>
      </c>
      <c r="J912" s="8">
        <f t="shared" si="44"/>
        <v>0.51228061756455512</v>
      </c>
    </row>
    <row r="913" spans="1:10" x14ac:dyDescent="0.25">
      <c r="A913" s="2" t="s">
        <v>109</v>
      </c>
      <c r="B913" s="2" t="s">
        <v>78</v>
      </c>
      <c r="C913" s="7">
        <v>0</v>
      </c>
      <c r="D913" s="7">
        <v>0</v>
      </c>
      <c r="E913" s="8" t="str">
        <f t="shared" si="42"/>
        <v/>
      </c>
      <c r="F913" s="7">
        <v>0</v>
      </c>
      <c r="G913" s="8" t="str">
        <f t="shared" si="43"/>
        <v/>
      </c>
      <c r="H913" s="7">
        <v>15.04701</v>
      </c>
      <c r="I913" s="7">
        <v>17.610800000000001</v>
      </c>
      <c r="J913" s="8">
        <f t="shared" si="44"/>
        <v>0.17038534566003483</v>
      </c>
    </row>
    <row r="914" spans="1:10" x14ac:dyDescent="0.25">
      <c r="A914" s="2" t="s">
        <v>109</v>
      </c>
      <c r="B914" s="2" t="s">
        <v>80</v>
      </c>
      <c r="C914" s="7">
        <v>0</v>
      </c>
      <c r="D914" s="7">
        <v>35.621670000000002</v>
      </c>
      <c r="E914" s="8" t="str">
        <f t="shared" si="42"/>
        <v/>
      </c>
      <c r="F914" s="7">
        <v>26.483129999999999</v>
      </c>
      <c r="G914" s="8">
        <f t="shared" si="43"/>
        <v>0.34507023905406964</v>
      </c>
      <c r="H914" s="7">
        <v>0</v>
      </c>
      <c r="I914" s="7">
        <v>138.11992000000001</v>
      </c>
      <c r="J914" s="8" t="str">
        <f t="shared" si="44"/>
        <v/>
      </c>
    </row>
    <row r="915" spans="1:10" x14ac:dyDescent="0.25">
      <c r="A915" s="2" t="s">
        <v>109</v>
      </c>
      <c r="B915" s="2" t="s">
        <v>82</v>
      </c>
      <c r="C915" s="7">
        <v>0</v>
      </c>
      <c r="D915" s="7">
        <v>0</v>
      </c>
      <c r="E915" s="8" t="str">
        <f t="shared" si="42"/>
        <v/>
      </c>
      <c r="F915" s="7">
        <v>0</v>
      </c>
      <c r="G915" s="8" t="str">
        <f t="shared" si="43"/>
        <v/>
      </c>
      <c r="H915" s="7">
        <v>0</v>
      </c>
      <c r="I915" s="7">
        <v>0</v>
      </c>
      <c r="J915" s="8" t="str">
        <f t="shared" si="44"/>
        <v/>
      </c>
    </row>
    <row r="916" spans="1:10" s="4" customFormat="1" x14ac:dyDescent="0.25">
      <c r="A916" s="4" t="s">
        <v>109</v>
      </c>
      <c r="B916" s="4" t="s">
        <v>83</v>
      </c>
      <c r="C916" s="9">
        <v>34755.615449999998</v>
      </c>
      <c r="D916" s="9">
        <v>26598.239740000001</v>
      </c>
      <c r="E916" s="10">
        <f t="shared" si="42"/>
        <v>-0.23470669715906289</v>
      </c>
      <c r="F916" s="9">
        <v>24645.73371</v>
      </c>
      <c r="G916" s="10">
        <f t="shared" si="43"/>
        <v>7.9222881046051796E-2</v>
      </c>
      <c r="H916" s="9">
        <v>348450.58267999999</v>
      </c>
      <c r="I916" s="9">
        <v>369228.92265000002</v>
      </c>
      <c r="J916" s="10">
        <f t="shared" si="44"/>
        <v>5.9630665014791528E-2</v>
      </c>
    </row>
    <row r="917" spans="1:10" x14ac:dyDescent="0.25">
      <c r="A917" s="2" t="s">
        <v>110</v>
      </c>
      <c r="B917" s="2" t="s">
        <v>8</v>
      </c>
      <c r="C917" s="7">
        <v>10.8</v>
      </c>
      <c r="D917" s="7">
        <v>0</v>
      </c>
      <c r="E917" s="8">
        <f t="shared" si="42"/>
        <v>-1</v>
      </c>
      <c r="F917" s="7">
        <v>8.5050000000000008</v>
      </c>
      <c r="G917" s="8">
        <f t="shared" si="43"/>
        <v>-1</v>
      </c>
      <c r="H917" s="7">
        <v>114.67455</v>
      </c>
      <c r="I917" s="7">
        <v>1278.71622</v>
      </c>
      <c r="J917" s="8">
        <f t="shared" si="44"/>
        <v>10.1508283224133</v>
      </c>
    </row>
    <row r="918" spans="1:10" x14ac:dyDescent="0.25">
      <c r="A918" s="2" t="s">
        <v>110</v>
      </c>
      <c r="B918" s="2" t="s">
        <v>12</v>
      </c>
      <c r="C918" s="7">
        <v>0</v>
      </c>
      <c r="D918" s="7">
        <v>0</v>
      </c>
      <c r="E918" s="8" t="str">
        <f t="shared" si="42"/>
        <v/>
      </c>
      <c r="F918" s="7">
        <v>23.044899999999998</v>
      </c>
      <c r="G918" s="8">
        <f t="shared" si="43"/>
        <v>-1</v>
      </c>
      <c r="H918" s="7">
        <v>11.302110000000001</v>
      </c>
      <c r="I918" s="7">
        <v>70.344819999999999</v>
      </c>
      <c r="J918" s="8">
        <f t="shared" si="44"/>
        <v>5.2240431211517135</v>
      </c>
    </row>
    <row r="919" spans="1:10" x14ac:dyDescent="0.25">
      <c r="A919" s="2" t="s">
        <v>110</v>
      </c>
      <c r="B919" s="2" t="s">
        <v>14</v>
      </c>
      <c r="C919" s="7">
        <v>0</v>
      </c>
      <c r="D919" s="7">
        <v>83.755020000000002</v>
      </c>
      <c r="E919" s="8" t="str">
        <f t="shared" si="42"/>
        <v/>
      </c>
      <c r="F919" s="7">
        <v>20.399999999999999</v>
      </c>
      <c r="G919" s="8">
        <f t="shared" si="43"/>
        <v>3.1056382352941183</v>
      </c>
      <c r="H919" s="7">
        <v>47.218049999999998</v>
      </c>
      <c r="I919" s="7">
        <v>562.34232999999995</v>
      </c>
      <c r="J919" s="8">
        <f t="shared" si="44"/>
        <v>10.909478049178226</v>
      </c>
    </row>
    <row r="920" spans="1:10" x14ac:dyDescent="0.25">
      <c r="A920" s="2" t="s">
        <v>110</v>
      </c>
      <c r="B920" s="2" t="s">
        <v>26</v>
      </c>
      <c r="C920" s="7">
        <v>23.34563</v>
      </c>
      <c r="D920" s="7">
        <v>7.7263200000000003</v>
      </c>
      <c r="E920" s="8">
        <f t="shared" si="42"/>
        <v>-0.66904641254059105</v>
      </c>
      <c r="F920" s="7">
        <v>21.42201</v>
      </c>
      <c r="G920" s="8">
        <f t="shared" si="43"/>
        <v>-0.63932796222203236</v>
      </c>
      <c r="H920" s="7">
        <v>254.64588000000001</v>
      </c>
      <c r="I920" s="7">
        <v>312.57504</v>
      </c>
      <c r="J920" s="8">
        <f t="shared" si="44"/>
        <v>0.22748909191069577</v>
      </c>
    </row>
    <row r="921" spans="1:10" x14ac:dyDescent="0.25">
      <c r="A921" s="2" t="s">
        <v>110</v>
      </c>
      <c r="B921" s="2" t="s">
        <v>28</v>
      </c>
      <c r="C921" s="7">
        <v>0</v>
      </c>
      <c r="D921" s="7">
        <v>0</v>
      </c>
      <c r="E921" s="8" t="str">
        <f t="shared" si="42"/>
        <v/>
      </c>
      <c r="F921" s="7">
        <v>0</v>
      </c>
      <c r="G921" s="8" t="str">
        <f t="shared" si="43"/>
        <v/>
      </c>
      <c r="H921" s="7">
        <v>0</v>
      </c>
      <c r="I921" s="7">
        <v>3.6</v>
      </c>
      <c r="J921" s="8" t="str">
        <f t="shared" si="44"/>
        <v/>
      </c>
    </row>
    <row r="922" spans="1:10" x14ac:dyDescent="0.25">
      <c r="A922" s="2" t="s">
        <v>110</v>
      </c>
      <c r="B922" s="2" t="s">
        <v>30</v>
      </c>
      <c r="C922" s="7">
        <v>81.641310000000004</v>
      </c>
      <c r="D922" s="7">
        <v>0</v>
      </c>
      <c r="E922" s="8">
        <f t="shared" si="42"/>
        <v>-1</v>
      </c>
      <c r="F922" s="7">
        <v>4.1677999999999997</v>
      </c>
      <c r="G922" s="8">
        <f t="shared" si="43"/>
        <v>-1</v>
      </c>
      <c r="H922" s="7">
        <v>255.31872999999999</v>
      </c>
      <c r="I922" s="7">
        <v>346.03359999999998</v>
      </c>
      <c r="J922" s="8">
        <f t="shared" si="44"/>
        <v>0.35530049048888812</v>
      </c>
    </row>
    <row r="923" spans="1:10" x14ac:dyDescent="0.25">
      <c r="A923" s="2" t="s">
        <v>110</v>
      </c>
      <c r="B923" s="2" t="s">
        <v>37</v>
      </c>
      <c r="C923" s="7">
        <v>0</v>
      </c>
      <c r="D923" s="7">
        <v>0</v>
      </c>
      <c r="E923" s="8" t="str">
        <f t="shared" si="42"/>
        <v/>
      </c>
      <c r="F923" s="7">
        <v>0</v>
      </c>
      <c r="G923" s="8" t="str">
        <f t="shared" si="43"/>
        <v/>
      </c>
      <c r="H923" s="7">
        <v>14.026999999999999</v>
      </c>
      <c r="I923" s="7">
        <v>46.25</v>
      </c>
      <c r="J923" s="8">
        <f t="shared" si="44"/>
        <v>2.2972125187139092</v>
      </c>
    </row>
    <row r="924" spans="1:10" x14ac:dyDescent="0.25">
      <c r="A924" s="2" t="s">
        <v>110</v>
      </c>
      <c r="B924" s="2" t="s">
        <v>38</v>
      </c>
      <c r="C924" s="7">
        <v>82.589830000000006</v>
      </c>
      <c r="D924" s="7">
        <v>0</v>
      </c>
      <c r="E924" s="8">
        <f t="shared" si="42"/>
        <v>-1</v>
      </c>
      <c r="F924" s="7">
        <v>198.71106</v>
      </c>
      <c r="G924" s="8">
        <f t="shared" si="43"/>
        <v>-1</v>
      </c>
      <c r="H924" s="7">
        <v>1126.53244</v>
      </c>
      <c r="I924" s="7">
        <v>831.67334000000005</v>
      </c>
      <c r="J924" s="8">
        <f t="shared" si="44"/>
        <v>-0.2617404430892375</v>
      </c>
    </row>
    <row r="925" spans="1:10" x14ac:dyDescent="0.25">
      <c r="A925" s="2" t="s">
        <v>110</v>
      </c>
      <c r="B925" s="2" t="s">
        <v>41</v>
      </c>
      <c r="C925" s="7">
        <v>0</v>
      </c>
      <c r="D925" s="7">
        <v>0</v>
      </c>
      <c r="E925" s="8" t="str">
        <f t="shared" si="42"/>
        <v/>
      </c>
      <c r="F925" s="7">
        <v>0</v>
      </c>
      <c r="G925" s="8" t="str">
        <f t="shared" si="43"/>
        <v/>
      </c>
      <c r="H925" s="7">
        <v>73.819649999999996</v>
      </c>
      <c r="I925" s="7">
        <v>0</v>
      </c>
      <c r="J925" s="8">
        <f t="shared" si="44"/>
        <v>-1</v>
      </c>
    </row>
    <row r="926" spans="1:10" x14ac:dyDescent="0.25">
      <c r="A926" s="2" t="s">
        <v>110</v>
      </c>
      <c r="B926" s="2" t="s">
        <v>42</v>
      </c>
      <c r="C926" s="7">
        <v>0</v>
      </c>
      <c r="D926" s="7">
        <v>358.96699999999998</v>
      </c>
      <c r="E926" s="8" t="str">
        <f t="shared" si="42"/>
        <v/>
      </c>
      <c r="F926" s="7">
        <v>0</v>
      </c>
      <c r="G926" s="8" t="str">
        <f t="shared" si="43"/>
        <v/>
      </c>
      <c r="H926" s="7">
        <v>0</v>
      </c>
      <c r="I926" s="7">
        <v>358.96699999999998</v>
      </c>
      <c r="J926" s="8" t="str">
        <f t="shared" si="44"/>
        <v/>
      </c>
    </row>
    <row r="927" spans="1:10" x14ac:dyDescent="0.25">
      <c r="A927" s="2" t="s">
        <v>110</v>
      </c>
      <c r="B927" s="2" t="s">
        <v>43</v>
      </c>
      <c r="C927" s="7">
        <v>556.26646000000005</v>
      </c>
      <c r="D927" s="7">
        <v>881.19430999999997</v>
      </c>
      <c r="E927" s="8">
        <f t="shared" si="42"/>
        <v>0.58412267027568032</v>
      </c>
      <c r="F927" s="7">
        <v>575.45515</v>
      </c>
      <c r="G927" s="8">
        <f t="shared" si="43"/>
        <v>0.53129971988260061</v>
      </c>
      <c r="H927" s="7">
        <v>8184.1572900000001</v>
      </c>
      <c r="I927" s="7">
        <v>13861.592339999999</v>
      </c>
      <c r="J927" s="8">
        <f t="shared" si="44"/>
        <v>0.69371040277257423</v>
      </c>
    </row>
    <row r="928" spans="1:10" x14ac:dyDescent="0.25">
      <c r="A928" s="2" t="s">
        <v>110</v>
      </c>
      <c r="B928" s="2" t="s">
        <v>44</v>
      </c>
      <c r="C928" s="7">
        <v>0</v>
      </c>
      <c r="D928" s="7">
        <v>70.826369999999997</v>
      </c>
      <c r="E928" s="8" t="str">
        <f t="shared" si="42"/>
        <v/>
      </c>
      <c r="F928" s="7">
        <v>13.174810000000001</v>
      </c>
      <c r="G928" s="8">
        <f t="shared" si="43"/>
        <v>4.3758930868832255</v>
      </c>
      <c r="H928" s="7">
        <v>760.10238000000004</v>
      </c>
      <c r="I928" s="7">
        <v>559.66778999999997</v>
      </c>
      <c r="J928" s="8">
        <f t="shared" si="44"/>
        <v>-0.26369420129956711</v>
      </c>
    </row>
    <row r="929" spans="1:10" x14ac:dyDescent="0.25">
      <c r="A929" s="2" t="s">
        <v>110</v>
      </c>
      <c r="B929" s="2" t="s">
        <v>45</v>
      </c>
      <c r="C929" s="7">
        <v>19.312000000000001</v>
      </c>
      <c r="D929" s="7">
        <v>0</v>
      </c>
      <c r="E929" s="8">
        <f t="shared" si="42"/>
        <v>-1</v>
      </c>
      <c r="F929" s="7">
        <v>0</v>
      </c>
      <c r="G929" s="8" t="str">
        <f t="shared" si="43"/>
        <v/>
      </c>
      <c r="H929" s="7">
        <v>19.312000000000001</v>
      </c>
      <c r="I929" s="7">
        <v>18.512899999999998</v>
      </c>
      <c r="J929" s="8">
        <f t="shared" si="44"/>
        <v>-4.1378417564208902E-2</v>
      </c>
    </row>
    <row r="930" spans="1:10" x14ac:dyDescent="0.25">
      <c r="A930" s="2" t="s">
        <v>110</v>
      </c>
      <c r="B930" s="2" t="s">
        <v>48</v>
      </c>
      <c r="C930" s="7">
        <v>0</v>
      </c>
      <c r="D930" s="7">
        <v>0</v>
      </c>
      <c r="E930" s="8" t="str">
        <f t="shared" si="42"/>
        <v/>
      </c>
      <c r="F930" s="7">
        <v>0</v>
      </c>
      <c r="G930" s="8" t="str">
        <f t="shared" si="43"/>
        <v/>
      </c>
      <c r="H930" s="7">
        <v>52.518929999999997</v>
      </c>
      <c r="I930" s="7">
        <v>63.642209999999999</v>
      </c>
      <c r="J930" s="8">
        <f t="shared" si="44"/>
        <v>0.21179563254620759</v>
      </c>
    </row>
    <row r="931" spans="1:10" x14ac:dyDescent="0.25">
      <c r="A931" s="2" t="s">
        <v>110</v>
      </c>
      <c r="B931" s="2" t="s">
        <v>51</v>
      </c>
      <c r="C931" s="7">
        <v>0</v>
      </c>
      <c r="D931" s="7">
        <v>0</v>
      </c>
      <c r="E931" s="8" t="str">
        <f t="shared" si="42"/>
        <v/>
      </c>
      <c r="F931" s="7">
        <v>0</v>
      </c>
      <c r="G931" s="8" t="str">
        <f t="shared" si="43"/>
        <v/>
      </c>
      <c r="H931" s="7">
        <v>38.76</v>
      </c>
      <c r="I931" s="7">
        <v>0</v>
      </c>
      <c r="J931" s="8">
        <f t="shared" si="44"/>
        <v>-1</v>
      </c>
    </row>
    <row r="932" spans="1:10" x14ac:dyDescent="0.25">
      <c r="A932" s="2" t="s">
        <v>110</v>
      </c>
      <c r="B932" s="2" t="s">
        <v>52</v>
      </c>
      <c r="C932" s="7">
        <v>40.676540000000003</v>
      </c>
      <c r="D932" s="7">
        <v>0</v>
      </c>
      <c r="E932" s="8">
        <f t="shared" si="42"/>
        <v>-1</v>
      </c>
      <c r="F932" s="7">
        <v>0</v>
      </c>
      <c r="G932" s="8" t="str">
        <f t="shared" si="43"/>
        <v/>
      </c>
      <c r="H932" s="7">
        <v>164.09137000000001</v>
      </c>
      <c r="I932" s="7">
        <v>128.90566000000001</v>
      </c>
      <c r="J932" s="8">
        <f t="shared" si="44"/>
        <v>-0.21442754728661229</v>
      </c>
    </row>
    <row r="933" spans="1:10" x14ac:dyDescent="0.25">
      <c r="A933" s="2" t="s">
        <v>110</v>
      </c>
      <c r="B933" s="2" t="s">
        <v>54</v>
      </c>
      <c r="C933" s="7">
        <v>34.908479999999997</v>
      </c>
      <c r="D933" s="7">
        <v>0</v>
      </c>
      <c r="E933" s="8">
        <f t="shared" si="42"/>
        <v>-1</v>
      </c>
      <c r="F933" s="7">
        <v>20.150639999999999</v>
      </c>
      <c r="G933" s="8">
        <f t="shared" si="43"/>
        <v>-1</v>
      </c>
      <c r="H933" s="7">
        <v>266.51904999999999</v>
      </c>
      <c r="I933" s="7">
        <v>134.72433000000001</v>
      </c>
      <c r="J933" s="8">
        <f t="shared" si="44"/>
        <v>-0.49450393883664223</v>
      </c>
    </row>
    <row r="934" spans="1:10" x14ac:dyDescent="0.25">
      <c r="A934" s="2" t="s">
        <v>110</v>
      </c>
      <c r="B934" s="2" t="s">
        <v>55</v>
      </c>
      <c r="C934" s="7">
        <v>0</v>
      </c>
      <c r="D934" s="7">
        <v>42.233600000000003</v>
      </c>
      <c r="E934" s="8" t="str">
        <f t="shared" si="42"/>
        <v/>
      </c>
      <c r="F934" s="7">
        <v>0</v>
      </c>
      <c r="G934" s="8" t="str">
        <f t="shared" si="43"/>
        <v/>
      </c>
      <c r="H934" s="7">
        <v>2.79</v>
      </c>
      <c r="I934" s="7">
        <v>42.233600000000003</v>
      </c>
      <c r="J934" s="8">
        <f t="shared" si="44"/>
        <v>14.137491039426523</v>
      </c>
    </row>
    <row r="935" spans="1:10" x14ac:dyDescent="0.25">
      <c r="A935" s="2" t="s">
        <v>110</v>
      </c>
      <c r="B935" s="2" t="s">
        <v>58</v>
      </c>
      <c r="C935" s="7">
        <v>0</v>
      </c>
      <c r="D935" s="7">
        <v>62</v>
      </c>
      <c r="E935" s="8" t="str">
        <f t="shared" si="42"/>
        <v/>
      </c>
      <c r="F935" s="7">
        <v>0</v>
      </c>
      <c r="G935" s="8" t="str">
        <f t="shared" si="43"/>
        <v/>
      </c>
      <c r="H935" s="7">
        <v>175.74857</v>
      </c>
      <c r="I935" s="7">
        <v>181.52592000000001</v>
      </c>
      <c r="J935" s="8">
        <f t="shared" si="44"/>
        <v>3.2872813701983583E-2</v>
      </c>
    </row>
    <row r="936" spans="1:10" x14ac:dyDescent="0.25">
      <c r="A936" s="2" t="s">
        <v>110</v>
      </c>
      <c r="B936" s="2" t="s">
        <v>60</v>
      </c>
      <c r="C936" s="7">
        <v>0</v>
      </c>
      <c r="D936" s="7">
        <v>0</v>
      </c>
      <c r="E936" s="8" t="str">
        <f t="shared" si="42"/>
        <v/>
      </c>
      <c r="F936" s="7">
        <v>0</v>
      </c>
      <c r="G936" s="8" t="str">
        <f t="shared" si="43"/>
        <v/>
      </c>
      <c r="H936" s="7">
        <v>375.27422999999999</v>
      </c>
      <c r="I936" s="7">
        <v>346.03163999999998</v>
      </c>
      <c r="J936" s="8">
        <f t="shared" si="44"/>
        <v>-7.7923256281146713E-2</v>
      </c>
    </row>
    <row r="937" spans="1:10" x14ac:dyDescent="0.25">
      <c r="A937" s="2" t="s">
        <v>110</v>
      </c>
      <c r="B937" s="2" t="s">
        <v>61</v>
      </c>
      <c r="C937" s="7">
        <v>0</v>
      </c>
      <c r="D937" s="7">
        <v>0</v>
      </c>
      <c r="E937" s="8" t="str">
        <f t="shared" si="42"/>
        <v/>
      </c>
      <c r="F937" s="7">
        <v>0</v>
      </c>
      <c r="G937" s="8" t="str">
        <f t="shared" si="43"/>
        <v/>
      </c>
      <c r="H937" s="7">
        <v>49.5456</v>
      </c>
      <c r="I937" s="7">
        <v>80.351730000000003</v>
      </c>
      <c r="J937" s="8">
        <f t="shared" si="44"/>
        <v>0.62177327552799855</v>
      </c>
    </row>
    <row r="938" spans="1:10" x14ac:dyDescent="0.25">
      <c r="A938" s="2" t="s">
        <v>110</v>
      </c>
      <c r="B938" s="2" t="s">
        <v>68</v>
      </c>
      <c r="C938" s="7">
        <v>0</v>
      </c>
      <c r="D938" s="7">
        <v>0</v>
      </c>
      <c r="E938" s="8" t="str">
        <f t="shared" si="42"/>
        <v/>
      </c>
      <c r="F938" s="7">
        <v>0</v>
      </c>
      <c r="G938" s="8" t="str">
        <f t="shared" si="43"/>
        <v/>
      </c>
      <c r="H938" s="7">
        <v>0</v>
      </c>
      <c r="I938" s="7">
        <v>39.368000000000002</v>
      </c>
      <c r="J938" s="8" t="str">
        <f t="shared" si="44"/>
        <v/>
      </c>
    </row>
    <row r="939" spans="1:10" x14ac:dyDescent="0.25">
      <c r="A939" s="2" t="s">
        <v>110</v>
      </c>
      <c r="B939" s="2" t="s">
        <v>69</v>
      </c>
      <c r="C939" s="7">
        <v>0</v>
      </c>
      <c r="D939" s="7">
        <v>0</v>
      </c>
      <c r="E939" s="8" t="str">
        <f t="shared" si="42"/>
        <v/>
      </c>
      <c r="F939" s="7">
        <v>0</v>
      </c>
      <c r="G939" s="8" t="str">
        <f t="shared" si="43"/>
        <v/>
      </c>
      <c r="H939" s="7">
        <v>24.7822</v>
      </c>
      <c r="I939" s="7">
        <v>28.463059999999999</v>
      </c>
      <c r="J939" s="8">
        <f t="shared" si="44"/>
        <v>0.14852837923993834</v>
      </c>
    </row>
    <row r="940" spans="1:10" x14ac:dyDescent="0.25">
      <c r="A940" s="2" t="s">
        <v>110</v>
      </c>
      <c r="B940" s="2" t="s">
        <v>75</v>
      </c>
      <c r="C940" s="7">
        <v>0</v>
      </c>
      <c r="D940" s="7">
        <v>0</v>
      </c>
      <c r="E940" s="8" t="str">
        <f t="shared" si="42"/>
        <v/>
      </c>
      <c r="F940" s="7">
        <v>0</v>
      </c>
      <c r="G940" s="8" t="str">
        <f t="shared" si="43"/>
        <v/>
      </c>
      <c r="H940" s="7">
        <v>314.65077000000002</v>
      </c>
      <c r="I940" s="7">
        <v>107.40730000000001</v>
      </c>
      <c r="J940" s="8">
        <f t="shared" si="44"/>
        <v>-0.65864599663938539</v>
      </c>
    </row>
    <row r="941" spans="1:10" x14ac:dyDescent="0.25">
      <c r="A941" s="2" t="s">
        <v>110</v>
      </c>
      <c r="B941" s="2" t="s">
        <v>76</v>
      </c>
      <c r="C941" s="7">
        <v>0</v>
      </c>
      <c r="D941" s="7">
        <v>0</v>
      </c>
      <c r="E941" s="8" t="str">
        <f t="shared" si="42"/>
        <v/>
      </c>
      <c r="F941" s="7">
        <v>0</v>
      </c>
      <c r="G941" s="8" t="str">
        <f t="shared" si="43"/>
        <v/>
      </c>
      <c r="H941" s="7">
        <v>0</v>
      </c>
      <c r="I941" s="7">
        <v>0</v>
      </c>
      <c r="J941" s="8" t="str">
        <f t="shared" si="44"/>
        <v/>
      </c>
    </row>
    <row r="942" spans="1:10" x14ac:dyDescent="0.25">
      <c r="A942" s="2" t="s">
        <v>110</v>
      </c>
      <c r="B942" s="2" t="s">
        <v>77</v>
      </c>
      <c r="C942" s="7">
        <v>0</v>
      </c>
      <c r="D942" s="7">
        <v>0</v>
      </c>
      <c r="E942" s="8" t="str">
        <f t="shared" si="42"/>
        <v/>
      </c>
      <c r="F942" s="7">
        <v>0</v>
      </c>
      <c r="G942" s="8" t="str">
        <f t="shared" si="43"/>
        <v/>
      </c>
      <c r="H942" s="7">
        <v>6.2727599999999999</v>
      </c>
      <c r="I942" s="7">
        <v>7.5300200000000004</v>
      </c>
      <c r="J942" s="8">
        <f t="shared" si="44"/>
        <v>0.20043170789253861</v>
      </c>
    </row>
    <row r="943" spans="1:10" s="4" customFormat="1" x14ac:dyDescent="0.25">
      <c r="A943" s="4" t="s">
        <v>110</v>
      </c>
      <c r="B943" s="4" t="s">
        <v>83</v>
      </c>
      <c r="C943" s="9">
        <v>849.54025000000001</v>
      </c>
      <c r="D943" s="9">
        <v>1506.70262</v>
      </c>
      <c r="E943" s="10">
        <f t="shared" si="42"/>
        <v>0.77355059986857588</v>
      </c>
      <c r="F943" s="9">
        <v>885.03137000000004</v>
      </c>
      <c r="G943" s="10">
        <f t="shared" si="43"/>
        <v>0.70242849132003071</v>
      </c>
      <c r="H943" s="9">
        <v>12332.063560000001</v>
      </c>
      <c r="I943" s="9">
        <v>19410.458849999999</v>
      </c>
      <c r="J943" s="10">
        <f t="shared" si="44"/>
        <v>0.5739830366232721</v>
      </c>
    </row>
    <row r="944" spans="1:10" x14ac:dyDescent="0.25">
      <c r="A944" s="2" t="s">
        <v>111</v>
      </c>
      <c r="B944" s="2" t="s">
        <v>18</v>
      </c>
      <c r="C944" s="7">
        <v>0.81105000000000005</v>
      </c>
      <c r="D944" s="7">
        <v>0</v>
      </c>
      <c r="E944" s="8">
        <f t="shared" si="42"/>
        <v>-1</v>
      </c>
      <c r="F944" s="7">
        <v>1.18188</v>
      </c>
      <c r="G944" s="8">
        <f t="shared" si="43"/>
        <v>-1</v>
      </c>
      <c r="H944" s="7">
        <v>180.33690000000001</v>
      </c>
      <c r="I944" s="7">
        <v>114.52791000000001</v>
      </c>
      <c r="J944" s="8">
        <f t="shared" si="44"/>
        <v>-0.36492248674564109</v>
      </c>
    </row>
    <row r="945" spans="1:10" x14ac:dyDescent="0.25">
      <c r="A945" s="2" t="s">
        <v>111</v>
      </c>
      <c r="B945" s="2" t="s">
        <v>26</v>
      </c>
      <c r="C945" s="7">
        <v>42.295769999999997</v>
      </c>
      <c r="D945" s="7">
        <v>31.86506</v>
      </c>
      <c r="E945" s="8">
        <f t="shared" si="42"/>
        <v>-0.24661355024391329</v>
      </c>
      <c r="F945" s="7">
        <v>2.3246500000000001</v>
      </c>
      <c r="G945" s="8">
        <f t="shared" si="43"/>
        <v>12.707465639988815</v>
      </c>
      <c r="H945" s="7">
        <v>101.51942</v>
      </c>
      <c r="I945" s="7">
        <v>188.05222000000001</v>
      </c>
      <c r="J945" s="8">
        <f t="shared" si="44"/>
        <v>0.85237681617960392</v>
      </c>
    </row>
    <row r="946" spans="1:10" x14ac:dyDescent="0.25">
      <c r="A946" s="2" t="s">
        <v>111</v>
      </c>
      <c r="B946" s="2" t="s">
        <v>43</v>
      </c>
      <c r="C946" s="7">
        <v>0</v>
      </c>
      <c r="D946" s="7">
        <v>78.653000000000006</v>
      </c>
      <c r="E946" s="8" t="str">
        <f t="shared" si="42"/>
        <v/>
      </c>
      <c r="F946" s="7">
        <v>0</v>
      </c>
      <c r="G946" s="8" t="str">
        <f t="shared" si="43"/>
        <v/>
      </c>
      <c r="H946" s="7">
        <v>124.98486</v>
      </c>
      <c r="I946" s="7">
        <v>1120.32674</v>
      </c>
      <c r="J946" s="8">
        <f t="shared" si="44"/>
        <v>7.9636996032959519</v>
      </c>
    </row>
    <row r="947" spans="1:10" x14ac:dyDescent="0.25">
      <c r="A947" s="2" t="s">
        <v>111</v>
      </c>
      <c r="B947" s="2" t="s">
        <v>44</v>
      </c>
      <c r="C947" s="7">
        <v>556.26365999999996</v>
      </c>
      <c r="D947" s="7">
        <v>689.79618000000005</v>
      </c>
      <c r="E947" s="8">
        <f t="shared" si="42"/>
        <v>0.2400525678776142</v>
      </c>
      <c r="F947" s="7">
        <v>209.35597999999999</v>
      </c>
      <c r="G947" s="8">
        <f t="shared" si="43"/>
        <v>2.2948482293173575</v>
      </c>
      <c r="H947" s="7">
        <v>4471.2194499999996</v>
      </c>
      <c r="I947" s="7">
        <v>4139.3915699999998</v>
      </c>
      <c r="J947" s="8">
        <f t="shared" si="44"/>
        <v>-7.4214178863441838E-2</v>
      </c>
    </row>
    <row r="948" spans="1:10" x14ac:dyDescent="0.25">
      <c r="A948" s="2" t="s">
        <v>111</v>
      </c>
      <c r="B948" s="2" t="s">
        <v>48</v>
      </c>
      <c r="C948" s="7">
        <v>0</v>
      </c>
      <c r="D948" s="7">
        <v>0</v>
      </c>
      <c r="E948" s="8" t="str">
        <f t="shared" si="42"/>
        <v/>
      </c>
      <c r="F948" s="7">
        <v>0</v>
      </c>
      <c r="G948" s="8" t="str">
        <f t="shared" si="43"/>
        <v/>
      </c>
      <c r="H948" s="7">
        <v>0</v>
      </c>
      <c r="I948" s="7">
        <v>0</v>
      </c>
      <c r="J948" s="8" t="str">
        <f t="shared" si="44"/>
        <v/>
      </c>
    </row>
    <row r="949" spans="1:10" x14ac:dyDescent="0.25">
      <c r="A949" s="2" t="s">
        <v>111</v>
      </c>
      <c r="B949" s="2" t="s">
        <v>54</v>
      </c>
      <c r="C949" s="7">
        <v>0</v>
      </c>
      <c r="D949" s="7">
        <v>0</v>
      </c>
      <c r="E949" s="8" t="str">
        <f t="shared" si="42"/>
        <v/>
      </c>
      <c r="F949" s="7">
        <v>0</v>
      </c>
      <c r="G949" s="8" t="str">
        <f t="shared" si="43"/>
        <v/>
      </c>
      <c r="H949" s="7">
        <v>0</v>
      </c>
      <c r="I949" s="7">
        <v>55.248440000000002</v>
      </c>
      <c r="J949" s="8" t="str">
        <f t="shared" si="44"/>
        <v/>
      </c>
    </row>
    <row r="950" spans="1:10" x14ac:dyDescent="0.25">
      <c r="A950" s="2" t="s">
        <v>111</v>
      </c>
      <c r="B950" s="2" t="s">
        <v>58</v>
      </c>
      <c r="C950" s="7">
        <v>0</v>
      </c>
      <c r="D950" s="7">
        <v>0</v>
      </c>
      <c r="E950" s="8" t="str">
        <f t="shared" si="42"/>
        <v/>
      </c>
      <c r="F950" s="7">
        <v>0</v>
      </c>
      <c r="G950" s="8" t="str">
        <f t="shared" si="43"/>
        <v/>
      </c>
      <c r="H950" s="7">
        <v>35.665089999999999</v>
      </c>
      <c r="I950" s="7">
        <v>24.026240000000001</v>
      </c>
      <c r="J950" s="8">
        <f t="shared" si="44"/>
        <v>-0.32633732313587316</v>
      </c>
    </row>
    <row r="951" spans="1:10" x14ac:dyDescent="0.25">
      <c r="A951" s="2" t="s">
        <v>111</v>
      </c>
      <c r="B951" s="2" t="s">
        <v>80</v>
      </c>
      <c r="C951" s="7">
        <v>0</v>
      </c>
      <c r="D951" s="7">
        <v>0</v>
      </c>
      <c r="E951" s="8" t="str">
        <f t="shared" si="42"/>
        <v/>
      </c>
      <c r="F951" s="7">
        <v>0</v>
      </c>
      <c r="G951" s="8" t="str">
        <f t="shared" si="43"/>
        <v/>
      </c>
      <c r="H951" s="7">
        <v>0</v>
      </c>
      <c r="I951" s="7">
        <v>321.85825</v>
      </c>
      <c r="J951" s="8" t="str">
        <f t="shared" si="44"/>
        <v/>
      </c>
    </row>
    <row r="952" spans="1:10" s="4" customFormat="1" x14ac:dyDescent="0.25">
      <c r="A952" s="4" t="s">
        <v>111</v>
      </c>
      <c r="B952" s="4" t="s">
        <v>83</v>
      </c>
      <c r="C952" s="9">
        <v>599.37048000000004</v>
      </c>
      <c r="D952" s="9">
        <v>800.31424000000004</v>
      </c>
      <c r="E952" s="10">
        <f t="shared" si="42"/>
        <v>0.33525801938060074</v>
      </c>
      <c r="F952" s="9">
        <v>212.86250999999999</v>
      </c>
      <c r="G952" s="10">
        <f t="shared" si="43"/>
        <v>2.7597707553105528</v>
      </c>
      <c r="H952" s="9">
        <v>4913.7257200000004</v>
      </c>
      <c r="I952" s="9">
        <v>5963.4313700000002</v>
      </c>
      <c r="J952" s="10">
        <f t="shared" si="44"/>
        <v>0.21362723721583698</v>
      </c>
    </row>
    <row r="953" spans="1:10" x14ac:dyDescent="0.25">
      <c r="A953" s="2" t="s">
        <v>112</v>
      </c>
      <c r="B953" s="2" t="s">
        <v>8</v>
      </c>
      <c r="C953" s="7">
        <v>326.11991999999998</v>
      </c>
      <c r="D953" s="7">
        <v>889.45761000000005</v>
      </c>
      <c r="E953" s="8">
        <f t="shared" si="42"/>
        <v>1.7273942971652883</v>
      </c>
      <c r="F953" s="7">
        <v>1150.3595299999999</v>
      </c>
      <c r="G953" s="8">
        <f t="shared" si="43"/>
        <v>-0.22680032911102144</v>
      </c>
      <c r="H953" s="7">
        <v>7786.4956599999996</v>
      </c>
      <c r="I953" s="7">
        <v>8264.4511600000005</v>
      </c>
      <c r="J953" s="8">
        <f t="shared" si="44"/>
        <v>6.1382619456825216E-2</v>
      </c>
    </row>
    <row r="954" spans="1:10" x14ac:dyDescent="0.25">
      <c r="A954" s="2" t="s">
        <v>112</v>
      </c>
      <c r="B954" s="2" t="s">
        <v>9</v>
      </c>
      <c r="C954" s="7">
        <v>164.40495000000001</v>
      </c>
      <c r="D954" s="7">
        <v>49.785699999999999</v>
      </c>
      <c r="E954" s="8">
        <f t="shared" si="42"/>
        <v>-0.69717639280325816</v>
      </c>
      <c r="F954" s="7">
        <v>232.86295999999999</v>
      </c>
      <c r="G954" s="8">
        <f t="shared" si="43"/>
        <v>-0.78620172139012579</v>
      </c>
      <c r="H954" s="7">
        <v>1405.6412800000001</v>
      </c>
      <c r="I954" s="7">
        <v>1484.04583</v>
      </c>
      <c r="J954" s="8">
        <f t="shared" si="44"/>
        <v>5.5778491365876759E-2</v>
      </c>
    </row>
    <row r="955" spans="1:10" x14ac:dyDescent="0.25">
      <c r="A955" s="2" t="s">
        <v>112</v>
      </c>
      <c r="B955" s="2" t="s">
        <v>10</v>
      </c>
      <c r="C955" s="7">
        <v>0</v>
      </c>
      <c r="D955" s="7">
        <v>0</v>
      </c>
      <c r="E955" s="8" t="str">
        <f t="shared" si="42"/>
        <v/>
      </c>
      <c r="F955" s="7">
        <v>106.46303</v>
      </c>
      <c r="G955" s="8">
        <f t="shared" si="43"/>
        <v>-1</v>
      </c>
      <c r="H955" s="7">
        <v>36.073059999999998</v>
      </c>
      <c r="I955" s="7">
        <v>225.29526999999999</v>
      </c>
      <c r="J955" s="8">
        <f t="shared" si="44"/>
        <v>5.2455269943830656</v>
      </c>
    </row>
    <row r="956" spans="1:10" x14ac:dyDescent="0.25">
      <c r="A956" s="2" t="s">
        <v>112</v>
      </c>
      <c r="B956" s="2" t="s">
        <v>11</v>
      </c>
      <c r="C956" s="7">
        <v>0</v>
      </c>
      <c r="D956" s="7">
        <v>0</v>
      </c>
      <c r="E956" s="8" t="str">
        <f t="shared" si="42"/>
        <v/>
      </c>
      <c r="F956" s="7">
        <v>0</v>
      </c>
      <c r="G956" s="8" t="str">
        <f t="shared" si="43"/>
        <v/>
      </c>
      <c r="H956" s="7">
        <v>0</v>
      </c>
      <c r="I956" s="7">
        <v>0</v>
      </c>
      <c r="J956" s="8" t="str">
        <f t="shared" si="44"/>
        <v/>
      </c>
    </row>
    <row r="957" spans="1:10" x14ac:dyDescent="0.25">
      <c r="A957" s="2" t="s">
        <v>112</v>
      </c>
      <c r="B957" s="2" t="s">
        <v>12</v>
      </c>
      <c r="C957" s="7">
        <v>28.005120000000002</v>
      </c>
      <c r="D957" s="7">
        <v>20.145240000000001</v>
      </c>
      <c r="E957" s="8">
        <f t="shared" si="42"/>
        <v>-0.28065867955573842</v>
      </c>
      <c r="F957" s="7">
        <v>0</v>
      </c>
      <c r="G957" s="8" t="str">
        <f t="shared" si="43"/>
        <v/>
      </c>
      <c r="H957" s="7">
        <v>476.53296</v>
      </c>
      <c r="I957" s="7">
        <v>622.46531000000004</v>
      </c>
      <c r="J957" s="8">
        <f t="shared" si="44"/>
        <v>0.30623768395789464</v>
      </c>
    </row>
    <row r="958" spans="1:10" x14ac:dyDescent="0.25">
      <c r="A958" s="2" t="s">
        <v>112</v>
      </c>
      <c r="B958" s="2" t="s">
        <v>13</v>
      </c>
      <c r="C958" s="7">
        <v>0</v>
      </c>
      <c r="D958" s="7">
        <v>0</v>
      </c>
      <c r="E958" s="8" t="str">
        <f t="shared" si="42"/>
        <v/>
      </c>
      <c r="F958" s="7">
        <v>5.9240599999999999</v>
      </c>
      <c r="G958" s="8">
        <f t="shared" si="43"/>
        <v>-1</v>
      </c>
      <c r="H958" s="7">
        <v>67.981849999999994</v>
      </c>
      <c r="I958" s="7">
        <v>40.676229999999997</v>
      </c>
      <c r="J958" s="8">
        <f t="shared" si="44"/>
        <v>-0.40166044319182248</v>
      </c>
    </row>
    <row r="959" spans="1:10" x14ac:dyDescent="0.25">
      <c r="A959" s="2" t="s">
        <v>112</v>
      </c>
      <c r="B959" s="2" t="s">
        <v>14</v>
      </c>
      <c r="C959" s="7">
        <v>1166.9559400000001</v>
      </c>
      <c r="D959" s="7">
        <v>1892.74531</v>
      </c>
      <c r="E959" s="8">
        <f t="shared" si="42"/>
        <v>0.62195096243308035</v>
      </c>
      <c r="F959" s="7">
        <v>1213.2583500000001</v>
      </c>
      <c r="G959" s="8">
        <f t="shared" si="43"/>
        <v>0.56005133613957803</v>
      </c>
      <c r="H959" s="7">
        <v>13273.31673</v>
      </c>
      <c r="I959" s="7">
        <v>16623.853889999999</v>
      </c>
      <c r="J959" s="8">
        <f t="shared" si="44"/>
        <v>0.25242652067717208</v>
      </c>
    </row>
    <row r="960" spans="1:10" x14ac:dyDescent="0.25">
      <c r="A960" s="2" t="s">
        <v>112</v>
      </c>
      <c r="B960" s="2" t="s">
        <v>15</v>
      </c>
      <c r="C960" s="7">
        <v>833.58624999999995</v>
      </c>
      <c r="D960" s="7">
        <v>1472.0301999999999</v>
      </c>
      <c r="E960" s="8">
        <f t="shared" si="42"/>
        <v>0.76590028926220888</v>
      </c>
      <c r="F960" s="7">
        <v>389.49149</v>
      </c>
      <c r="G960" s="8">
        <f t="shared" si="43"/>
        <v>2.7793642166610621</v>
      </c>
      <c r="H960" s="7">
        <v>9350.7705399999995</v>
      </c>
      <c r="I960" s="7">
        <v>8333.7748499999998</v>
      </c>
      <c r="J960" s="8">
        <f t="shared" si="44"/>
        <v>-0.108760629474285</v>
      </c>
    </row>
    <row r="961" spans="1:10" x14ac:dyDescent="0.25">
      <c r="A961" s="2" t="s">
        <v>112</v>
      </c>
      <c r="B961" s="2" t="s">
        <v>17</v>
      </c>
      <c r="C961" s="7">
        <v>712.71586000000002</v>
      </c>
      <c r="D961" s="7">
        <v>984.88843999999995</v>
      </c>
      <c r="E961" s="8">
        <f t="shared" si="42"/>
        <v>0.38188090833281008</v>
      </c>
      <c r="F961" s="7">
        <v>752.08716000000004</v>
      </c>
      <c r="G961" s="8">
        <f t="shared" si="43"/>
        <v>0.30954029317559395</v>
      </c>
      <c r="H961" s="7">
        <v>5400.56585</v>
      </c>
      <c r="I961" s="7">
        <v>7428.3041000000003</v>
      </c>
      <c r="J961" s="8">
        <f t="shared" si="44"/>
        <v>0.37546773918144161</v>
      </c>
    </row>
    <row r="962" spans="1:10" x14ac:dyDescent="0.25">
      <c r="A962" s="2" t="s">
        <v>112</v>
      </c>
      <c r="B962" s="2" t="s">
        <v>18</v>
      </c>
      <c r="C962" s="7">
        <v>345.94488999999999</v>
      </c>
      <c r="D962" s="7">
        <v>93.508709999999994</v>
      </c>
      <c r="E962" s="8">
        <f t="shared" si="42"/>
        <v>-0.72970056010944395</v>
      </c>
      <c r="F962" s="7">
        <v>194.58653000000001</v>
      </c>
      <c r="G962" s="8">
        <f t="shared" si="43"/>
        <v>-0.51944921367373176</v>
      </c>
      <c r="H962" s="7">
        <v>2748.1891599999999</v>
      </c>
      <c r="I962" s="7">
        <v>1873.4050299999999</v>
      </c>
      <c r="J962" s="8">
        <f t="shared" si="44"/>
        <v>-0.31831292500986363</v>
      </c>
    </row>
    <row r="963" spans="1:10" x14ac:dyDescent="0.25">
      <c r="A963" s="2" t="s">
        <v>112</v>
      </c>
      <c r="B963" s="2" t="s">
        <v>19</v>
      </c>
      <c r="C963" s="7">
        <v>0</v>
      </c>
      <c r="D963" s="7">
        <v>0</v>
      </c>
      <c r="E963" s="8" t="str">
        <f t="shared" si="42"/>
        <v/>
      </c>
      <c r="F963" s="7">
        <v>0</v>
      </c>
      <c r="G963" s="8" t="str">
        <f t="shared" si="43"/>
        <v/>
      </c>
      <c r="H963" s="7">
        <v>8.4119100000000007</v>
      </c>
      <c r="I963" s="7">
        <v>0</v>
      </c>
      <c r="J963" s="8">
        <f t="shared" si="44"/>
        <v>-1</v>
      </c>
    </row>
    <row r="964" spans="1:10" x14ac:dyDescent="0.25">
      <c r="A964" s="2" t="s">
        <v>112</v>
      </c>
      <c r="B964" s="2" t="s">
        <v>21</v>
      </c>
      <c r="C964" s="7">
        <v>0</v>
      </c>
      <c r="D964" s="7">
        <v>72.312700000000007</v>
      </c>
      <c r="E964" s="8" t="str">
        <f t="shared" si="42"/>
        <v/>
      </c>
      <c r="F964" s="7">
        <v>44.897399999999998</v>
      </c>
      <c r="G964" s="8">
        <f t="shared" si="43"/>
        <v>0.61062110500830813</v>
      </c>
      <c r="H964" s="7">
        <v>0</v>
      </c>
      <c r="I964" s="7">
        <v>152.35912999999999</v>
      </c>
      <c r="J964" s="8" t="str">
        <f t="shared" si="44"/>
        <v/>
      </c>
    </row>
    <row r="965" spans="1:10" x14ac:dyDescent="0.25">
      <c r="A965" s="2" t="s">
        <v>112</v>
      </c>
      <c r="B965" s="2" t="s">
        <v>22</v>
      </c>
      <c r="C965" s="7">
        <v>0</v>
      </c>
      <c r="D965" s="7">
        <v>0</v>
      </c>
      <c r="E965" s="8" t="str">
        <f t="shared" ref="E965:E1028" si="45">IF(C965=0,"",(D965/C965-1))</f>
        <v/>
      </c>
      <c r="F965" s="7">
        <v>29.269359999999999</v>
      </c>
      <c r="G965" s="8">
        <f t="shared" ref="G965:G1028" si="46">IF(F965=0,"",(D965/F965-1))</f>
        <v>-1</v>
      </c>
      <c r="H965" s="7">
        <v>0</v>
      </c>
      <c r="I965" s="7">
        <v>492.09856000000002</v>
      </c>
      <c r="J965" s="8" t="str">
        <f t="shared" ref="J965:J1028" si="47">IF(H965=0,"",(I965/H965-1))</f>
        <v/>
      </c>
    </row>
    <row r="966" spans="1:10" x14ac:dyDescent="0.25">
      <c r="A966" s="2" t="s">
        <v>112</v>
      </c>
      <c r="B966" s="2" t="s">
        <v>24</v>
      </c>
      <c r="C966" s="7">
        <v>538.84421999999995</v>
      </c>
      <c r="D966" s="7">
        <v>186.51864</v>
      </c>
      <c r="E966" s="8">
        <f t="shared" si="45"/>
        <v>-0.65385424381094781</v>
      </c>
      <c r="F966" s="7">
        <v>57.646830000000001</v>
      </c>
      <c r="G966" s="8">
        <f t="shared" si="46"/>
        <v>2.2355402716853643</v>
      </c>
      <c r="H966" s="7">
        <v>8389.4696899999999</v>
      </c>
      <c r="I966" s="7">
        <v>745.07016999999996</v>
      </c>
      <c r="J966" s="8">
        <f t="shared" si="47"/>
        <v>-0.91118983707777124</v>
      </c>
    </row>
    <row r="967" spans="1:10" x14ac:dyDescent="0.25">
      <c r="A967" s="2" t="s">
        <v>112</v>
      </c>
      <c r="B967" s="2" t="s">
        <v>25</v>
      </c>
      <c r="C967" s="7">
        <v>0</v>
      </c>
      <c r="D967" s="7">
        <v>0</v>
      </c>
      <c r="E967" s="8" t="str">
        <f t="shared" si="45"/>
        <v/>
      </c>
      <c r="F967" s="7">
        <v>0</v>
      </c>
      <c r="G967" s="8" t="str">
        <f t="shared" si="46"/>
        <v/>
      </c>
      <c r="H967" s="7">
        <v>53.061819999999997</v>
      </c>
      <c r="I967" s="7">
        <v>22.58342</v>
      </c>
      <c r="J967" s="8">
        <f t="shared" si="47"/>
        <v>-0.57439416891467343</v>
      </c>
    </row>
    <row r="968" spans="1:10" x14ac:dyDescent="0.25">
      <c r="A968" s="2" t="s">
        <v>112</v>
      </c>
      <c r="B968" s="2" t="s">
        <v>26</v>
      </c>
      <c r="C968" s="7">
        <v>11581.531789999999</v>
      </c>
      <c r="D968" s="7">
        <v>8077.7835500000001</v>
      </c>
      <c r="E968" s="8">
        <f t="shared" si="45"/>
        <v>-0.30252891444163621</v>
      </c>
      <c r="F968" s="7">
        <v>8673.8963700000004</v>
      </c>
      <c r="G968" s="8">
        <f t="shared" si="46"/>
        <v>-6.8724918372526034E-2</v>
      </c>
      <c r="H968" s="7">
        <v>121495.38022000001</v>
      </c>
      <c r="I968" s="7">
        <v>95282.883449999994</v>
      </c>
      <c r="J968" s="8">
        <f t="shared" si="47"/>
        <v>-0.21574891755172299</v>
      </c>
    </row>
    <row r="969" spans="1:10" x14ac:dyDescent="0.25">
      <c r="A969" s="2" t="s">
        <v>112</v>
      </c>
      <c r="B969" s="2" t="s">
        <v>27</v>
      </c>
      <c r="C969" s="7">
        <v>17.915240000000001</v>
      </c>
      <c r="D969" s="7">
        <v>0</v>
      </c>
      <c r="E969" s="8">
        <f t="shared" si="45"/>
        <v>-1</v>
      </c>
      <c r="F969" s="7">
        <v>0</v>
      </c>
      <c r="G969" s="8" t="str">
        <f t="shared" si="46"/>
        <v/>
      </c>
      <c r="H969" s="7">
        <v>35.809489999999997</v>
      </c>
      <c r="I969" s="7">
        <v>55.136339999999997</v>
      </c>
      <c r="J969" s="8">
        <f t="shared" si="47"/>
        <v>0.53971307605888841</v>
      </c>
    </row>
    <row r="970" spans="1:10" x14ac:dyDescent="0.25">
      <c r="A970" s="2" t="s">
        <v>112</v>
      </c>
      <c r="B970" s="2" t="s">
        <v>29</v>
      </c>
      <c r="C970" s="7">
        <v>47.353250000000003</v>
      </c>
      <c r="D970" s="7">
        <v>45.43056</v>
      </c>
      <c r="E970" s="8">
        <f t="shared" si="45"/>
        <v>-4.0603126501349007E-2</v>
      </c>
      <c r="F970" s="7">
        <v>69.741470000000007</v>
      </c>
      <c r="G970" s="8">
        <f t="shared" si="46"/>
        <v>-0.34858614250602982</v>
      </c>
      <c r="H970" s="7">
        <v>540.29335000000003</v>
      </c>
      <c r="I970" s="7">
        <v>810.17272000000003</v>
      </c>
      <c r="J970" s="8">
        <f t="shared" si="47"/>
        <v>0.49950525950393421</v>
      </c>
    </row>
    <row r="971" spans="1:10" x14ac:dyDescent="0.25">
      <c r="A971" s="2" t="s">
        <v>112</v>
      </c>
      <c r="B971" s="2" t="s">
        <v>30</v>
      </c>
      <c r="C971" s="7">
        <v>853.98117999999999</v>
      </c>
      <c r="D971" s="7">
        <v>518.59353999999996</v>
      </c>
      <c r="E971" s="8">
        <f t="shared" si="45"/>
        <v>-0.39273422863955854</v>
      </c>
      <c r="F971" s="7">
        <v>816.39209000000005</v>
      </c>
      <c r="G971" s="8">
        <f t="shared" si="46"/>
        <v>-0.36477392866459557</v>
      </c>
      <c r="H971" s="7">
        <v>10139.171920000001</v>
      </c>
      <c r="I971" s="7">
        <v>9615.5736199999992</v>
      </c>
      <c r="J971" s="8">
        <f t="shared" si="47"/>
        <v>-5.1641130472122598E-2</v>
      </c>
    </row>
    <row r="972" spans="1:10" x14ac:dyDescent="0.25">
      <c r="A972" s="2" t="s">
        <v>112</v>
      </c>
      <c r="B972" s="2" t="s">
        <v>31</v>
      </c>
      <c r="C972" s="7">
        <v>23.597380000000001</v>
      </c>
      <c r="D972" s="7">
        <v>78.398399999999995</v>
      </c>
      <c r="E972" s="8">
        <f t="shared" si="45"/>
        <v>2.3223349371837041</v>
      </c>
      <c r="F972" s="7">
        <v>25.700589999999998</v>
      </c>
      <c r="G972" s="8">
        <f t="shared" si="46"/>
        <v>2.0504513709607446</v>
      </c>
      <c r="H972" s="7">
        <v>1123.3045300000001</v>
      </c>
      <c r="I972" s="7">
        <v>474.71771000000001</v>
      </c>
      <c r="J972" s="8">
        <f t="shared" si="47"/>
        <v>-0.57739179597183687</v>
      </c>
    </row>
    <row r="973" spans="1:10" x14ac:dyDescent="0.25">
      <c r="A973" s="2" t="s">
        <v>112</v>
      </c>
      <c r="B973" s="2" t="s">
        <v>32</v>
      </c>
      <c r="C973" s="7">
        <v>182.18817999999999</v>
      </c>
      <c r="D973" s="7">
        <v>516.47212999999999</v>
      </c>
      <c r="E973" s="8">
        <f t="shared" si="45"/>
        <v>1.8348278686356054</v>
      </c>
      <c r="F973" s="7">
        <v>224.24143000000001</v>
      </c>
      <c r="G973" s="8">
        <f t="shared" si="46"/>
        <v>1.3031967375520215</v>
      </c>
      <c r="H973" s="7">
        <v>3241.8449500000002</v>
      </c>
      <c r="I973" s="7">
        <v>3794.0512100000001</v>
      </c>
      <c r="J973" s="8">
        <f t="shared" si="47"/>
        <v>0.17033703601401418</v>
      </c>
    </row>
    <row r="974" spans="1:10" x14ac:dyDescent="0.25">
      <c r="A974" s="2" t="s">
        <v>112</v>
      </c>
      <c r="B974" s="2" t="s">
        <v>33</v>
      </c>
      <c r="C974" s="7">
        <v>0</v>
      </c>
      <c r="D974" s="7">
        <v>0</v>
      </c>
      <c r="E974" s="8" t="str">
        <f t="shared" si="45"/>
        <v/>
      </c>
      <c r="F974" s="7">
        <v>0</v>
      </c>
      <c r="G974" s="8" t="str">
        <f t="shared" si="46"/>
        <v/>
      </c>
      <c r="H974" s="7">
        <v>77.146140000000003</v>
      </c>
      <c r="I974" s="7">
        <v>248.07739000000001</v>
      </c>
      <c r="J974" s="8">
        <f t="shared" si="47"/>
        <v>2.2156811734196942</v>
      </c>
    </row>
    <row r="975" spans="1:10" x14ac:dyDescent="0.25">
      <c r="A975" s="2" t="s">
        <v>112</v>
      </c>
      <c r="B975" s="2" t="s">
        <v>34</v>
      </c>
      <c r="C975" s="7">
        <v>0</v>
      </c>
      <c r="D975" s="7">
        <v>0</v>
      </c>
      <c r="E975" s="8" t="str">
        <f t="shared" si="45"/>
        <v/>
      </c>
      <c r="F975" s="7">
        <v>2.2031299999999998</v>
      </c>
      <c r="G975" s="8">
        <f t="shared" si="46"/>
        <v>-1</v>
      </c>
      <c r="H975" s="7">
        <v>27.603929999999998</v>
      </c>
      <c r="I975" s="7">
        <v>2.2031299999999998</v>
      </c>
      <c r="J975" s="8">
        <f t="shared" si="47"/>
        <v>-0.92018781383665293</v>
      </c>
    </row>
    <row r="976" spans="1:10" x14ac:dyDescent="0.25">
      <c r="A976" s="2" t="s">
        <v>112</v>
      </c>
      <c r="B976" s="2" t="s">
        <v>35</v>
      </c>
      <c r="C976" s="7">
        <v>0</v>
      </c>
      <c r="D976" s="7">
        <v>0</v>
      </c>
      <c r="E976" s="8" t="str">
        <f t="shared" si="45"/>
        <v/>
      </c>
      <c r="F976" s="7">
        <v>0</v>
      </c>
      <c r="G976" s="8" t="str">
        <f t="shared" si="46"/>
        <v/>
      </c>
      <c r="H976" s="7">
        <v>0</v>
      </c>
      <c r="I976" s="7">
        <v>1.4608099999999999</v>
      </c>
      <c r="J976" s="8" t="str">
        <f t="shared" si="47"/>
        <v/>
      </c>
    </row>
    <row r="977" spans="1:10" x14ac:dyDescent="0.25">
      <c r="A977" s="2" t="s">
        <v>112</v>
      </c>
      <c r="B977" s="2" t="s">
        <v>36</v>
      </c>
      <c r="C977" s="7">
        <v>0</v>
      </c>
      <c r="D977" s="7">
        <v>0</v>
      </c>
      <c r="E977" s="8" t="str">
        <f t="shared" si="45"/>
        <v/>
      </c>
      <c r="F977" s="7">
        <v>0</v>
      </c>
      <c r="G977" s="8" t="str">
        <f t="shared" si="46"/>
        <v/>
      </c>
      <c r="H977" s="7">
        <v>45.643819999999998</v>
      </c>
      <c r="I977" s="7">
        <v>0</v>
      </c>
      <c r="J977" s="8">
        <f t="shared" si="47"/>
        <v>-1</v>
      </c>
    </row>
    <row r="978" spans="1:10" x14ac:dyDescent="0.25">
      <c r="A978" s="2" t="s">
        <v>112</v>
      </c>
      <c r="B978" s="2" t="s">
        <v>37</v>
      </c>
      <c r="C978" s="7">
        <v>106.53166</v>
      </c>
      <c r="D978" s="7">
        <v>56.051250000000003</v>
      </c>
      <c r="E978" s="8">
        <f t="shared" si="45"/>
        <v>-0.47385359432116236</v>
      </c>
      <c r="F978" s="7">
        <v>290.18254000000002</v>
      </c>
      <c r="G978" s="8">
        <f t="shared" si="46"/>
        <v>-0.80684141092706674</v>
      </c>
      <c r="H978" s="7">
        <v>7142.6775900000002</v>
      </c>
      <c r="I978" s="7">
        <v>889.93912999999998</v>
      </c>
      <c r="J978" s="8">
        <f t="shared" si="47"/>
        <v>-0.87540538981544591</v>
      </c>
    </row>
    <row r="979" spans="1:10" x14ac:dyDescent="0.25">
      <c r="A979" s="2" t="s">
        <v>112</v>
      </c>
      <c r="B979" s="2" t="s">
        <v>38</v>
      </c>
      <c r="C979" s="7">
        <v>3788.9778500000002</v>
      </c>
      <c r="D979" s="7">
        <v>4143.3282300000001</v>
      </c>
      <c r="E979" s="8">
        <f t="shared" si="45"/>
        <v>9.3521364871531176E-2</v>
      </c>
      <c r="F979" s="7">
        <v>4290.1153800000002</v>
      </c>
      <c r="G979" s="8">
        <f t="shared" si="46"/>
        <v>-3.421519865976197E-2</v>
      </c>
      <c r="H979" s="7">
        <v>47463.150419999998</v>
      </c>
      <c r="I979" s="7">
        <v>34095.666270000002</v>
      </c>
      <c r="J979" s="8">
        <f t="shared" si="47"/>
        <v>-0.28163920919095187</v>
      </c>
    </row>
    <row r="980" spans="1:10" x14ac:dyDescent="0.25">
      <c r="A980" s="2" t="s">
        <v>112</v>
      </c>
      <c r="B980" s="2" t="s">
        <v>41</v>
      </c>
      <c r="C980" s="7">
        <v>399.35613000000001</v>
      </c>
      <c r="D980" s="7">
        <v>86.094909999999999</v>
      </c>
      <c r="E980" s="8">
        <f t="shared" si="45"/>
        <v>-0.78441570434889785</v>
      </c>
      <c r="F980" s="7">
        <v>90.12621</v>
      </c>
      <c r="G980" s="8">
        <f t="shared" si="46"/>
        <v>-4.4729496558215454E-2</v>
      </c>
      <c r="H980" s="7">
        <v>1717.4081200000001</v>
      </c>
      <c r="I980" s="7">
        <v>1509.1979200000001</v>
      </c>
      <c r="J980" s="8">
        <f t="shared" si="47"/>
        <v>-0.12123513192659174</v>
      </c>
    </row>
    <row r="981" spans="1:10" x14ac:dyDescent="0.25">
      <c r="A981" s="2" t="s">
        <v>112</v>
      </c>
      <c r="B981" s="2" t="s">
        <v>87</v>
      </c>
      <c r="C981" s="7">
        <v>0</v>
      </c>
      <c r="D981" s="7">
        <v>0</v>
      </c>
      <c r="E981" s="8" t="str">
        <f t="shared" si="45"/>
        <v/>
      </c>
      <c r="F981" s="7">
        <v>0</v>
      </c>
      <c r="G981" s="8" t="str">
        <f t="shared" si="46"/>
        <v/>
      </c>
      <c r="H981" s="7">
        <v>238.29760999999999</v>
      </c>
      <c r="I981" s="7">
        <v>0</v>
      </c>
      <c r="J981" s="8">
        <f t="shared" si="47"/>
        <v>-1</v>
      </c>
    </row>
    <row r="982" spans="1:10" x14ac:dyDescent="0.25">
      <c r="A982" s="2" t="s">
        <v>112</v>
      </c>
      <c r="B982" s="2" t="s">
        <v>42</v>
      </c>
      <c r="C982" s="7">
        <v>0</v>
      </c>
      <c r="D982" s="7">
        <v>0</v>
      </c>
      <c r="E982" s="8" t="str">
        <f t="shared" si="45"/>
        <v/>
      </c>
      <c r="F982" s="7">
        <v>0</v>
      </c>
      <c r="G982" s="8" t="str">
        <f t="shared" si="46"/>
        <v/>
      </c>
      <c r="H982" s="7">
        <v>0</v>
      </c>
      <c r="I982" s="7">
        <v>41.484400000000001</v>
      </c>
      <c r="J982" s="8" t="str">
        <f t="shared" si="47"/>
        <v/>
      </c>
    </row>
    <row r="983" spans="1:10" x14ac:dyDescent="0.25">
      <c r="A983" s="2" t="s">
        <v>112</v>
      </c>
      <c r="B983" s="2" t="s">
        <v>43</v>
      </c>
      <c r="C983" s="7">
        <v>58875.346610000001</v>
      </c>
      <c r="D983" s="7">
        <v>72209.156730000002</v>
      </c>
      <c r="E983" s="8">
        <f t="shared" si="45"/>
        <v>0.22647527170116488</v>
      </c>
      <c r="F983" s="7">
        <v>81525.610879999993</v>
      </c>
      <c r="G983" s="8">
        <f t="shared" si="46"/>
        <v>-0.11427641019106449</v>
      </c>
      <c r="H983" s="7">
        <v>653101.19516</v>
      </c>
      <c r="I983" s="7">
        <v>673329.66984999995</v>
      </c>
      <c r="J983" s="8">
        <f t="shared" si="47"/>
        <v>3.0972956166531285E-2</v>
      </c>
    </row>
    <row r="984" spans="1:10" x14ac:dyDescent="0.25">
      <c r="A984" s="2" t="s">
        <v>112</v>
      </c>
      <c r="B984" s="2" t="s">
        <v>44</v>
      </c>
      <c r="C984" s="7">
        <v>3215.0990099999999</v>
      </c>
      <c r="D984" s="7">
        <v>2891.9824400000002</v>
      </c>
      <c r="E984" s="8">
        <f t="shared" si="45"/>
        <v>-0.10049972613440594</v>
      </c>
      <c r="F984" s="7">
        <v>2431.3697000000002</v>
      </c>
      <c r="G984" s="8">
        <f t="shared" si="46"/>
        <v>0.18944578440703608</v>
      </c>
      <c r="H984" s="7">
        <v>30760.708129999999</v>
      </c>
      <c r="I984" s="7">
        <v>27774.029279999999</v>
      </c>
      <c r="J984" s="8">
        <f t="shared" si="47"/>
        <v>-9.7093956269725168E-2</v>
      </c>
    </row>
    <row r="985" spans="1:10" x14ac:dyDescent="0.25">
      <c r="A985" s="2" t="s">
        <v>112</v>
      </c>
      <c r="B985" s="2" t="s">
        <v>45</v>
      </c>
      <c r="C985" s="7">
        <v>0</v>
      </c>
      <c r="D985" s="7">
        <v>5.2660099999999996</v>
      </c>
      <c r="E985" s="8" t="str">
        <f t="shared" si="45"/>
        <v/>
      </c>
      <c r="F985" s="7">
        <v>0</v>
      </c>
      <c r="G985" s="8" t="str">
        <f t="shared" si="46"/>
        <v/>
      </c>
      <c r="H985" s="7">
        <v>19.8</v>
      </c>
      <c r="I985" s="7">
        <v>12.409509999999999</v>
      </c>
      <c r="J985" s="8">
        <f t="shared" si="47"/>
        <v>-0.37325707070707081</v>
      </c>
    </row>
    <row r="986" spans="1:10" x14ac:dyDescent="0.25">
      <c r="A986" s="2" t="s">
        <v>112</v>
      </c>
      <c r="B986" s="2" t="s">
        <v>46</v>
      </c>
      <c r="C986" s="7">
        <v>116.55659</v>
      </c>
      <c r="D986" s="7">
        <v>683.12882999999999</v>
      </c>
      <c r="E986" s="8">
        <f t="shared" si="45"/>
        <v>4.8609198330184507</v>
      </c>
      <c r="F986" s="7">
        <v>1118.96477</v>
      </c>
      <c r="G986" s="8">
        <f t="shared" si="46"/>
        <v>-0.38949925116945372</v>
      </c>
      <c r="H986" s="7">
        <v>1249.18561</v>
      </c>
      <c r="I986" s="7">
        <v>6123.4158500000003</v>
      </c>
      <c r="J986" s="8">
        <f t="shared" si="47"/>
        <v>3.9019263438361254</v>
      </c>
    </row>
    <row r="987" spans="1:10" x14ac:dyDescent="0.25">
      <c r="A987" s="2" t="s">
        <v>112</v>
      </c>
      <c r="B987" s="2" t="s">
        <v>47</v>
      </c>
      <c r="C987" s="7">
        <v>0</v>
      </c>
      <c r="D987" s="7">
        <v>0</v>
      </c>
      <c r="E987" s="8" t="str">
        <f t="shared" si="45"/>
        <v/>
      </c>
      <c r="F987" s="7">
        <v>0</v>
      </c>
      <c r="G987" s="8" t="str">
        <f t="shared" si="46"/>
        <v/>
      </c>
      <c r="H987" s="7">
        <v>0</v>
      </c>
      <c r="I987" s="7">
        <v>0</v>
      </c>
      <c r="J987" s="8" t="str">
        <f t="shared" si="47"/>
        <v/>
      </c>
    </row>
    <row r="988" spans="1:10" x14ac:dyDescent="0.25">
      <c r="A988" s="2" t="s">
        <v>112</v>
      </c>
      <c r="B988" s="2" t="s">
        <v>48</v>
      </c>
      <c r="C988" s="7">
        <v>290.19272999999998</v>
      </c>
      <c r="D988" s="7">
        <v>106.35290000000001</v>
      </c>
      <c r="E988" s="8">
        <f t="shared" si="45"/>
        <v>-0.63350942664897225</v>
      </c>
      <c r="F988" s="7">
        <v>193.95111</v>
      </c>
      <c r="G988" s="8">
        <f t="shared" si="46"/>
        <v>-0.45165098565303385</v>
      </c>
      <c r="H988" s="7">
        <v>1846.67689</v>
      </c>
      <c r="I988" s="7">
        <v>1741.5235600000001</v>
      </c>
      <c r="J988" s="8">
        <f t="shared" si="47"/>
        <v>-5.6941921225862058E-2</v>
      </c>
    </row>
    <row r="989" spans="1:10" x14ac:dyDescent="0.25">
      <c r="A989" s="2" t="s">
        <v>112</v>
      </c>
      <c r="B989" s="2" t="s">
        <v>49</v>
      </c>
      <c r="C989" s="7">
        <v>17.491949999999999</v>
      </c>
      <c r="D989" s="7">
        <v>0</v>
      </c>
      <c r="E989" s="8">
        <f t="shared" si="45"/>
        <v>-1</v>
      </c>
      <c r="F989" s="7">
        <v>12.5181</v>
      </c>
      <c r="G989" s="8">
        <f t="shared" si="46"/>
        <v>-1</v>
      </c>
      <c r="H989" s="7">
        <v>17.491949999999999</v>
      </c>
      <c r="I989" s="7">
        <v>12.5181</v>
      </c>
      <c r="J989" s="8">
        <f t="shared" si="47"/>
        <v>-0.28435080136862956</v>
      </c>
    </row>
    <row r="990" spans="1:10" x14ac:dyDescent="0.25">
      <c r="A990" s="2" t="s">
        <v>112</v>
      </c>
      <c r="B990" s="2" t="s">
        <v>50</v>
      </c>
      <c r="C990" s="7">
        <v>28.582550000000001</v>
      </c>
      <c r="D990" s="7">
        <v>0</v>
      </c>
      <c r="E990" s="8">
        <f t="shared" si="45"/>
        <v>-1</v>
      </c>
      <c r="F990" s="7">
        <v>10.957660000000001</v>
      </c>
      <c r="G990" s="8">
        <f t="shared" si="46"/>
        <v>-1</v>
      </c>
      <c r="H990" s="7">
        <v>283.25234999999998</v>
      </c>
      <c r="I990" s="7">
        <v>140.65722</v>
      </c>
      <c r="J990" s="8">
        <f t="shared" si="47"/>
        <v>-0.50342081892700974</v>
      </c>
    </row>
    <row r="991" spans="1:10" x14ac:dyDescent="0.25">
      <c r="A991" s="2" t="s">
        <v>112</v>
      </c>
      <c r="B991" s="2" t="s">
        <v>51</v>
      </c>
      <c r="C991" s="7">
        <v>8.2489100000000004</v>
      </c>
      <c r="D991" s="7">
        <v>0</v>
      </c>
      <c r="E991" s="8">
        <f t="shared" si="45"/>
        <v>-1</v>
      </c>
      <c r="F991" s="7">
        <v>0</v>
      </c>
      <c r="G991" s="8" t="str">
        <f t="shared" si="46"/>
        <v/>
      </c>
      <c r="H991" s="7">
        <v>879.20754999999997</v>
      </c>
      <c r="I991" s="7">
        <v>14.528729999999999</v>
      </c>
      <c r="J991" s="8">
        <f t="shared" si="47"/>
        <v>-0.98347519877416889</v>
      </c>
    </row>
    <row r="992" spans="1:10" x14ac:dyDescent="0.25">
      <c r="A992" s="2" t="s">
        <v>112</v>
      </c>
      <c r="B992" s="2" t="s">
        <v>52</v>
      </c>
      <c r="C992" s="7">
        <v>2.6330900000000002</v>
      </c>
      <c r="D992" s="7">
        <v>0</v>
      </c>
      <c r="E992" s="8">
        <f t="shared" si="45"/>
        <v>-1</v>
      </c>
      <c r="F992" s="7">
        <v>104.80262999999999</v>
      </c>
      <c r="G992" s="8">
        <f t="shared" si="46"/>
        <v>-1</v>
      </c>
      <c r="H992" s="7">
        <v>765.35982999999999</v>
      </c>
      <c r="I992" s="7">
        <v>638.12153999999998</v>
      </c>
      <c r="J992" s="8">
        <f t="shared" si="47"/>
        <v>-0.16624636545139826</v>
      </c>
    </row>
    <row r="993" spans="1:10" x14ac:dyDescent="0.25">
      <c r="A993" s="2" t="s">
        <v>112</v>
      </c>
      <c r="B993" s="2" t="s">
        <v>53</v>
      </c>
      <c r="C993" s="7">
        <v>1023.71271</v>
      </c>
      <c r="D993" s="7">
        <v>802.22898999999995</v>
      </c>
      <c r="E993" s="8">
        <f t="shared" si="45"/>
        <v>-0.2163533946941032</v>
      </c>
      <c r="F993" s="7">
        <v>1213.24288</v>
      </c>
      <c r="G993" s="8">
        <f t="shared" si="46"/>
        <v>-0.33877296687700331</v>
      </c>
      <c r="H993" s="7">
        <v>14532.84268</v>
      </c>
      <c r="I993" s="7">
        <v>13609.99872</v>
      </c>
      <c r="J993" s="8">
        <f t="shared" si="47"/>
        <v>-6.3500581429262404E-2</v>
      </c>
    </row>
    <row r="994" spans="1:10" x14ac:dyDescent="0.25">
      <c r="A994" s="2" t="s">
        <v>112</v>
      </c>
      <c r="B994" s="2" t="s">
        <v>54</v>
      </c>
      <c r="C994" s="7">
        <v>2194.4653199999998</v>
      </c>
      <c r="D994" s="7">
        <v>1854.5845099999999</v>
      </c>
      <c r="E994" s="8">
        <f t="shared" si="45"/>
        <v>-0.15488092106190132</v>
      </c>
      <c r="F994" s="7">
        <v>2960.8202000000001</v>
      </c>
      <c r="G994" s="8">
        <f t="shared" si="46"/>
        <v>-0.37362474425160974</v>
      </c>
      <c r="H994" s="7">
        <v>22865.027239999999</v>
      </c>
      <c r="I994" s="7">
        <v>26350.932570000001</v>
      </c>
      <c r="J994" s="8">
        <f t="shared" si="47"/>
        <v>0.15245576982745823</v>
      </c>
    </row>
    <row r="995" spans="1:10" x14ac:dyDescent="0.25">
      <c r="A995" s="2" t="s">
        <v>112</v>
      </c>
      <c r="B995" s="2" t="s">
        <v>55</v>
      </c>
      <c r="C995" s="7">
        <v>2974.2879200000002</v>
      </c>
      <c r="D995" s="7">
        <v>946.20676000000003</v>
      </c>
      <c r="E995" s="8">
        <f t="shared" si="45"/>
        <v>-0.68187116195529585</v>
      </c>
      <c r="F995" s="7">
        <v>2096.6822499999998</v>
      </c>
      <c r="G995" s="8">
        <f t="shared" si="46"/>
        <v>-0.54871237165288156</v>
      </c>
      <c r="H995" s="7">
        <v>29204.762780000001</v>
      </c>
      <c r="I995" s="7">
        <v>21909.441930000001</v>
      </c>
      <c r="J995" s="8">
        <f t="shared" si="47"/>
        <v>-0.24979901069410437</v>
      </c>
    </row>
    <row r="996" spans="1:10" x14ac:dyDescent="0.25">
      <c r="A996" s="2" t="s">
        <v>112</v>
      </c>
      <c r="B996" s="2" t="s">
        <v>56</v>
      </c>
      <c r="C996" s="7">
        <v>0</v>
      </c>
      <c r="D996" s="7">
        <v>6.9822699999999998</v>
      </c>
      <c r="E996" s="8" t="str">
        <f t="shared" si="45"/>
        <v/>
      </c>
      <c r="F996" s="7">
        <v>6.7084099999999998</v>
      </c>
      <c r="G996" s="8">
        <f t="shared" si="46"/>
        <v>4.082338437871269E-2</v>
      </c>
      <c r="H996" s="7">
        <v>823.45537000000002</v>
      </c>
      <c r="I996" s="7">
        <v>267.72113000000002</v>
      </c>
      <c r="J996" s="8">
        <f t="shared" si="47"/>
        <v>-0.67488082566029051</v>
      </c>
    </row>
    <row r="997" spans="1:10" x14ac:dyDescent="0.25">
      <c r="A997" s="2" t="s">
        <v>112</v>
      </c>
      <c r="B997" s="2" t="s">
        <v>57</v>
      </c>
      <c r="C997" s="7">
        <v>113.49115</v>
      </c>
      <c r="D997" s="7">
        <v>59.792200000000001</v>
      </c>
      <c r="E997" s="8">
        <f t="shared" si="45"/>
        <v>-0.47315539581720689</v>
      </c>
      <c r="F997" s="7">
        <v>142.46938</v>
      </c>
      <c r="G997" s="8">
        <f t="shared" si="46"/>
        <v>-0.58031543339347724</v>
      </c>
      <c r="H997" s="7">
        <v>311.78271999999998</v>
      </c>
      <c r="I997" s="7">
        <v>267.77472</v>
      </c>
      <c r="J997" s="8">
        <f t="shared" si="47"/>
        <v>-0.14114958006652834</v>
      </c>
    </row>
    <row r="998" spans="1:10" x14ac:dyDescent="0.25">
      <c r="A998" s="2" t="s">
        <v>112</v>
      </c>
      <c r="B998" s="2" t="s">
        <v>58</v>
      </c>
      <c r="C998" s="7">
        <v>743.72329999999999</v>
      </c>
      <c r="D998" s="7">
        <v>287.38326999999998</v>
      </c>
      <c r="E998" s="8">
        <f t="shared" si="45"/>
        <v>-0.61358845420064156</v>
      </c>
      <c r="F998" s="7">
        <v>434.52530999999999</v>
      </c>
      <c r="G998" s="8">
        <f t="shared" si="46"/>
        <v>-0.33862708710799838</v>
      </c>
      <c r="H998" s="7">
        <v>5610.4389600000004</v>
      </c>
      <c r="I998" s="7">
        <v>2449.5529999999999</v>
      </c>
      <c r="J998" s="8">
        <f t="shared" si="47"/>
        <v>-0.56339369923382976</v>
      </c>
    </row>
    <row r="999" spans="1:10" x14ac:dyDescent="0.25">
      <c r="A999" s="2" t="s">
        <v>112</v>
      </c>
      <c r="B999" s="2" t="s">
        <v>59</v>
      </c>
      <c r="C999" s="7">
        <v>245.10031000000001</v>
      </c>
      <c r="D999" s="7">
        <v>286.29617000000002</v>
      </c>
      <c r="E999" s="8">
        <f t="shared" si="45"/>
        <v>0.16807755159510007</v>
      </c>
      <c r="F999" s="7">
        <v>0</v>
      </c>
      <c r="G999" s="8" t="str">
        <f t="shared" si="46"/>
        <v/>
      </c>
      <c r="H999" s="7">
        <v>4602.6425200000003</v>
      </c>
      <c r="I999" s="7">
        <v>5116.3616599999996</v>
      </c>
      <c r="J999" s="8">
        <f t="shared" si="47"/>
        <v>0.11161395606278779</v>
      </c>
    </row>
    <row r="1000" spans="1:10" x14ac:dyDescent="0.25">
      <c r="A1000" s="2" t="s">
        <v>112</v>
      </c>
      <c r="B1000" s="2" t="s">
        <v>60</v>
      </c>
      <c r="C1000" s="7">
        <v>2591.8114599999999</v>
      </c>
      <c r="D1000" s="7">
        <v>5803.8674700000001</v>
      </c>
      <c r="E1000" s="8">
        <f t="shared" si="45"/>
        <v>1.239309286023452</v>
      </c>
      <c r="F1000" s="7">
        <v>3826.8127199999999</v>
      </c>
      <c r="G1000" s="8">
        <f t="shared" si="46"/>
        <v>0.51663221972357198</v>
      </c>
      <c r="H1000" s="7">
        <v>21318.08844</v>
      </c>
      <c r="I1000" s="7">
        <v>28274.294040000001</v>
      </c>
      <c r="J1000" s="8">
        <f t="shared" si="47"/>
        <v>0.32630531670690455</v>
      </c>
    </row>
    <row r="1001" spans="1:10" x14ac:dyDescent="0.25">
      <c r="A1001" s="2" t="s">
        <v>112</v>
      </c>
      <c r="B1001" s="2" t="s">
        <v>61</v>
      </c>
      <c r="C1001" s="7">
        <v>0</v>
      </c>
      <c r="D1001" s="7">
        <v>1083.49055</v>
      </c>
      <c r="E1001" s="8" t="str">
        <f t="shared" si="45"/>
        <v/>
      </c>
      <c r="F1001" s="7">
        <v>731.64566000000002</v>
      </c>
      <c r="G1001" s="8">
        <f t="shared" si="46"/>
        <v>0.48089520547419085</v>
      </c>
      <c r="H1001" s="7">
        <v>2730.4108099999999</v>
      </c>
      <c r="I1001" s="7">
        <v>8212.4222800000007</v>
      </c>
      <c r="J1001" s="8">
        <f t="shared" si="47"/>
        <v>2.0077606819905616</v>
      </c>
    </row>
    <row r="1002" spans="1:10" x14ac:dyDescent="0.25">
      <c r="A1002" s="2" t="s">
        <v>112</v>
      </c>
      <c r="B1002" s="2" t="s">
        <v>63</v>
      </c>
      <c r="C1002" s="7">
        <v>0</v>
      </c>
      <c r="D1002" s="7">
        <v>0</v>
      </c>
      <c r="E1002" s="8" t="str">
        <f t="shared" si="45"/>
        <v/>
      </c>
      <c r="F1002" s="7">
        <v>0</v>
      </c>
      <c r="G1002" s="8" t="str">
        <f t="shared" si="46"/>
        <v/>
      </c>
      <c r="H1002" s="7">
        <v>0</v>
      </c>
      <c r="I1002" s="7">
        <v>44.286499999999997</v>
      </c>
      <c r="J1002" s="8" t="str">
        <f t="shared" si="47"/>
        <v/>
      </c>
    </row>
    <row r="1003" spans="1:10" x14ac:dyDescent="0.25">
      <c r="A1003" s="2" t="s">
        <v>112</v>
      </c>
      <c r="B1003" s="2" t="s">
        <v>64</v>
      </c>
      <c r="C1003" s="7">
        <v>0</v>
      </c>
      <c r="D1003" s="7">
        <v>0</v>
      </c>
      <c r="E1003" s="8" t="str">
        <f t="shared" si="45"/>
        <v/>
      </c>
      <c r="F1003" s="7">
        <v>0</v>
      </c>
      <c r="G1003" s="8" t="str">
        <f t="shared" si="46"/>
        <v/>
      </c>
      <c r="H1003" s="7">
        <v>0</v>
      </c>
      <c r="I1003" s="7">
        <v>0</v>
      </c>
      <c r="J1003" s="8" t="str">
        <f t="shared" si="47"/>
        <v/>
      </c>
    </row>
    <row r="1004" spans="1:10" x14ac:dyDescent="0.25">
      <c r="A1004" s="2" t="s">
        <v>112</v>
      </c>
      <c r="B1004" s="2" t="s">
        <v>65</v>
      </c>
      <c r="C1004" s="7">
        <v>15.52445</v>
      </c>
      <c r="D1004" s="7">
        <v>70.164330000000007</v>
      </c>
      <c r="E1004" s="8">
        <f t="shared" si="45"/>
        <v>3.5196016606063347</v>
      </c>
      <c r="F1004" s="7">
        <v>23.444500000000001</v>
      </c>
      <c r="G1004" s="8">
        <f t="shared" si="46"/>
        <v>1.9927842351084477</v>
      </c>
      <c r="H1004" s="7">
        <v>476.83402000000001</v>
      </c>
      <c r="I1004" s="7">
        <v>387.01339999999999</v>
      </c>
      <c r="J1004" s="8">
        <f t="shared" si="47"/>
        <v>-0.18836873258330022</v>
      </c>
    </row>
    <row r="1005" spans="1:10" x14ac:dyDescent="0.25">
      <c r="A1005" s="2" t="s">
        <v>112</v>
      </c>
      <c r="B1005" s="2" t="s">
        <v>66</v>
      </c>
      <c r="C1005" s="7">
        <v>0</v>
      </c>
      <c r="D1005" s="7">
        <v>18.812390000000001</v>
      </c>
      <c r="E1005" s="8" t="str">
        <f t="shared" si="45"/>
        <v/>
      </c>
      <c r="F1005" s="7">
        <v>14.433999999999999</v>
      </c>
      <c r="G1005" s="8">
        <f t="shared" si="46"/>
        <v>0.30333864486628803</v>
      </c>
      <c r="H1005" s="7">
        <v>396.73917999999998</v>
      </c>
      <c r="I1005" s="7">
        <v>182.33922999999999</v>
      </c>
      <c r="J1005" s="8">
        <f t="shared" si="47"/>
        <v>-0.54040528591101089</v>
      </c>
    </row>
    <row r="1006" spans="1:10" x14ac:dyDescent="0.25">
      <c r="A1006" s="2" t="s">
        <v>112</v>
      </c>
      <c r="B1006" s="2" t="s">
        <v>67</v>
      </c>
      <c r="C1006" s="7">
        <v>846.31284000000005</v>
      </c>
      <c r="D1006" s="7">
        <v>110.575</v>
      </c>
      <c r="E1006" s="8">
        <f t="shared" si="45"/>
        <v>-0.86934500485659649</v>
      </c>
      <c r="F1006" s="7">
        <v>616.43230000000005</v>
      </c>
      <c r="G1006" s="8">
        <f t="shared" si="46"/>
        <v>-0.82062101547890987</v>
      </c>
      <c r="H1006" s="7">
        <v>12470.529409999999</v>
      </c>
      <c r="I1006" s="7">
        <v>9164.8324799999991</v>
      </c>
      <c r="J1006" s="8">
        <f t="shared" si="47"/>
        <v>-0.26508072122015869</v>
      </c>
    </row>
    <row r="1007" spans="1:10" x14ac:dyDescent="0.25">
      <c r="A1007" s="2" t="s">
        <v>112</v>
      </c>
      <c r="B1007" s="2" t="s">
        <v>68</v>
      </c>
      <c r="C1007" s="7">
        <v>1043.3253400000001</v>
      </c>
      <c r="D1007" s="7">
        <v>305.99153000000001</v>
      </c>
      <c r="E1007" s="8">
        <f t="shared" si="45"/>
        <v>-0.70671513643098138</v>
      </c>
      <c r="F1007" s="7">
        <v>136.58767</v>
      </c>
      <c r="G1007" s="8">
        <f t="shared" si="46"/>
        <v>1.2402573380159425</v>
      </c>
      <c r="H1007" s="7">
        <v>7804.7208700000001</v>
      </c>
      <c r="I1007" s="7">
        <v>10482.66252</v>
      </c>
      <c r="J1007" s="8">
        <f t="shared" si="47"/>
        <v>0.34311818380251702</v>
      </c>
    </row>
    <row r="1008" spans="1:10" x14ac:dyDescent="0.25">
      <c r="A1008" s="2" t="s">
        <v>112</v>
      </c>
      <c r="B1008" s="2" t="s">
        <v>69</v>
      </c>
      <c r="C1008" s="7">
        <v>302.43869000000001</v>
      </c>
      <c r="D1008" s="7">
        <v>94.471220000000002</v>
      </c>
      <c r="E1008" s="8">
        <f t="shared" si="45"/>
        <v>-0.68763513689336508</v>
      </c>
      <c r="F1008" s="7">
        <v>232.55779999999999</v>
      </c>
      <c r="G1008" s="8">
        <f t="shared" si="46"/>
        <v>-0.59377316090881482</v>
      </c>
      <c r="H1008" s="7">
        <v>5579.6324999999997</v>
      </c>
      <c r="I1008" s="7">
        <v>2883.4576900000002</v>
      </c>
      <c r="J1008" s="8">
        <f t="shared" si="47"/>
        <v>-0.48321727461441222</v>
      </c>
    </row>
    <row r="1009" spans="1:10" x14ac:dyDescent="0.25">
      <c r="A1009" s="2" t="s">
        <v>112</v>
      </c>
      <c r="B1009" s="2" t="s">
        <v>71</v>
      </c>
      <c r="C1009" s="7">
        <v>31.37716</v>
      </c>
      <c r="D1009" s="7">
        <v>92.381360000000001</v>
      </c>
      <c r="E1009" s="8">
        <f t="shared" si="45"/>
        <v>1.9442231228065254</v>
      </c>
      <c r="F1009" s="7">
        <v>27.543700000000001</v>
      </c>
      <c r="G1009" s="8">
        <f t="shared" si="46"/>
        <v>2.3539923830131753</v>
      </c>
      <c r="H1009" s="7">
        <v>402.12684000000002</v>
      </c>
      <c r="I1009" s="7">
        <v>635.94974999999999</v>
      </c>
      <c r="J1009" s="8">
        <f t="shared" si="47"/>
        <v>0.58146556444727726</v>
      </c>
    </row>
    <row r="1010" spans="1:10" x14ac:dyDescent="0.25">
      <c r="A1010" s="2" t="s">
        <v>112</v>
      </c>
      <c r="B1010" s="2" t="s">
        <v>72</v>
      </c>
      <c r="C1010" s="7">
        <v>0</v>
      </c>
      <c r="D1010" s="7">
        <v>0</v>
      </c>
      <c r="E1010" s="8" t="str">
        <f t="shared" si="45"/>
        <v/>
      </c>
      <c r="F1010" s="7">
        <v>0</v>
      </c>
      <c r="G1010" s="8" t="str">
        <f t="shared" si="46"/>
        <v/>
      </c>
      <c r="H1010" s="7">
        <v>189.49515</v>
      </c>
      <c r="I1010" s="7">
        <v>701.77632000000006</v>
      </c>
      <c r="J1010" s="8">
        <f t="shared" si="47"/>
        <v>2.7033999023194002</v>
      </c>
    </row>
    <row r="1011" spans="1:10" x14ac:dyDescent="0.25">
      <c r="A1011" s="2" t="s">
        <v>112</v>
      </c>
      <c r="B1011" s="2" t="s">
        <v>73</v>
      </c>
      <c r="C1011" s="7">
        <v>211.96316999999999</v>
      </c>
      <c r="D1011" s="7">
        <v>24.280470000000001</v>
      </c>
      <c r="E1011" s="8">
        <f t="shared" si="45"/>
        <v>-0.88544958069838264</v>
      </c>
      <c r="F1011" s="7">
        <v>0</v>
      </c>
      <c r="G1011" s="8" t="str">
        <f t="shared" si="46"/>
        <v/>
      </c>
      <c r="H1011" s="7">
        <v>1433.8770999999999</v>
      </c>
      <c r="I1011" s="7">
        <v>645.32848000000001</v>
      </c>
      <c r="J1011" s="8">
        <f t="shared" si="47"/>
        <v>-0.5499415675164907</v>
      </c>
    </row>
    <row r="1012" spans="1:10" x14ac:dyDescent="0.25">
      <c r="A1012" s="2" t="s">
        <v>112</v>
      </c>
      <c r="B1012" s="2" t="s">
        <v>74</v>
      </c>
      <c r="C1012" s="7">
        <v>719.15197000000001</v>
      </c>
      <c r="D1012" s="7">
        <v>1276.75747</v>
      </c>
      <c r="E1012" s="8">
        <f t="shared" si="45"/>
        <v>0.77536532368812106</v>
      </c>
      <c r="F1012" s="7">
        <v>1992.4294199999999</v>
      </c>
      <c r="G1012" s="8">
        <f t="shared" si="46"/>
        <v>-0.35919563464386106</v>
      </c>
      <c r="H1012" s="7">
        <v>8113.62637</v>
      </c>
      <c r="I1012" s="7">
        <v>10868.61399</v>
      </c>
      <c r="J1012" s="8">
        <f t="shared" si="47"/>
        <v>0.33955071312952256</v>
      </c>
    </row>
    <row r="1013" spans="1:10" x14ac:dyDescent="0.25">
      <c r="A1013" s="2" t="s">
        <v>112</v>
      </c>
      <c r="B1013" s="2" t="s">
        <v>75</v>
      </c>
      <c r="C1013" s="7">
        <v>1768.0253700000001</v>
      </c>
      <c r="D1013" s="7">
        <v>1537.3784800000001</v>
      </c>
      <c r="E1013" s="8">
        <f t="shared" si="45"/>
        <v>-0.1304545137833627</v>
      </c>
      <c r="F1013" s="7">
        <v>1903.9431400000001</v>
      </c>
      <c r="G1013" s="8">
        <f t="shared" si="46"/>
        <v>-0.19252920546776409</v>
      </c>
      <c r="H1013" s="7">
        <v>17605.880280000001</v>
      </c>
      <c r="I1013" s="7">
        <v>13717.66755</v>
      </c>
      <c r="J1013" s="8">
        <f t="shared" si="47"/>
        <v>-0.22084739122172425</v>
      </c>
    </row>
    <row r="1014" spans="1:10" x14ac:dyDescent="0.25">
      <c r="A1014" s="2" t="s">
        <v>112</v>
      </c>
      <c r="B1014" s="2" t="s">
        <v>77</v>
      </c>
      <c r="C1014" s="7">
        <v>250.07420999999999</v>
      </c>
      <c r="D1014" s="7">
        <v>369.01130000000001</v>
      </c>
      <c r="E1014" s="8">
        <f t="shared" si="45"/>
        <v>0.47560718076446196</v>
      </c>
      <c r="F1014" s="7">
        <v>1233.0257799999999</v>
      </c>
      <c r="G1014" s="8">
        <f t="shared" si="46"/>
        <v>-0.70072701967350592</v>
      </c>
      <c r="H1014" s="7">
        <v>5621.4294399999999</v>
      </c>
      <c r="I1014" s="7">
        <v>14997.996370000001</v>
      </c>
      <c r="J1014" s="8">
        <f t="shared" si="47"/>
        <v>1.6680040246133556</v>
      </c>
    </row>
    <row r="1015" spans="1:10" x14ac:dyDescent="0.25">
      <c r="A1015" s="2" t="s">
        <v>112</v>
      </c>
      <c r="B1015" s="2" t="s">
        <v>78</v>
      </c>
      <c r="C1015" s="7">
        <v>42.191650000000003</v>
      </c>
      <c r="D1015" s="7">
        <v>14.17286</v>
      </c>
      <c r="E1015" s="8">
        <f t="shared" si="45"/>
        <v>-0.66408377012987163</v>
      </c>
      <c r="F1015" s="7">
        <v>12.048</v>
      </c>
      <c r="G1015" s="8">
        <f t="shared" si="46"/>
        <v>0.1763662018592298</v>
      </c>
      <c r="H1015" s="7">
        <v>497.60795000000002</v>
      </c>
      <c r="I1015" s="7">
        <v>407.60061000000002</v>
      </c>
      <c r="J1015" s="8">
        <f t="shared" si="47"/>
        <v>-0.18088002814263715</v>
      </c>
    </row>
    <row r="1016" spans="1:10" x14ac:dyDescent="0.25">
      <c r="A1016" s="2" t="s">
        <v>112</v>
      </c>
      <c r="B1016" s="2" t="s">
        <v>80</v>
      </c>
      <c r="C1016" s="7">
        <v>0</v>
      </c>
      <c r="D1016" s="7">
        <v>23.11347</v>
      </c>
      <c r="E1016" s="8" t="str">
        <f t="shared" si="45"/>
        <v/>
      </c>
      <c r="F1016" s="7">
        <v>29.264140000000001</v>
      </c>
      <c r="G1016" s="8">
        <f t="shared" si="46"/>
        <v>-0.21017771238109173</v>
      </c>
      <c r="H1016" s="7">
        <v>74.765529999999998</v>
      </c>
      <c r="I1016" s="7">
        <v>190.95061999999999</v>
      </c>
      <c r="J1016" s="8">
        <f t="shared" si="47"/>
        <v>1.5539927290022555</v>
      </c>
    </row>
    <row r="1017" spans="1:10" x14ac:dyDescent="0.25">
      <c r="A1017" s="2" t="s">
        <v>112</v>
      </c>
      <c r="B1017" s="2" t="s">
        <v>82</v>
      </c>
      <c r="C1017" s="7">
        <v>0</v>
      </c>
      <c r="D1017" s="7">
        <v>0</v>
      </c>
      <c r="E1017" s="8" t="str">
        <f t="shared" si="45"/>
        <v/>
      </c>
      <c r="F1017" s="7">
        <v>42.904789999999998</v>
      </c>
      <c r="G1017" s="8">
        <f t="shared" si="46"/>
        <v>-1</v>
      </c>
      <c r="H1017" s="7">
        <v>85.045969999999997</v>
      </c>
      <c r="I1017" s="7">
        <v>122.86288</v>
      </c>
      <c r="J1017" s="8">
        <f t="shared" si="47"/>
        <v>0.44466433859241072</v>
      </c>
    </row>
    <row r="1018" spans="1:10" s="4" customFormat="1" x14ac:dyDescent="0.25">
      <c r="A1018" s="4" t="s">
        <v>112</v>
      </c>
      <c r="B1018" s="4" t="s">
        <v>83</v>
      </c>
      <c r="C1018" s="9">
        <v>98789.138269999996</v>
      </c>
      <c r="D1018" s="9">
        <v>110147.3741</v>
      </c>
      <c r="E1018" s="10">
        <f t="shared" si="45"/>
        <v>0.11497454101641091</v>
      </c>
      <c r="F1018" s="9">
        <v>121735.14281</v>
      </c>
      <c r="G1018" s="10">
        <f t="shared" si="46"/>
        <v>-9.5188360916336201E-2</v>
      </c>
      <c r="H1018" s="9">
        <v>1093958.8822000001</v>
      </c>
      <c r="I1018" s="9">
        <v>1074807.65913</v>
      </c>
      <c r="J1018" s="10">
        <f t="shared" si="47"/>
        <v>-1.7506346336789269E-2</v>
      </c>
    </row>
    <row r="1019" spans="1:10" x14ac:dyDescent="0.25">
      <c r="A1019" s="2" t="s">
        <v>113</v>
      </c>
      <c r="B1019" s="2" t="s">
        <v>8</v>
      </c>
      <c r="C1019" s="7">
        <v>2310.75297</v>
      </c>
      <c r="D1019" s="7">
        <v>2833.4352399999998</v>
      </c>
      <c r="E1019" s="8">
        <f t="shared" si="45"/>
        <v>0.22619564998330377</v>
      </c>
      <c r="F1019" s="7">
        <v>3630.6786900000002</v>
      </c>
      <c r="G1019" s="8">
        <f t="shared" si="46"/>
        <v>-0.21958523958505405</v>
      </c>
      <c r="H1019" s="7">
        <v>22014.65956</v>
      </c>
      <c r="I1019" s="7">
        <v>33700.145470000003</v>
      </c>
      <c r="J1019" s="8">
        <f t="shared" si="47"/>
        <v>0.53080475208584166</v>
      </c>
    </row>
    <row r="1020" spans="1:10" x14ac:dyDescent="0.25">
      <c r="A1020" s="2" t="s">
        <v>113</v>
      </c>
      <c r="B1020" s="2" t="s">
        <v>9</v>
      </c>
      <c r="C1020" s="7">
        <v>0</v>
      </c>
      <c r="D1020" s="7">
        <v>0</v>
      </c>
      <c r="E1020" s="8" t="str">
        <f t="shared" si="45"/>
        <v/>
      </c>
      <c r="F1020" s="7">
        <v>0</v>
      </c>
      <c r="G1020" s="8" t="str">
        <f t="shared" si="46"/>
        <v/>
      </c>
      <c r="H1020" s="7">
        <v>863.91321000000005</v>
      </c>
      <c r="I1020" s="7">
        <v>77.296700000000001</v>
      </c>
      <c r="J1020" s="8">
        <f t="shared" si="47"/>
        <v>-0.91052723918876066</v>
      </c>
    </row>
    <row r="1021" spans="1:10" x14ac:dyDescent="0.25">
      <c r="A1021" s="2" t="s">
        <v>113</v>
      </c>
      <c r="B1021" s="2" t="s">
        <v>10</v>
      </c>
      <c r="C1021" s="7">
        <v>456.71848999999997</v>
      </c>
      <c r="D1021" s="7">
        <v>1813.38087</v>
      </c>
      <c r="E1021" s="8">
        <f t="shared" si="45"/>
        <v>2.9704564402461568</v>
      </c>
      <c r="F1021" s="7">
        <v>920.65137000000004</v>
      </c>
      <c r="G1021" s="8">
        <f t="shared" si="46"/>
        <v>0.96967161413119918</v>
      </c>
      <c r="H1021" s="7">
        <v>6994.1639400000004</v>
      </c>
      <c r="I1021" s="7">
        <v>11585.03233</v>
      </c>
      <c r="J1021" s="8">
        <f t="shared" si="47"/>
        <v>0.65638558509396328</v>
      </c>
    </row>
    <row r="1022" spans="1:10" x14ac:dyDescent="0.25">
      <c r="A1022" s="2" t="s">
        <v>113</v>
      </c>
      <c r="B1022" s="2" t="s">
        <v>11</v>
      </c>
      <c r="C1022" s="7">
        <v>0</v>
      </c>
      <c r="D1022" s="7">
        <v>0</v>
      </c>
      <c r="E1022" s="8" t="str">
        <f t="shared" si="45"/>
        <v/>
      </c>
      <c r="F1022" s="7">
        <v>0</v>
      </c>
      <c r="G1022" s="8" t="str">
        <f t="shared" si="46"/>
        <v/>
      </c>
      <c r="H1022" s="7">
        <v>0</v>
      </c>
      <c r="I1022" s="7">
        <v>0</v>
      </c>
      <c r="J1022" s="8" t="str">
        <f t="shared" si="47"/>
        <v/>
      </c>
    </row>
    <row r="1023" spans="1:10" x14ac:dyDescent="0.25">
      <c r="A1023" s="2" t="s">
        <v>113</v>
      </c>
      <c r="B1023" s="2" t="s">
        <v>12</v>
      </c>
      <c r="C1023" s="7">
        <v>0.87546999999999997</v>
      </c>
      <c r="D1023" s="7">
        <v>0</v>
      </c>
      <c r="E1023" s="8">
        <f t="shared" si="45"/>
        <v>-1</v>
      </c>
      <c r="F1023" s="7">
        <v>0</v>
      </c>
      <c r="G1023" s="8" t="str">
        <f t="shared" si="46"/>
        <v/>
      </c>
      <c r="H1023" s="7">
        <v>309.69040000000001</v>
      </c>
      <c r="I1023" s="7">
        <v>364.76900999999998</v>
      </c>
      <c r="J1023" s="8">
        <f t="shared" si="47"/>
        <v>0.1778505565558377</v>
      </c>
    </row>
    <row r="1024" spans="1:10" x14ac:dyDescent="0.25">
      <c r="A1024" s="2" t="s">
        <v>113</v>
      </c>
      <c r="B1024" s="2" t="s">
        <v>13</v>
      </c>
      <c r="C1024" s="7">
        <v>0</v>
      </c>
      <c r="D1024" s="7">
        <v>6.0065299999999997</v>
      </c>
      <c r="E1024" s="8" t="str">
        <f t="shared" si="45"/>
        <v/>
      </c>
      <c r="F1024" s="7">
        <v>0</v>
      </c>
      <c r="G1024" s="8" t="str">
        <f t="shared" si="46"/>
        <v/>
      </c>
      <c r="H1024" s="7">
        <v>52.87086</v>
      </c>
      <c r="I1024" s="7">
        <v>11.95703</v>
      </c>
      <c r="J1024" s="8">
        <f t="shared" si="47"/>
        <v>-0.77384460929895982</v>
      </c>
    </row>
    <row r="1025" spans="1:10" x14ac:dyDescent="0.25">
      <c r="A1025" s="2" t="s">
        <v>113</v>
      </c>
      <c r="B1025" s="2" t="s">
        <v>14</v>
      </c>
      <c r="C1025" s="7">
        <v>10173.469880000001</v>
      </c>
      <c r="D1025" s="7">
        <v>16443.016879999999</v>
      </c>
      <c r="E1025" s="8">
        <f t="shared" si="45"/>
        <v>0.61626436937954532</v>
      </c>
      <c r="F1025" s="7">
        <v>14320.52223</v>
      </c>
      <c r="G1025" s="8">
        <f t="shared" si="46"/>
        <v>0.14821349500464409</v>
      </c>
      <c r="H1025" s="7">
        <v>118828.71664</v>
      </c>
      <c r="I1025" s="7">
        <v>109069.36747</v>
      </c>
      <c r="J1025" s="8">
        <f t="shared" si="47"/>
        <v>-8.2129551222594133E-2</v>
      </c>
    </row>
    <row r="1026" spans="1:10" x14ac:dyDescent="0.25">
      <c r="A1026" s="2" t="s">
        <v>113</v>
      </c>
      <c r="B1026" s="2" t="s">
        <v>15</v>
      </c>
      <c r="C1026" s="7">
        <v>845.10821999999996</v>
      </c>
      <c r="D1026" s="7">
        <v>838.60765000000004</v>
      </c>
      <c r="E1026" s="8">
        <f t="shared" si="45"/>
        <v>-7.691997126711092E-3</v>
      </c>
      <c r="F1026" s="7">
        <v>972.12887000000001</v>
      </c>
      <c r="G1026" s="8">
        <f t="shared" si="46"/>
        <v>-0.13734930020131997</v>
      </c>
      <c r="H1026" s="7">
        <v>9211.5159500000009</v>
      </c>
      <c r="I1026" s="7">
        <v>9755.1387300000006</v>
      </c>
      <c r="J1026" s="8">
        <f t="shared" si="47"/>
        <v>5.9015560842621051E-2</v>
      </c>
    </row>
    <row r="1027" spans="1:10" x14ac:dyDescent="0.25">
      <c r="A1027" s="2" t="s">
        <v>113</v>
      </c>
      <c r="B1027" s="2" t="s">
        <v>17</v>
      </c>
      <c r="C1027" s="7">
        <v>1454.2161000000001</v>
      </c>
      <c r="D1027" s="7">
        <v>1513.41941</v>
      </c>
      <c r="E1027" s="8">
        <f t="shared" si="45"/>
        <v>4.0711493979471047E-2</v>
      </c>
      <c r="F1027" s="7">
        <v>2339.8247000000001</v>
      </c>
      <c r="G1027" s="8">
        <f t="shared" si="46"/>
        <v>-0.35319111299235373</v>
      </c>
      <c r="H1027" s="7">
        <v>16820.27937</v>
      </c>
      <c r="I1027" s="7">
        <v>17510.826130000001</v>
      </c>
      <c r="J1027" s="8">
        <f t="shared" si="47"/>
        <v>4.1054416803066429E-2</v>
      </c>
    </row>
    <row r="1028" spans="1:10" x14ac:dyDescent="0.25">
      <c r="A1028" s="2" t="s">
        <v>113</v>
      </c>
      <c r="B1028" s="2" t="s">
        <v>18</v>
      </c>
      <c r="C1028" s="7">
        <v>1607.3086900000001</v>
      </c>
      <c r="D1028" s="7">
        <v>513.64732000000004</v>
      </c>
      <c r="E1028" s="8">
        <f t="shared" si="45"/>
        <v>-0.68043019788563452</v>
      </c>
      <c r="F1028" s="7">
        <v>401.41780999999997</v>
      </c>
      <c r="G1028" s="8">
        <f t="shared" si="46"/>
        <v>0.27958278682253801</v>
      </c>
      <c r="H1028" s="7">
        <v>17206.03917</v>
      </c>
      <c r="I1028" s="7">
        <v>7746.0397300000004</v>
      </c>
      <c r="J1028" s="8">
        <f t="shared" si="47"/>
        <v>-0.54980692224008232</v>
      </c>
    </row>
    <row r="1029" spans="1:10" x14ac:dyDescent="0.25">
      <c r="A1029" s="2" t="s">
        <v>113</v>
      </c>
      <c r="B1029" s="2" t="s">
        <v>19</v>
      </c>
      <c r="C1029" s="7">
        <v>0</v>
      </c>
      <c r="D1029" s="7">
        <v>0</v>
      </c>
      <c r="E1029" s="8" t="str">
        <f t="shared" ref="E1029:E1092" si="48">IF(C1029=0,"",(D1029/C1029-1))</f>
        <v/>
      </c>
      <c r="F1029" s="7">
        <v>0</v>
      </c>
      <c r="G1029" s="8" t="str">
        <f t="shared" ref="G1029:G1092" si="49">IF(F1029=0,"",(D1029/F1029-1))</f>
        <v/>
      </c>
      <c r="H1029" s="7">
        <v>266.72861999999998</v>
      </c>
      <c r="I1029" s="7">
        <v>15.6013</v>
      </c>
      <c r="J1029" s="8">
        <f t="shared" ref="J1029:J1092" si="50">IF(H1029=0,"",(I1029/H1029-1))</f>
        <v>-0.94150871398802272</v>
      </c>
    </row>
    <row r="1030" spans="1:10" x14ac:dyDescent="0.25">
      <c r="A1030" s="2" t="s">
        <v>113</v>
      </c>
      <c r="B1030" s="2" t="s">
        <v>20</v>
      </c>
      <c r="C1030" s="7">
        <v>12.65714</v>
      </c>
      <c r="D1030" s="7">
        <v>0</v>
      </c>
      <c r="E1030" s="8">
        <f t="shared" si="48"/>
        <v>-1</v>
      </c>
      <c r="F1030" s="7">
        <v>2.5896599999999999</v>
      </c>
      <c r="G1030" s="8">
        <f t="shared" si="49"/>
        <v>-1</v>
      </c>
      <c r="H1030" s="7">
        <v>84.150599999999997</v>
      </c>
      <c r="I1030" s="7">
        <v>45.190559999999998</v>
      </c>
      <c r="J1030" s="8">
        <f t="shared" si="50"/>
        <v>-0.46297994310200996</v>
      </c>
    </row>
    <row r="1031" spans="1:10" x14ac:dyDescent="0.25">
      <c r="A1031" s="2" t="s">
        <v>113</v>
      </c>
      <c r="B1031" s="2" t="s">
        <v>21</v>
      </c>
      <c r="C1031" s="7">
        <v>57.243549999999999</v>
      </c>
      <c r="D1031" s="7">
        <v>3.52244</v>
      </c>
      <c r="E1031" s="8">
        <f t="shared" si="48"/>
        <v>-0.93846573107363185</v>
      </c>
      <c r="F1031" s="7">
        <v>132.78084000000001</v>
      </c>
      <c r="G1031" s="8">
        <f t="shared" si="49"/>
        <v>-0.9734717749940428</v>
      </c>
      <c r="H1031" s="7">
        <v>313.64623</v>
      </c>
      <c r="I1031" s="7">
        <v>478.55225000000002</v>
      </c>
      <c r="J1031" s="8">
        <f t="shared" si="50"/>
        <v>0.52577077046327014</v>
      </c>
    </row>
    <row r="1032" spans="1:10" x14ac:dyDescent="0.25">
      <c r="A1032" s="2" t="s">
        <v>113</v>
      </c>
      <c r="B1032" s="2" t="s">
        <v>22</v>
      </c>
      <c r="C1032" s="7">
        <v>0</v>
      </c>
      <c r="D1032" s="7">
        <v>0</v>
      </c>
      <c r="E1032" s="8" t="str">
        <f t="shared" si="48"/>
        <v/>
      </c>
      <c r="F1032" s="7">
        <v>0</v>
      </c>
      <c r="G1032" s="8" t="str">
        <f t="shared" si="49"/>
        <v/>
      </c>
      <c r="H1032" s="7">
        <v>0</v>
      </c>
      <c r="I1032" s="7">
        <v>0</v>
      </c>
      <c r="J1032" s="8" t="str">
        <f t="shared" si="50"/>
        <v/>
      </c>
    </row>
    <row r="1033" spans="1:10" x14ac:dyDescent="0.25">
      <c r="A1033" s="2" t="s">
        <v>113</v>
      </c>
      <c r="B1033" s="2" t="s">
        <v>23</v>
      </c>
      <c r="C1033" s="7">
        <v>0</v>
      </c>
      <c r="D1033" s="7">
        <v>0</v>
      </c>
      <c r="E1033" s="8" t="str">
        <f t="shared" si="48"/>
        <v/>
      </c>
      <c r="F1033" s="7">
        <v>0</v>
      </c>
      <c r="G1033" s="8" t="str">
        <f t="shared" si="49"/>
        <v/>
      </c>
      <c r="H1033" s="7">
        <v>0</v>
      </c>
      <c r="I1033" s="7">
        <v>57.700099999999999</v>
      </c>
      <c r="J1033" s="8" t="str">
        <f t="shared" si="50"/>
        <v/>
      </c>
    </row>
    <row r="1034" spans="1:10" x14ac:dyDescent="0.25">
      <c r="A1034" s="2" t="s">
        <v>113</v>
      </c>
      <c r="B1034" s="2" t="s">
        <v>24</v>
      </c>
      <c r="C1034" s="7">
        <v>72.959379999999996</v>
      </c>
      <c r="D1034" s="7">
        <v>14.404680000000001</v>
      </c>
      <c r="E1034" s="8">
        <f t="shared" si="48"/>
        <v>-0.802565756452426</v>
      </c>
      <c r="F1034" s="7">
        <v>59.727829999999997</v>
      </c>
      <c r="G1034" s="8">
        <f t="shared" si="49"/>
        <v>-0.75882800362912894</v>
      </c>
      <c r="H1034" s="7">
        <v>691.30854999999997</v>
      </c>
      <c r="I1034" s="7">
        <v>907.35721999999998</v>
      </c>
      <c r="J1034" s="8">
        <f t="shared" si="50"/>
        <v>0.3125213336360444</v>
      </c>
    </row>
    <row r="1035" spans="1:10" x14ac:dyDescent="0.25">
      <c r="A1035" s="2" t="s">
        <v>113</v>
      </c>
      <c r="B1035" s="2" t="s">
        <v>25</v>
      </c>
      <c r="C1035" s="7">
        <v>2.3465699999999998</v>
      </c>
      <c r="D1035" s="7">
        <v>25.64406</v>
      </c>
      <c r="E1035" s="8">
        <f t="shared" si="48"/>
        <v>9.9283166494074333</v>
      </c>
      <c r="F1035" s="7">
        <v>11.558120000000001</v>
      </c>
      <c r="G1035" s="8">
        <f t="shared" si="49"/>
        <v>1.2187051181333985</v>
      </c>
      <c r="H1035" s="7">
        <v>243.55394000000001</v>
      </c>
      <c r="I1035" s="7">
        <v>154.93219999999999</v>
      </c>
      <c r="J1035" s="8">
        <f t="shared" si="50"/>
        <v>-0.36386904683208987</v>
      </c>
    </row>
    <row r="1036" spans="1:10" x14ac:dyDescent="0.25">
      <c r="A1036" s="2" t="s">
        <v>113</v>
      </c>
      <c r="B1036" s="2" t="s">
        <v>26</v>
      </c>
      <c r="C1036" s="7">
        <v>39401.434220000003</v>
      </c>
      <c r="D1036" s="7">
        <v>26824.565070000001</v>
      </c>
      <c r="E1036" s="8">
        <f t="shared" si="48"/>
        <v>-0.31919825760088794</v>
      </c>
      <c r="F1036" s="7">
        <v>31823.194</v>
      </c>
      <c r="G1036" s="8">
        <f t="shared" si="49"/>
        <v>-0.15707502301623144</v>
      </c>
      <c r="H1036" s="7">
        <v>289678.38209000003</v>
      </c>
      <c r="I1036" s="7">
        <v>319704.22823000001</v>
      </c>
      <c r="J1036" s="8">
        <f t="shared" si="50"/>
        <v>0.10365235377029713</v>
      </c>
    </row>
    <row r="1037" spans="1:10" x14ac:dyDescent="0.25">
      <c r="A1037" s="2" t="s">
        <v>113</v>
      </c>
      <c r="B1037" s="2" t="s">
        <v>27</v>
      </c>
      <c r="C1037" s="7">
        <v>135.64589000000001</v>
      </c>
      <c r="D1037" s="7">
        <v>88.270039999999995</v>
      </c>
      <c r="E1037" s="8">
        <f t="shared" si="48"/>
        <v>-0.34926122715550034</v>
      </c>
      <c r="F1037" s="7">
        <v>0</v>
      </c>
      <c r="G1037" s="8" t="str">
        <f t="shared" si="49"/>
        <v/>
      </c>
      <c r="H1037" s="7">
        <v>839.95536000000004</v>
      </c>
      <c r="I1037" s="7">
        <v>737.55475999999999</v>
      </c>
      <c r="J1037" s="8">
        <f t="shared" si="50"/>
        <v>-0.12191195494008167</v>
      </c>
    </row>
    <row r="1038" spans="1:10" x14ac:dyDescent="0.25">
      <c r="A1038" s="2" t="s">
        <v>113</v>
      </c>
      <c r="B1038" s="2" t="s">
        <v>28</v>
      </c>
      <c r="C1038" s="7">
        <v>0</v>
      </c>
      <c r="D1038" s="7">
        <v>11.63879</v>
      </c>
      <c r="E1038" s="8" t="str">
        <f t="shared" si="48"/>
        <v/>
      </c>
      <c r="F1038" s="7">
        <v>14.548590000000001</v>
      </c>
      <c r="G1038" s="8">
        <f t="shared" si="49"/>
        <v>-0.20000563628502832</v>
      </c>
      <c r="H1038" s="7">
        <v>375.14690000000002</v>
      </c>
      <c r="I1038" s="7">
        <v>168.64693</v>
      </c>
      <c r="J1038" s="8">
        <f t="shared" si="50"/>
        <v>-0.55045095667857047</v>
      </c>
    </row>
    <row r="1039" spans="1:10" x14ac:dyDescent="0.25">
      <c r="A1039" s="2" t="s">
        <v>113</v>
      </c>
      <c r="B1039" s="2" t="s">
        <v>29</v>
      </c>
      <c r="C1039" s="7">
        <v>253.36322999999999</v>
      </c>
      <c r="D1039" s="7">
        <v>92.879080000000002</v>
      </c>
      <c r="E1039" s="8">
        <f t="shared" si="48"/>
        <v>-0.63341531444795685</v>
      </c>
      <c r="F1039" s="7">
        <v>205.32347999999999</v>
      </c>
      <c r="G1039" s="8">
        <f t="shared" si="49"/>
        <v>-0.54764511102188607</v>
      </c>
      <c r="H1039" s="7">
        <v>2327.5952600000001</v>
      </c>
      <c r="I1039" s="7">
        <v>1676.6294499999999</v>
      </c>
      <c r="J1039" s="8">
        <f t="shared" si="50"/>
        <v>-0.27967311206846168</v>
      </c>
    </row>
    <row r="1040" spans="1:10" x14ac:dyDescent="0.25">
      <c r="A1040" s="2" t="s">
        <v>113</v>
      </c>
      <c r="B1040" s="2" t="s">
        <v>30</v>
      </c>
      <c r="C1040" s="7">
        <v>2657.5952299999999</v>
      </c>
      <c r="D1040" s="7">
        <v>2002.8577600000001</v>
      </c>
      <c r="E1040" s="8">
        <f t="shared" si="48"/>
        <v>-0.24636463168245526</v>
      </c>
      <c r="F1040" s="7">
        <v>2635.3626199999999</v>
      </c>
      <c r="G1040" s="8">
        <f t="shared" si="49"/>
        <v>-0.24000676612769134</v>
      </c>
      <c r="H1040" s="7">
        <v>30195.13638</v>
      </c>
      <c r="I1040" s="7">
        <v>26267.065350000001</v>
      </c>
      <c r="J1040" s="8">
        <f t="shared" si="50"/>
        <v>-0.13008952768306714</v>
      </c>
    </row>
    <row r="1041" spans="1:10" x14ac:dyDescent="0.25">
      <c r="A1041" s="2" t="s">
        <v>113</v>
      </c>
      <c r="B1041" s="2" t="s">
        <v>31</v>
      </c>
      <c r="C1041" s="7">
        <v>44.504390000000001</v>
      </c>
      <c r="D1041" s="7">
        <v>0</v>
      </c>
      <c r="E1041" s="8">
        <f t="shared" si="48"/>
        <v>-1</v>
      </c>
      <c r="F1041" s="7">
        <v>0</v>
      </c>
      <c r="G1041" s="8" t="str">
        <f t="shared" si="49"/>
        <v/>
      </c>
      <c r="H1041" s="7">
        <v>433.79115999999999</v>
      </c>
      <c r="I1041" s="7">
        <v>70.12509</v>
      </c>
      <c r="J1041" s="8">
        <f t="shared" si="50"/>
        <v>-0.83834366288146578</v>
      </c>
    </row>
    <row r="1042" spans="1:10" x14ac:dyDescent="0.25">
      <c r="A1042" s="2" t="s">
        <v>113</v>
      </c>
      <c r="B1042" s="2" t="s">
        <v>32</v>
      </c>
      <c r="C1042" s="7">
        <v>1063.4673700000001</v>
      </c>
      <c r="D1042" s="7">
        <v>1437.5643299999999</v>
      </c>
      <c r="E1042" s="8">
        <f t="shared" si="48"/>
        <v>0.35177098099399129</v>
      </c>
      <c r="F1042" s="7">
        <v>1346.61123</v>
      </c>
      <c r="G1042" s="8">
        <f t="shared" si="49"/>
        <v>6.7542211125032781E-2</v>
      </c>
      <c r="H1042" s="7">
        <v>14955.22833</v>
      </c>
      <c r="I1042" s="7">
        <v>13188.88609</v>
      </c>
      <c r="J1042" s="8">
        <f t="shared" si="50"/>
        <v>-0.11810867751559095</v>
      </c>
    </row>
    <row r="1043" spans="1:10" x14ac:dyDescent="0.25">
      <c r="A1043" s="2" t="s">
        <v>113</v>
      </c>
      <c r="B1043" s="2" t="s">
        <v>33</v>
      </c>
      <c r="C1043" s="7">
        <v>24.052479999999999</v>
      </c>
      <c r="D1043" s="7">
        <v>42.316589999999998</v>
      </c>
      <c r="E1043" s="8">
        <f t="shared" si="48"/>
        <v>0.75934415079027184</v>
      </c>
      <c r="F1043" s="7">
        <v>465.68968999999998</v>
      </c>
      <c r="G1043" s="8">
        <f t="shared" si="49"/>
        <v>-0.9091313574066886</v>
      </c>
      <c r="H1043" s="7">
        <v>3311.8101999999999</v>
      </c>
      <c r="I1043" s="7">
        <v>4113.5244599999996</v>
      </c>
      <c r="J1043" s="8">
        <f t="shared" si="50"/>
        <v>0.24207735696930932</v>
      </c>
    </row>
    <row r="1044" spans="1:10" x14ac:dyDescent="0.25">
      <c r="A1044" s="2" t="s">
        <v>113</v>
      </c>
      <c r="B1044" s="2" t="s">
        <v>34</v>
      </c>
      <c r="C1044" s="7">
        <v>0</v>
      </c>
      <c r="D1044" s="7">
        <v>0</v>
      </c>
      <c r="E1044" s="8" t="str">
        <f t="shared" si="48"/>
        <v/>
      </c>
      <c r="F1044" s="7">
        <v>17336.160660000001</v>
      </c>
      <c r="G1044" s="8">
        <f t="shared" si="49"/>
        <v>-1</v>
      </c>
      <c r="H1044" s="7">
        <v>53.106900000000003</v>
      </c>
      <c r="I1044" s="7">
        <v>37592.132559999998</v>
      </c>
      <c r="J1044" s="8">
        <f t="shared" si="50"/>
        <v>706.85778420506551</v>
      </c>
    </row>
    <row r="1045" spans="1:10" x14ac:dyDescent="0.25">
      <c r="A1045" s="2" t="s">
        <v>113</v>
      </c>
      <c r="B1045" s="2" t="s">
        <v>35</v>
      </c>
      <c r="C1045" s="7">
        <v>40.241070000000001</v>
      </c>
      <c r="D1045" s="7">
        <v>0</v>
      </c>
      <c r="E1045" s="8">
        <f t="shared" si="48"/>
        <v>-1</v>
      </c>
      <c r="F1045" s="7">
        <v>0</v>
      </c>
      <c r="G1045" s="8" t="str">
        <f t="shared" si="49"/>
        <v/>
      </c>
      <c r="H1045" s="7">
        <v>40.241070000000001</v>
      </c>
      <c r="I1045" s="7">
        <v>379.03214000000003</v>
      </c>
      <c r="J1045" s="8">
        <f t="shared" si="50"/>
        <v>8.4190373168506714</v>
      </c>
    </row>
    <row r="1046" spans="1:10" x14ac:dyDescent="0.25">
      <c r="A1046" s="2" t="s">
        <v>113</v>
      </c>
      <c r="B1046" s="2" t="s">
        <v>37</v>
      </c>
      <c r="C1046" s="7">
        <v>2874.1401999999998</v>
      </c>
      <c r="D1046" s="7">
        <v>2850.69508</v>
      </c>
      <c r="E1046" s="8">
        <f t="shared" si="48"/>
        <v>-8.1572638662511521E-3</v>
      </c>
      <c r="F1046" s="7">
        <v>3004.63699</v>
      </c>
      <c r="G1046" s="8">
        <f t="shared" si="49"/>
        <v>-5.1234778281818327E-2</v>
      </c>
      <c r="H1046" s="7">
        <v>29495.233609999999</v>
      </c>
      <c r="I1046" s="7">
        <v>31212.09476</v>
      </c>
      <c r="J1046" s="8">
        <f t="shared" si="50"/>
        <v>5.8208087879592751E-2</v>
      </c>
    </row>
    <row r="1047" spans="1:10" x14ac:dyDescent="0.25">
      <c r="A1047" s="2" t="s">
        <v>113</v>
      </c>
      <c r="B1047" s="2" t="s">
        <v>38</v>
      </c>
      <c r="C1047" s="7">
        <v>14797.84669</v>
      </c>
      <c r="D1047" s="7">
        <v>14514.21996</v>
      </c>
      <c r="E1047" s="8">
        <f t="shared" si="48"/>
        <v>-1.9166756889816061E-2</v>
      </c>
      <c r="F1047" s="7">
        <v>19115.783029999999</v>
      </c>
      <c r="G1047" s="8">
        <f t="shared" si="49"/>
        <v>-0.24072061619335083</v>
      </c>
      <c r="H1047" s="7">
        <v>168580.80093999999</v>
      </c>
      <c r="I1047" s="7">
        <v>179345.67520999999</v>
      </c>
      <c r="J1047" s="8">
        <f t="shared" si="50"/>
        <v>6.3855873325879831E-2</v>
      </c>
    </row>
    <row r="1048" spans="1:10" x14ac:dyDescent="0.25">
      <c r="A1048" s="2" t="s">
        <v>113</v>
      </c>
      <c r="B1048" s="2" t="s">
        <v>39</v>
      </c>
      <c r="C1048" s="7">
        <v>1055.9372800000001</v>
      </c>
      <c r="D1048" s="7">
        <v>1973.1005399999999</v>
      </c>
      <c r="E1048" s="8">
        <f t="shared" si="48"/>
        <v>0.86857740262754968</v>
      </c>
      <c r="F1048" s="7">
        <v>1927.80331</v>
      </c>
      <c r="G1048" s="8">
        <f t="shared" si="49"/>
        <v>2.3496810989498629E-2</v>
      </c>
      <c r="H1048" s="7">
        <v>12305.959629999999</v>
      </c>
      <c r="I1048" s="7">
        <v>16583.24783</v>
      </c>
      <c r="J1048" s="8">
        <f t="shared" si="50"/>
        <v>0.34757859838680472</v>
      </c>
    </row>
    <row r="1049" spans="1:10" x14ac:dyDescent="0.25">
      <c r="A1049" s="2" t="s">
        <v>113</v>
      </c>
      <c r="B1049" s="2" t="s">
        <v>90</v>
      </c>
      <c r="C1049" s="7">
        <v>0</v>
      </c>
      <c r="D1049" s="7">
        <v>4942.4760500000002</v>
      </c>
      <c r="E1049" s="8" t="str">
        <f t="shared" si="48"/>
        <v/>
      </c>
      <c r="F1049" s="7">
        <v>2748.5624899999998</v>
      </c>
      <c r="G1049" s="8">
        <f t="shared" si="49"/>
        <v>0.79820399499085082</v>
      </c>
      <c r="H1049" s="7">
        <v>14717.37429</v>
      </c>
      <c r="I1049" s="7">
        <v>25641.13781</v>
      </c>
      <c r="J1049" s="8">
        <f t="shared" si="50"/>
        <v>0.74223589784098642</v>
      </c>
    </row>
    <row r="1050" spans="1:10" x14ac:dyDescent="0.25">
      <c r="A1050" s="2" t="s">
        <v>113</v>
      </c>
      <c r="B1050" s="2" t="s">
        <v>40</v>
      </c>
      <c r="C1050" s="7">
        <v>0</v>
      </c>
      <c r="D1050" s="7">
        <v>0</v>
      </c>
      <c r="E1050" s="8" t="str">
        <f t="shared" si="48"/>
        <v/>
      </c>
      <c r="F1050" s="7">
        <v>0</v>
      </c>
      <c r="G1050" s="8" t="str">
        <f t="shared" si="49"/>
        <v/>
      </c>
      <c r="H1050" s="7">
        <v>11.603529999999999</v>
      </c>
      <c r="I1050" s="7">
        <v>0</v>
      </c>
      <c r="J1050" s="8">
        <f t="shared" si="50"/>
        <v>-1</v>
      </c>
    </row>
    <row r="1051" spans="1:10" x14ac:dyDescent="0.25">
      <c r="A1051" s="2" t="s">
        <v>113</v>
      </c>
      <c r="B1051" s="2" t="s">
        <v>41</v>
      </c>
      <c r="C1051" s="7">
        <v>4482.9299899999996</v>
      </c>
      <c r="D1051" s="7">
        <v>19733.2048</v>
      </c>
      <c r="E1051" s="8">
        <f t="shared" si="48"/>
        <v>3.401854332773107</v>
      </c>
      <c r="F1051" s="7">
        <v>27467.773949999999</v>
      </c>
      <c r="G1051" s="8">
        <f t="shared" si="49"/>
        <v>-0.28158703956423081</v>
      </c>
      <c r="H1051" s="7">
        <v>119019.31252000001</v>
      </c>
      <c r="I1051" s="7">
        <v>188992.54407</v>
      </c>
      <c r="J1051" s="8">
        <f t="shared" si="50"/>
        <v>0.58791493639523162</v>
      </c>
    </row>
    <row r="1052" spans="1:10" x14ac:dyDescent="0.25">
      <c r="A1052" s="2" t="s">
        <v>113</v>
      </c>
      <c r="B1052" s="2" t="s">
        <v>87</v>
      </c>
      <c r="C1052" s="7">
        <v>0</v>
      </c>
      <c r="D1052" s="7">
        <v>0</v>
      </c>
      <c r="E1052" s="8" t="str">
        <f t="shared" si="48"/>
        <v/>
      </c>
      <c r="F1052" s="7">
        <v>0</v>
      </c>
      <c r="G1052" s="8" t="str">
        <f t="shared" si="49"/>
        <v/>
      </c>
      <c r="H1052" s="7">
        <v>93.784469999999999</v>
      </c>
      <c r="I1052" s="7">
        <v>0</v>
      </c>
      <c r="J1052" s="8">
        <f t="shared" si="50"/>
        <v>-1</v>
      </c>
    </row>
    <row r="1053" spans="1:10" x14ac:dyDescent="0.25">
      <c r="A1053" s="2" t="s">
        <v>113</v>
      </c>
      <c r="B1053" s="2" t="s">
        <v>42</v>
      </c>
      <c r="C1053" s="7">
        <v>137.93377000000001</v>
      </c>
      <c r="D1053" s="7">
        <v>4.1462700000000003</v>
      </c>
      <c r="E1053" s="8">
        <f t="shared" si="48"/>
        <v>-0.96994013866219997</v>
      </c>
      <c r="F1053" s="7">
        <v>25.867850000000001</v>
      </c>
      <c r="G1053" s="8">
        <f t="shared" si="49"/>
        <v>-0.839713389400356</v>
      </c>
      <c r="H1053" s="7">
        <v>962.93651</v>
      </c>
      <c r="I1053" s="7">
        <v>568.13936999999999</v>
      </c>
      <c r="J1053" s="8">
        <f t="shared" si="50"/>
        <v>-0.409992908047489</v>
      </c>
    </row>
    <row r="1054" spans="1:10" x14ac:dyDescent="0.25">
      <c r="A1054" s="2" t="s">
        <v>113</v>
      </c>
      <c r="B1054" s="2" t="s">
        <v>43</v>
      </c>
      <c r="C1054" s="7">
        <v>88223.863270000002</v>
      </c>
      <c r="D1054" s="7">
        <v>125997.19985999999</v>
      </c>
      <c r="E1054" s="8">
        <f t="shared" si="48"/>
        <v>0.42815328177591372</v>
      </c>
      <c r="F1054" s="7">
        <v>100600.4528</v>
      </c>
      <c r="G1054" s="8">
        <f t="shared" si="49"/>
        <v>0.25245161779232062</v>
      </c>
      <c r="H1054" s="7">
        <v>1085694.24902</v>
      </c>
      <c r="I1054" s="7">
        <v>1248548.0227000001</v>
      </c>
      <c r="J1054" s="8">
        <f t="shared" si="50"/>
        <v>0.1499996650318447</v>
      </c>
    </row>
    <row r="1055" spans="1:10" x14ac:dyDescent="0.25">
      <c r="A1055" s="2" t="s">
        <v>113</v>
      </c>
      <c r="B1055" s="2" t="s">
        <v>44</v>
      </c>
      <c r="C1055" s="7">
        <v>27116.768069999998</v>
      </c>
      <c r="D1055" s="7">
        <v>22716.501619999999</v>
      </c>
      <c r="E1055" s="8">
        <f t="shared" si="48"/>
        <v>-0.16227105083618465</v>
      </c>
      <c r="F1055" s="7">
        <v>24628.309649999999</v>
      </c>
      <c r="G1055" s="8">
        <f t="shared" si="49"/>
        <v>-7.762644116341133E-2</v>
      </c>
      <c r="H1055" s="7">
        <v>331878.36102999997</v>
      </c>
      <c r="I1055" s="7">
        <v>336200.42219000001</v>
      </c>
      <c r="J1055" s="8">
        <f t="shared" si="50"/>
        <v>1.3023027914764729E-2</v>
      </c>
    </row>
    <row r="1056" spans="1:10" x14ac:dyDescent="0.25">
      <c r="A1056" s="2" t="s">
        <v>113</v>
      </c>
      <c r="B1056" s="2" t="s">
        <v>45</v>
      </c>
      <c r="C1056" s="7">
        <v>199.63145</v>
      </c>
      <c r="D1056" s="7">
        <v>0</v>
      </c>
      <c r="E1056" s="8">
        <f t="shared" si="48"/>
        <v>-1</v>
      </c>
      <c r="F1056" s="7">
        <v>9.8715299999999999</v>
      </c>
      <c r="G1056" s="8">
        <f t="shared" si="49"/>
        <v>-1</v>
      </c>
      <c r="H1056" s="7">
        <v>1349.6619700000001</v>
      </c>
      <c r="I1056" s="7">
        <v>902.93244000000004</v>
      </c>
      <c r="J1056" s="8">
        <f t="shared" si="50"/>
        <v>-0.33099364131894449</v>
      </c>
    </row>
    <row r="1057" spans="1:10" x14ac:dyDescent="0.25">
      <c r="A1057" s="2" t="s">
        <v>113</v>
      </c>
      <c r="B1057" s="2" t="s">
        <v>46</v>
      </c>
      <c r="C1057" s="7">
        <v>2000.57404</v>
      </c>
      <c r="D1057" s="7">
        <v>1805.0207800000001</v>
      </c>
      <c r="E1057" s="8">
        <f t="shared" si="48"/>
        <v>-9.7748574204231886E-2</v>
      </c>
      <c r="F1057" s="7">
        <v>1848.8974000000001</v>
      </c>
      <c r="G1057" s="8">
        <f t="shared" si="49"/>
        <v>-2.3731235708374099E-2</v>
      </c>
      <c r="H1057" s="7">
        <v>14237.458860000001</v>
      </c>
      <c r="I1057" s="7">
        <v>19025.746469999998</v>
      </c>
      <c r="J1057" s="8">
        <f t="shared" si="50"/>
        <v>0.3363161682912843</v>
      </c>
    </row>
    <row r="1058" spans="1:10" x14ac:dyDescent="0.25">
      <c r="A1058" s="2" t="s">
        <v>113</v>
      </c>
      <c r="B1058" s="2" t="s">
        <v>47</v>
      </c>
      <c r="C1058" s="7">
        <v>0</v>
      </c>
      <c r="D1058" s="7">
        <v>16417.7</v>
      </c>
      <c r="E1058" s="8" t="str">
        <f t="shared" si="48"/>
        <v/>
      </c>
      <c r="F1058" s="7">
        <v>16707.599999999999</v>
      </c>
      <c r="G1058" s="8">
        <f t="shared" si="49"/>
        <v>-1.7351384998443686E-2</v>
      </c>
      <c r="H1058" s="7">
        <v>73239.073869999993</v>
      </c>
      <c r="I1058" s="7">
        <v>159597.92047000001</v>
      </c>
      <c r="J1058" s="8">
        <f t="shared" si="50"/>
        <v>1.1791362456779253</v>
      </c>
    </row>
    <row r="1059" spans="1:10" x14ac:dyDescent="0.25">
      <c r="A1059" s="2" t="s">
        <v>113</v>
      </c>
      <c r="B1059" s="2" t="s">
        <v>48</v>
      </c>
      <c r="C1059" s="7">
        <v>6852.4351299999998</v>
      </c>
      <c r="D1059" s="7">
        <v>3810.3555999999999</v>
      </c>
      <c r="E1059" s="8">
        <f t="shared" si="48"/>
        <v>-0.44394138321452448</v>
      </c>
      <c r="F1059" s="7">
        <v>5500.5605500000001</v>
      </c>
      <c r="G1059" s="8">
        <f t="shared" si="49"/>
        <v>-0.30727867362536354</v>
      </c>
      <c r="H1059" s="7">
        <v>72866.460200000001</v>
      </c>
      <c r="I1059" s="7">
        <v>59590.603329999998</v>
      </c>
      <c r="J1059" s="8">
        <f t="shared" si="50"/>
        <v>-0.18219434337226115</v>
      </c>
    </row>
    <row r="1060" spans="1:10" x14ac:dyDescent="0.25">
      <c r="A1060" s="2" t="s">
        <v>113</v>
      </c>
      <c r="B1060" s="2" t="s">
        <v>49</v>
      </c>
      <c r="C1060" s="7">
        <v>8.7753899999999998</v>
      </c>
      <c r="D1060" s="7">
        <v>0</v>
      </c>
      <c r="E1060" s="8">
        <f t="shared" si="48"/>
        <v>-1</v>
      </c>
      <c r="F1060" s="7">
        <v>0</v>
      </c>
      <c r="G1060" s="8" t="str">
        <f t="shared" si="49"/>
        <v/>
      </c>
      <c r="H1060" s="7">
        <v>27.459890000000001</v>
      </c>
      <c r="I1060" s="7">
        <v>120.01699000000001</v>
      </c>
      <c r="J1060" s="8">
        <f t="shared" si="50"/>
        <v>3.370628942796202</v>
      </c>
    </row>
    <row r="1061" spans="1:10" x14ac:dyDescent="0.25">
      <c r="A1061" s="2" t="s">
        <v>113</v>
      </c>
      <c r="B1061" s="2" t="s">
        <v>50</v>
      </c>
      <c r="C1061" s="7">
        <v>0</v>
      </c>
      <c r="D1061" s="7">
        <v>0</v>
      </c>
      <c r="E1061" s="8" t="str">
        <f t="shared" si="48"/>
        <v/>
      </c>
      <c r="F1061" s="7">
        <v>0</v>
      </c>
      <c r="G1061" s="8" t="str">
        <f t="shared" si="49"/>
        <v/>
      </c>
      <c r="H1061" s="7">
        <v>0</v>
      </c>
      <c r="I1061" s="7">
        <v>11.36603</v>
      </c>
      <c r="J1061" s="8" t="str">
        <f t="shared" si="50"/>
        <v/>
      </c>
    </row>
    <row r="1062" spans="1:10" x14ac:dyDescent="0.25">
      <c r="A1062" s="2" t="s">
        <v>113</v>
      </c>
      <c r="B1062" s="2" t="s">
        <v>51</v>
      </c>
      <c r="C1062" s="7">
        <v>0</v>
      </c>
      <c r="D1062" s="7">
        <v>0</v>
      </c>
      <c r="E1062" s="8" t="str">
        <f t="shared" si="48"/>
        <v/>
      </c>
      <c r="F1062" s="7">
        <v>24.466799999999999</v>
      </c>
      <c r="G1062" s="8">
        <f t="shared" si="49"/>
        <v>-1</v>
      </c>
      <c r="H1062" s="7">
        <v>1158.9059400000001</v>
      </c>
      <c r="I1062" s="7">
        <v>136.08958000000001</v>
      </c>
      <c r="J1062" s="8">
        <f t="shared" si="50"/>
        <v>-0.88257064244575356</v>
      </c>
    </row>
    <row r="1063" spans="1:10" x14ac:dyDescent="0.25">
      <c r="A1063" s="2" t="s">
        <v>113</v>
      </c>
      <c r="B1063" s="2" t="s">
        <v>52</v>
      </c>
      <c r="C1063" s="7">
        <v>147.75905</v>
      </c>
      <c r="D1063" s="7">
        <v>529.59375999999997</v>
      </c>
      <c r="E1063" s="8">
        <f t="shared" si="48"/>
        <v>2.5841713925475291</v>
      </c>
      <c r="F1063" s="7">
        <v>270.01508000000001</v>
      </c>
      <c r="G1063" s="8">
        <f t="shared" si="49"/>
        <v>0.96134882540634381</v>
      </c>
      <c r="H1063" s="7">
        <v>2429.0039099999999</v>
      </c>
      <c r="I1063" s="7">
        <v>2654.57854</v>
      </c>
      <c r="J1063" s="8">
        <f t="shared" si="50"/>
        <v>9.2867133342737329E-2</v>
      </c>
    </row>
    <row r="1064" spans="1:10" x14ac:dyDescent="0.25">
      <c r="A1064" s="2" t="s">
        <v>113</v>
      </c>
      <c r="B1064" s="2" t="s">
        <v>53</v>
      </c>
      <c r="C1064" s="7">
        <v>158.55126999999999</v>
      </c>
      <c r="D1064" s="7">
        <v>766.06358</v>
      </c>
      <c r="E1064" s="8">
        <f t="shared" si="48"/>
        <v>3.8316458140007335</v>
      </c>
      <c r="F1064" s="7">
        <v>893.29693999999995</v>
      </c>
      <c r="G1064" s="8">
        <f t="shared" si="49"/>
        <v>-0.14243120546231802</v>
      </c>
      <c r="H1064" s="7">
        <v>5578.6715400000003</v>
      </c>
      <c r="I1064" s="7">
        <v>7167.0958499999997</v>
      </c>
      <c r="J1064" s="8">
        <f t="shared" si="50"/>
        <v>0.28473164240101489</v>
      </c>
    </row>
    <row r="1065" spans="1:10" x14ac:dyDescent="0.25">
      <c r="A1065" s="2" t="s">
        <v>113</v>
      </c>
      <c r="B1065" s="2" t="s">
        <v>54</v>
      </c>
      <c r="C1065" s="7">
        <v>72296.071320000003</v>
      </c>
      <c r="D1065" s="7">
        <v>88716.884460000001</v>
      </c>
      <c r="E1065" s="8">
        <f t="shared" si="48"/>
        <v>0.22713285577189235</v>
      </c>
      <c r="F1065" s="7">
        <v>95761.818350000001</v>
      </c>
      <c r="G1065" s="8">
        <f t="shared" si="49"/>
        <v>-7.3567252704532682E-2</v>
      </c>
      <c r="H1065" s="7">
        <v>830267.53738999995</v>
      </c>
      <c r="I1065" s="7">
        <v>1059346.05957</v>
      </c>
      <c r="J1065" s="8">
        <f t="shared" si="50"/>
        <v>0.27590928449415641</v>
      </c>
    </row>
    <row r="1066" spans="1:10" x14ac:dyDescent="0.25">
      <c r="A1066" s="2" t="s">
        <v>113</v>
      </c>
      <c r="B1066" s="2" t="s">
        <v>55</v>
      </c>
      <c r="C1066" s="7">
        <v>3699.0036799999998</v>
      </c>
      <c r="D1066" s="7">
        <v>2636.0545999999999</v>
      </c>
      <c r="E1066" s="8">
        <f t="shared" si="48"/>
        <v>-0.2873609144395336</v>
      </c>
      <c r="F1066" s="7">
        <v>3927.44155</v>
      </c>
      <c r="G1066" s="8">
        <f t="shared" si="49"/>
        <v>-0.32881124608970946</v>
      </c>
      <c r="H1066" s="7">
        <v>45168.457090000004</v>
      </c>
      <c r="I1066" s="7">
        <v>42131.570590000003</v>
      </c>
      <c r="J1066" s="8">
        <f t="shared" si="50"/>
        <v>-6.723467427609664E-2</v>
      </c>
    </row>
    <row r="1067" spans="1:10" x14ac:dyDescent="0.25">
      <c r="A1067" s="2" t="s">
        <v>113</v>
      </c>
      <c r="B1067" s="2" t="s">
        <v>56</v>
      </c>
      <c r="C1067" s="7">
        <v>744.34884999999997</v>
      </c>
      <c r="D1067" s="7">
        <v>1095.7295899999999</v>
      </c>
      <c r="E1067" s="8">
        <f t="shared" si="48"/>
        <v>0.47206459713076732</v>
      </c>
      <c r="F1067" s="7">
        <v>662.43980999999997</v>
      </c>
      <c r="G1067" s="8">
        <f t="shared" si="49"/>
        <v>0.65408173461072638</v>
      </c>
      <c r="H1067" s="7">
        <v>6373.7306500000004</v>
      </c>
      <c r="I1067" s="7">
        <v>8949.4001599999992</v>
      </c>
      <c r="J1067" s="8">
        <f t="shared" si="50"/>
        <v>0.40410705306475392</v>
      </c>
    </row>
    <row r="1068" spans="1:10" x14ac:dyDescent="0.25">
      <c r="A1068" s="2" t="s">
        <v>113</v>
      </c>
      <c r="B1068" s="2" t="s">
        <v>57</v>
      </c>
      <c r="C1068" s="7">
        <v>52.507890000000003</v>
      </c>
      <c r="D1068" s="7">
        <v>0</v>
      </c>
      <c r="E1068" s="8">
        <f t="shared" si="48"/>
        <v>-1</v>
      </c>
      <c r="F1068" s="7">
        <v>0</v>
      </c>
      <c r="G1068" s="8" t="str">
        <f t="shared" si="49"/>
        <v/>
      </c>
      <c r="H1068" s="7">
        <v>384.29449</v>
      </c>
      <c r="I1068" s="7">
        <v>320.32101999999998</v>
      </c>
      <c r="J1068" s="8">
        <f t="shared" si="50"/>
        <v>-0.1664699121759462</v>
      </c>
    </row>
    <row r="1069" spans="1:10" x14ac:dyDescent="0.25">
      <c r="A1069" s="2" t="s">
        <v>113</v>
      </c>
      <c r="B1069" s="2" t="s">
        <v>58</v>
      </c>
      <c r="C1069" s="7">
        <v>6316.3854300000003</v>
      </c>
      <c r="D1069" s="7">
        <v>5545.9536399999997</v>
      </c>
      <c r="E1069" s="8">
        <f t="shared" si="48"/>
        <v>-0.12197352402543304</v>
      </c>
      <c r="F1069" s="7">
        <v>6941.2776299999996</v>
      </c>
      <c r="G1069" s="8">
        <f t="shared" si="49"/>
        <v>-0.20101832319304591</v>
      </c>
      <c r="H1069" s="7">
        <v>51693.268360000002</v>
      </c>
      <c r="I1069" s="7">
        <v>65100.758869999998</v>
      </c>
      <c r="J1069" s="8">
        <f t="shared" si="50"/>
        <v>0.25936627602317852</v>
      </c>
    </row>
    <row r="1070" spans="1:10" x14ac:dyDescent="0.25">
      <c r="A1070" s="2" t="s">
        <v>113</v>
      </c>
      <c r="B1070" s="2" t="s">
        <v>59</v>
      </c>
      <c r="C1070" s="7">
        <v>0</v>
      </c>
      <c r="D1070" s="7">
        <v>49.378959999999999</v>
      </c>
      <c r="E1070" s="8" t="str">
        <f t="shared" si="48"/>
        <v/>
      </c>
      <c r="F1070" s="7">
        <v>0</v>
      </c>
      <c r="G1070" s="8" t="str">
        <f t="shared" si="49"/>
        <v/>
      </c>
      <c r="H1070" s="7">
        <v>962.42134999999996</v>
      </c>
      <c r="I1070" s="7">
        <v>1341.15976</v>
      </c>
      <c r="J1070" s="8">
        <f t="shared" si="50"/>
        <v>0.39352660869379097</v>
      </c>
    </row>
    <row r="1071" spans="1:10" x14ac:dyDescent="0.25">
      <c r="A1071" s="2" t="s">
        <v>113</v>
      </c>
      <c r="B1071" s="2" t="s">
        <v>60</v>
      </c>
      <c r="C1071" s="7">
        <v>1339.5893799999999</v>
      </c>
      <c r="D1071" s="7">
        <v>5093.4840800000002</v>
      </c>
      <c r="E1071" s="8">
        <f t="shared" si="48"/>
        <v>2.8022726635829263</v>
      </c>
      <c r="F1071" s="7">
        <v>3067.6105899999998</v>
      </c>
      <c r="G1071" s="8">
        <f t="shared" si="49"/>
        <v>0.66040764646075911</v>
      </c>
      <c r="H1071" s="7">
        <v>15597.12717</v>
      </c>
      <c r="I1071" s="7">
        <v>26244.682369999999</v>
      </c>
      <c r="J1071" s="8">
        <f t="shared" si="50"/>
        <v>0.68266130576147632</v>
      </c>
    </row>
    <row r="1072" spans="1:10" x14ac:dyDescent="0.25">
      <c r="A1072" s="2" t="s">
        <v>113</v>
      </c>
      <c r="B1072" s="2" t="s">
        <v>61</v>
      </c>
      <c r="C1072" s="7">
        <v>0</v>
      </c>
      <c r="D1072" s="7">
        <v>6.70404</v>
      </c>
      <c r="E1072" s="8" t="str">
        <f t="shared" si="48"/>
        <v/>
      </c>
      <c r="F1072" s="7">
        <v>4.2979799999999999</v>
      </c>
      <c r="G1072" s="8">
        <f t="shared" si="49"/>
        <v>0.55981181857523765</v>
      </c>
      <c r="H1072" s="7">
        <v>466.82429000000002</v>
      </c>
      <c r="I1072" s="7">
        <v>8435.4979899999998</v>
      </c>
      <c r="J1072" s="8">
        <f t="shared" si="50"/>
        <v>17.069963733035397</v>
      </c>
    </row>
    <row r="1073" spans="1:10" x14ac:dyDescent="0.25">
      <c r="A1073" s="2" t="s">
        <v>113</v>
      </c>
      <c r="B1073" s="2" t="s">
        <v>62</v>
      </c>
      <c r="C1073" s="7">
        <v>0</v>
      </c>
      <c r="D1073" s="7">
        <v>0</v>
      </c>
      <c r="E1073" s="8" t="str">
        <f t="shared" si="48"/>
        <v/>
      </c>
      <c r="F1073" s="7">
        <v>0</v>
      </c>
      <c r="G1073" s="8" t="str">
        <f t="shared" si="49"/>
        <v/>
      </c>
      <c r="H1073" s="7">
        <v>0</v>
      </c>
      <c r="I1073" s="7">
        <v>144.3578</v>
      </c>
      <c r="J1073" s="8" t="str">
        <f t="shared" si="50"/>
        <v/>
      </c>
    </row>
    <row r="1074" spans="1:10" x14ac:dyDescent="0.25">
      <c r="A1074" s="2" t="s">
        <v>113</v>
      </c>
      <c r="B1074" s="2" t="s">
        <v>63</v>
      </c>
      <c r="C1074" s="7">
        <v>0</v>
      </c>
      <c r="D1074" s="7">
        <v>470.15839999999997</v>
      </c>
      <c r="E1074" s="8" t="str">
        <f t="shared" si="48"/>
        <v/>
      </c>
      <c r="F1074" s="7">
        <v>1.4623200000000001</v>
      </c>
      <c r="G1074" s="8">
        <f t="shared" si="49"/>
        <v>320.51540018600576</v>
      </c>
      <c r="H1074" s="7">
        <v>123.39249</v>
      </c>
      <c r="I1074" s="7">
        <v>917.74469999999997</v>
      </c>
      <c r="J1074" s="8">
        <f t="shared" si="50"/>
        <v>6.4376058056693726</v>
      </c>
    </row>
    <row r="1075" spans="1:10" x14ac:dyDescent="0.25">
      <c r="A1075" s="2" t="s">
        <v>113</v>
      </c>
      <c r="B1075" s="2" t="s">
        <v>64</v>
      </c>
      <c r="C1075" s="7">
        <v>94.490750000000006</v>
      </c>
      <c r="D1075" s="7">
        <v>69.156689999999998</v>
      </c>
      <c r="E1075" s="8">
        <f t="shared" si="48"/>
        <v>-0.26811153472694427</v>
      </c>
      <c r="F1075" s="7">
        <v>66.50318</v>
      </c>
      <c r="G1075" s="8">
        <f t="shared" si="49"/>
        <v>3.990049799122386E-2</v>
      </c>
      <c r="H1075" s="7">
        <v>1347.3540499999999</v>
      </c>
      <c r="I1075" s="7">
        <v>1473.6422</v>
      </c>
      <c r="J1075" s="8">
        <f t="shared" si="50"/>
        <v>9.3730486058953844E-2</v>
      </c>
    </row>
    <row r="1076" spans="1:10" x14ac:dyDescent="0.25">
      <c r="A1076" s="2" t="s">
        <v>113</v>
      </c>
      <c r="B1076" s="2" t="s">
        <v>65</v>
      </c>
      <c r="C1076" s="7">
        <v>235.67599999999999</v>
      </c>
      <c r="D1076" s="7">
        <v>1144.04646</v>
      </c>
      <c r="E1076" s="8">
        <f t="shared" si="48"/>
        <v>3.854318895432713</v>
      </c>
      <c r="F1076" s="7">
        <v>641.94447000000002</v>
      </c>
      <c r="G1076" s="8">
        <f t="shared" si="49"/>
        <v>0.78215798011313975</v>
      </c>
      <c r="H1076" s="7">
        <v>7431.7776199999998</v>
      </c>
      <c r="I1076" s="7">
        <v>7619.2392399999999</v>
      </c>
      <c r="J1076" s="8">
        <f t="shared" si="50"/>
        <v>2.5224331187670757E-2</v>
      </c>
    </row>
    <row r="1077" spans="1:10" x14ac:dyDescent="0.25">
      <c r="A1077" s="2" t="s">
        <v>113</v>
      </c>
      <c r="B1077" s="2" t="s">
        <v>66</v>
      </c>
      <c r="C1077" s="7">
        <v>52.003250000000001</v>
      </c>
      <c r="D1077" s="7">
        <v>69.525790000000001</v>
      </c>
      <c r="E1077" s="8">
        <f t="shared" si="48"/>
        <v>0.33695086364794502</v>
      </c>
      <c r="F1077" s="7">
        <v>9.2481799999999996</v>
      </c>
      <c r="G1077" s="8">
        <f t="shared" si="49"/>
        <v>6.5177807957890099</v>
      </c>
      <c r="H1077" s="7">
        <v>336.11871000000002</v>
      </c>
      <c r="I1077" s="7">
        <v>450.60858999999999</v>
      </c>
      <c r="J1077" s="8">
        <f t="shared" si="50"/>
        <v>0.34062334703117236</v>
      </c>
    </row>
    <row r="1078" spans="1:10" x14ac:dyDescent="0.25">
      <c r="A1078" s="2" t="s">
        <v>113</v>
      </c>
      <c r="B1078" s="2" t="s">
        <v>67</v>
      </c>
      <c r="C1078" s="7">
        <v>740.08311000000003</v>
      </c>
      <c r="D1078" s="7">
        <v>1009.27106</v>
      </c>
      <c r="E1078" s="8">
        <f t="shared" si="48"/>
        <v>0.36372664956507372</v>
      </c>
      <c r="F1078" s="7">
        <v>1469.6783499999999</v>
      </c>
      <c r="G1078" s="8">
        <f t="shared" si="49"/>
        <v>-0.31327078472646741</v>
      </c>
      <c r="H1078" s="7">
        <v>10989.984759999999</v>
      </c>
      <c r="I1078" s="7">
        <v>10223.46926</v>
      </c>
      <c r="J1078" s="8">
        <f t="shared" si="50"/>
        <v>-6.9746730021853054E-2</v>
      </c>
    </row>
    <row r="1079" spans="1:10" x14ac:dyDescent="0.25">
      <c r="A1079" s="2" t="s">
        <v>113</v>
      </c>
      <c r="B1079" s="2" t="s">
        <v>68</v>
      </c>
      <c r="C1079" s="7">
        <v>22774.809560000002</v>
      </c>
      <c r="D1079" s="7">
        <v>15837.558139999999</v>
      </c>
      <c r="E1079" s="8">
        <f t="shared" si="48"/>
        <v>-0.30460195075282126</v>
      </c>
      <c r="F1079" s="7">
        <v>13601.54991</v>
      </c>
      <c r="G1079" s="8">
        <f t="shared" si="49"/>
        <v>0.16439363490156822</v>
      </c>
      <c r="H1079" s="7">
        <v>180248.89507</v>
      </c>
      <c r="I1079" s="7">
        <v>168479.27056999999</v>
      </c>
      <c r="J1079" s="8">
        <f t="shared" si="50"/>
        <v>-6.529651399765446E-2</v>
      </c>
    </row>
    <row r="1080" spans="1:10" x14ac:dyDescent="0.25">
      <c r="A1080" s="2" t="s">
        <v>113</v>
      </c>
      <c r="B1080" s="2" t="s">
        <v>69</v>
      </c>
      <c r="C1080" s="7">
        <v>1257.6635799999999</v>
      </c>
      <c r="D1080" s="7">
        <v>1487.9081699999999</v>
      </c>
      <c r="E1080" s="8">
        <f t="shared" si="48"/>
        <v>0.1830732746510797</v>
      </c>
      <c r="F1080" s="7">
        <v>1611.0497700000001</v>
      </c>
      <c r="G1080" s="8">
        <f t="shared" si="49"/>
        <v>-7.6435627435644138E-2</v>
      </c>
      <c r="H1080" s="7">
        <v>15756.82213</v>
      </c>
      <c r="I1080" s="7">
        <v>15689.45571</v>
      </c>
      <c r="J1080" s="8">
        <f t="shared" si="50"/>
        <v>-4.2753811297862043E-3</v>
      </c>
    </row>
    <row r="1081" spans="1:10" x14ac:dyDescent="0.25">
      <c r="A1081" s="2" t="s">
        <v>113</v>
      </c>
      <c r="B1081" s="2" t="s">
        <v>71</v>
      </c>
      <c r="C1081" s="7">
        <v>0</v>
      </c>
      <c r="D1081" s="7">
        <v>7.4939099999999996</v>
      </c>
      <c r="E1081" s="8" t="str">
        <f t="shared" si="48"/>
        <v/>
      </c>
      <c r="F1081" s="7">
        <v>13.43033</v>
      </c>
      <c r="G1081" s="8">
        <f t="shared" si="49"/>
        <v>-0.44201594450769266</v>
      </c>
      <c r="H1081" s="7">
        <v>254.76756</v>
      </c>
      <c r="I1081" s="7">
        <v>84.98912</v>
      </c>
      <c r="J1081" s="8">
        <f t="shared" si="50"/>
        <v>-0.66640525190883793</v>
      </c>
    </row>
    <row r="1082" spans="1:10" x14ac:dyDescent="0.25">
      <c r="A1082" s="2" t="s">
        <v>113</v>
      </c>
      <c r="B1082" s="2" t="s">
        <v>72</v>
      </c>
      <c r="C1082" s="7">
        <v>66.760499999999993</v>
      </c>
      <c r="D1082" s="7">
        <v>15.924189999999999</v>
      </c>
      <c r="E1082" s="8">
        <f t="shared" si="48"/>
        <v>-0.76147287692572707</v>
      </c>
      <c r="F1082" s="7">
        <v>5.3888600000000002</v>
      </c>
      <c r="G1082" s="8">
        <f t="shared" si="49"/>
        <v>1.9550201712421549</v>
      </c>
      <c r="H1082" s="7">
        <v>754.04192</v>
      </c>
      <c r="I1082" s="7">
        <v>239.84531999999999</v>
      </c>
      <c r="J1082" s="8">
        <f t="shared" si="50"/>
        <v>-0.68192044283161346</v>
      </c>
    </row>
    <row r="1083" spans="1:10" x14ac:dyDescent="0.25">
      <c r="A1083" s="2" t="s">
        <v>113</v>
      </c>
      <c r="B1083" s="2" t="s">
        <v>73</v>
      </c>
      <c r="C1083" s="7">
        <v>0</v>
      </c>
      <c r="D1083" s="7">
        <v>93.367779999999996</v>
      </c>
      <c r="E1083" s="8" t="str">
        <f t="shared" si="48"/>
        <v/>
      </c>
      <c r="F1083" s="7">
        <v>378.56135</v>
      </c>
      <c r="G1083" s="8">
        <f t="shared" si="49"/>
        <v>-0.75336156213517302</v>
      </c>
      <c r="H1083" s="7">
        <v>658.91486999999995</v>
      </c>
      <c r="I1083" s="7">
        <v>767.18228999999997</v>
      </c>
      <c r="J1083" s="8">
        <f t="shared" si="50"/>
        <v>0.16431169628938558</v>
      </c>
    </row>
    <row r="1084" spans="1:10" x14ac:dyDescent="0.25">
      <c r="A1084" s="2" t="s">
        <v>113</v>
      </c>
      <c r="B1084" s="2" t="s">
        <v>74</v>
      </c>
      <c r="C1084" s="7">
        <v>533.48512000000005</v>
      </c>
      <c r="D1084" s="7">
        <v>0</v>
      </c>
      <c r="E1084" s="8">
        <f t="shared" si="48"/>
        <v>-1</v>
      </c>
      <c r="F1084" s="7">
        <v>147.92716999999999</v>
      </c>
      <c r="G1084" s="8">
        <f t="shared" si="49"/>
        <v>-1</v>
      </c>
      <c r="H1084" s="7">
        <v>1080.89669</v>
      </c>
      <c r="I1084" s="7">
        <v>2047.4598000000001</v>
      </c>
      <c r="J1084" s="8">
        <f t="shared" si="50"/>
        <v>0.8942233970574931</v>
      </c>
    </row>
    <row r="1085" spans="1:10" x14ac:dyDescent="0.25">
      <c r="A1085" s="2" t="s">
        <v>113</v>
      </c>
      <c r="B1085" s="2" t="s">
        <v>75</v>
      </c>
      <c r="C1085" s="7">
        <v>1133.43247</v>
      </c>
      <c r="D1085" s="7">
        <v>1072.2359300000001</v>
      </c>
      <c r="E1085" s="8">
        <f t="shared" si="48"/>
        <v>-5.3992224168414649E-2</v>
      </c>
      <c r="F1085" s="7">
        <v>1215.1998599999999</v>
      </c>
      <c r="G1085" s="8">
        <f t="shared" si="49"/>
        <v>-0.11764643389606699</v>
      </c>
      <c r="H1085" s="7">
        <v>12524.306570000001</v>
      </c>
      <c r="I1085" s="7">
        <v>10827.939060000001</v>
      </c>
      <c r="J1085" s="8">
        <f t="shared" si="50"/>
        <v>-0.13544602254174942</v>
      </c>
    </row>
    <row r="1086" spans="1:10" x14ac:dyDescent="0.25">
      <c r="A1086" s="2" t="s">
        <v>113</v>
      </c>
      <c r="B1086" s="2" t="s">
        <v>76</v>
      </c>
      <c r="C1086" s="7">
        <v>344.61183</v>
      </c>
      <c r="D1086" s="7">
        <v>465.25695000000002</v>
      </c>
      <c r="E1086" s="8">
        <f t="shared" si="48"/>
        <v>0.35008989679779723</v>
      </c>
      <c r="F1086" s="7">
        <v>221.12299999999999</v>
      </c>
      <c r="G1086" s="8">
        <f t="shared" si="49"/>
        <v>1.1040640277130831</v>
      </c>
      <c r="H1086" s="7">
        <v>1928.2056600000001</v>
      </c>
      <c r="I1086" s="7">
        <v>2477.4735599999999</v>
      </c>
      <c r="J1086" s="8">
        <f t="shared" si="50"/>
        <v>0.28485960361717844</v>
      </c>
    </row>
    <row r="1087" spans="1:10" x14ac:dyDescent="0.25">
      <c r="A1087" s="2" t="s">
        <v>113</v>
      </c>
      <c r="B1087" s="2" t="s">
        <v>77</v>
      </c>
      <c r="C1087" s="7">
        <v>907.84613000000002</v>
      </c>
      <c r="D1087" s="7">
        <v>307.53010999999998</v>
      </c>
      <c r="E1087" s="8">
        <f t="shared" si="48"/>
        <v>-0.66125304736387436</v>
      </c>
      <c r="F1087" s="7">
        <v>8.3374900000000007</v>
      </c>
      <c r="G1087" s="8">
        <f t="shared" si="49"/>
        <v>35.885214854830402</v>
      </c>
      <c r="H1087" s="7">
        <v>7368.2370499999997</v>
      </c>
      <c r="I1087" s="7">
        <v>4822.8138799999997</v>
      </c>
      <c r="J1087" s="8">
        <f t="shared" si="50"/>
        <v>-0.34545891408311846</v>
      </c>
    </row>
    <row r="1088" spans="1:10" x14ac:dyDescent="0.25">
      <c r="A1088" s="2" t="s">
        <v>113</v>
      </c>
      <c r="B1088" s="2" t="s">
        <v>78</v>
      </c>
      <c r="C1088" s="7">
        <v>1981.4695200000001</v>
      </c>
      <c r="D1088" s="7">
        <v>1015.02395</v>
      </c>
      <c r="E1088" s="8">
        <f t="shared" si="48"/>
        <v>-0.48774183011404593</v>
      </c>
      <c r="F1088" s="7">
        <v>1333.3689300000001</v>
      </c>
      <c r="G1088" s="8">
        <f t="shared" si="49"/>
        <v>-0.23875236090884466</v>
      </c>
      <c r="H1088" s="7">
        <v>18608.04163</v>
      </c>
      <c r="I1088" s="7">
        <v>11610.048210000001</v>
      </c>
      <c r="J1088" s="8">
        <f t="shared" si="50"/>
        <v>-0.37607361156790353</v>
      </c>
    </row>
    <row r="1089" spans="1:10" x14ac:dyDescent="0.25">
      <c r="A1089" s="2" t="s">
        <v>113</v>
      </c>
      <c r="B1089" s="2" t="s">
        <v>79</v>
      </c>
      <c r="C1089" s="7">
        <v>0</v>
      </c>
      <c r="D1089" s="7">
        <v>0</v>
      </c>
      <c r="E1089" s="8" t="str">
        <f t="shared" si="48"/>
        <v/>
      </c>
      <c r="F1089" s="7">
        <v>0</v>
      </c>
      <c r="G1089" s="8" t="str">
        <f t="shared" si="49"/>
        <v/>
      </c>
      <c r="H1089" s="7">
        <v>551.06199000000004</v>
      </c>
      <c r="I1089" s="7">
        <v>0</v>
      </c>
      <c r="J1089" s="8">
        <f t="shared" si="50"/>
        <v>-1</v>
      </c>
    </row>
    <row r="1090" spans="1:10" x14ac:dyDescent="0.25">
      <c r="A1090" s="2" t="s">
        <v>113</v>
      </c>
      <c r="B1090" s="2" t="s">
        <v>80</v>
      </c>
      <c r="C1090" s="7">
        <v>61.24212</v>
      </c>
      <c r="D1090" s="7">
        <v>154.07765000000001</v>
      </c>
      <c r="E1090" s="8">
        <f t="shared" si="48"/>
        <v>1.5158771446840835</v>
      </c>
      <c r="F1090" s="7">
        <v>531.17720999999995</v>
      </c>
      <c r="G1090" s="8">
        <f t="shared" si="49"/>
        <v>-0.70993173822348288</v>
      </c>
      <c r="H1090" s="7">
        <v>547.36132999999995</v>
      </c>
      <c r="I1090" s="7">
        <v>1394.4163699999999</v>
      </c>
      <c r="J1090" s="8">
        <f t="shared" si="50"/>
        <v>1.5475244478816217</v>
      </c>
    </row>
    <row r="1091" spans="1:10" x14ac:dyDescent="0.25">
      <c r="A1091" s="2" t="s">
        <v>113</v>
      </c>
      <c r="B1091" s="2" t="s">
        <v>81</v>
      </c>
      <c r="C1091" s="7">
        <v>0</v>
      </c>
      <c r="D1091" s="7">
        <v>0</v>
      </c>
      <c r="E1091" s="8" t="str">
        <f t="shared" si="48"/>
        <v/>
      </c>
      <c r="F1091" s="7">
        <v>19.682860000000002</v>
      </c>
      <c r="G1091" s="8">
        <f t="shared" si="49"/>
        <v>-1</v>
      </c>
      <c r="H1091" s="7">
        <v>37.66142</v>
      </c>
      <c r="I1091" s="7">
        <v>39.090969999999999</v>
      </c>
      <c r="J1091" s="8">
        <f t="shared" si="50"/>
        <v>3.7957942106272125E-2</v>
      </c>
    </row>
    <row r="1092" spans="1:10" x14ac:dyDescent="0.25">
      <c r="A1092" s="2" t="s">
        <v>113</v>
      </c>
      <c r="B1092" s="2" t="s">
        <v>82</v>
      </c>
      <c r="C1092" s="7">
        <v>187.34467000000001</v>
      </c>
      <c r="D1092" s="7">
        <v>555.61609999999996</v>
      </c>
      <c r="E1092" s="8">
        <f t="shared" si="48"/>
        <v>1.9657427670613736</v>
      </c>
      <c r="F1092" s="7">
        <v>4100.1307399999996</v>
      </c>
      <c r="G1092" s="8">
        <f t="shared" si="49"/>
        <v>-0.86448819922264231</v>
      </c>
      <c r="H1092" s="7">
        <v>8878.2809400000006</v>
      </c>
      <c r="I1092" s="7">
        <v>20750.105510000001</v>
      </c>
      <c r="J1092" s="8">
        <f t="shared" si="50"/>
        <v>1.3371760423251486</v>
      </c>
    </row>
    <row r="1093" spans="1:10" s="4" customFormat="1" x14ac:dyDescent="0.25">
      <c r="A1093" s="4" t="s">
        <v>113</v>
      </c>
      <c r="B1093" s="4" t="s">
        <v>83</v>
      </c>
      <c r="C1093" s="9">
        <v>323489.93109999999</v>
      </c>
      <c r="D1093" s="9">
        <v>397483.79528999998</v>
      </c>
      <c r="E1093" s="10">
        <f t="shared" ref="E1093:E1156" si="51">IF(C1093=0,"",(D1093/C1093-1))</f>
        <v>0.22873622043935082</v>
      </c>
      <c r="F1093" s="9">
        <v>417133.31864999997</v>
      </c>
      <c r="G1093" s="10">
        <f t="shared" ref="G1093:G1156" si="52">IF(F1093=0,"",(D1093/F1093-1))</f>
        <v>-4.7106098893258452E-2</v>
      </c>
      <c r="H1093" s="9">
        <v>3690097.7256700001</v>
      </c>
      <c r="I1093" s="9">
        <v>4343603.9674199997</v>
      </c>
      <c r="J1093" s="10">
        <f t="shared" ref="J1093:J1156" si="53">IF(H1093=0,"",(I1093/H1093-1))</f>
        <v>0.1770972723036337</v>
      </c>
    </row>
    <row r="1094" spans="1:10" x14ac:dyDescent="0.25">
      <c r="A1094" s="2" t="s">
        <v>114</v>
      </c>
      <c r="B1094" s="2" t="s">
        <v>14</v>
      </c>
      <c r="C1094" s="7">
        <v>0</v>
      </c>
      <c r="D1094" s="7">
        <v>0</v>
      </c>
      <c r="E1094" s="8" t="str">
        <f t="shared" si="51"/>
        <v/>
      </c>
      <c r="F1094" s="7">
        <v>0</v>
      </c>
      <c r="G1094" s="8" t="str">
        <f t="shared" si="52"/>
        <v/>
      </c>
      <c r="H1094" s="7">
        <v>0</v>
      </c>
      <c r="I1094" s="7">
        <v>0</v>
      </c>
      <c r="J1094" s="8" t="str">
        <f t="shared" si="53"/>
        <v/>
      </c>
    </row>
    <row r="1095" spans="1:10" x14ac:dyDescent="0.25">
      <c r="A1095" s="2" t="s">
        <v>114</v>
      </c>
      <c r="B1095" s="2" t="s">
        <v>26</v>
      </c>
      <c r="C1095" s="7">
        <v>0</v>
      </c>
      <c r="D1095" s="7">
        <v>0</v>
      </c>
      <c r="E1095" s="8" t="str">
        <f t="shared" si="51"/>
        <v/>
      </c>
      <c r="F1095" s="7">
        <v>0</v>
      </c>
      <c r="G1095" s="8" t="str">
        <f t="shared" si="52"/>
        <v/>
      </c>
      <c r="H1095" s="7">
        <v>0</v>
      </c>
      <c r="I1095" s="7">
        <v>0</v>
      </c>
      <c r="J1095" s="8" t="str">
        <f t="shared" si="53"/>
        <v/>
      </c>
    </row>
    <row r="1096" spans="1:10" x14ac:dyDescent="0.25">
      <c r="A1096" s="2" t="s">
        <v>114</v>
      </c>
      <c r="B1096" s="2" t="s">
        <v>30</v>
      </c>
      <c r="C1096" s="7">
        <v>0</v>
      </c>
      <c r="D1096" s="7">
        <v>0</v>
      </c>
      <c r="E1096" s="8" t="str">
        <f t="shared" si="51"/>
        <v/>
      </c>
      <c r="F1096" s="7">
        <v>0</v>
      </c>
      <c r="G1096" s="8" t="str">
        <f t="shared" si="52"/>
        <v/>
      </c>
      <c r="H1096" s="7">
        <v>0</v>
      </c>
      <c r="I1096" s="7">
        <v>0</v>
      </c>
      <c r="J1096" s="8" t="str">
        <f t="shared" si="53"/>
        <v/>
      </c>
    </row>
    <row r="1097" spans="1:10" x14ac:dyDescent="0.25">
      <c r="A1097" s="2" t="s">
        <v>114</v>
      </c>
      <c r="B1097" s="2" t="s">
        <v>38</v>
      </c>
      <c r="C1097" s="7">
        <v>45.794980000000002</v>
      </c>
      <c r="D1097" s="7">
        <v>27.129270000000002</v>
      </c>
      <c r="E1097" s="8">
        <f t="shared" si="51"/>
        <v>-0.40759292830786253</v>
      </c>
      <c r="F1097" s="7">
        <v>22.426089999999999</v>
      </c>
      <c r="G1097" s="8">
        <f t="shared" si="52"/>
        <v>0.20971912624982791</v>
      </c>
      <c r="H1097" s="7">
        <v>296.30912000000001</v>
      </c>
      <c r="I1097" s="7">
        <v>385.27726999999999</v>
      </c>
      <c r="J1097" s="8">
        <f t="shared" si="53"/>
        <v>0.30025451123475366</v>
      </c>
    </row>
    <row r="1098" spans="1:10" x14ac:dyDescent="0.25">
      <c r="A1098" s="2" t="s">
        <v>114</v>
      </c>
      <c r="B1098" s="2" t="s">
        <v>39</v>
      </c>
      <c r="C1098" s="7">
        <v>0</v>
      </c>
      <c r="D1098" s="7">
        <v>0</v>
      </c>
      <c r="E1098" s="8" t="str">
        <f t="shared" si="51"/>
        <v/>
      </c>
      <c r="F1098" s="7">
        <v>0</v>
      </c>
      <c r="G1098" s="8" t="str">
        <f t="shared" si="52"/>
        <v/>
      </c>
      <c r="H1098" s="7">
        <v>164.47966</v>
      </c>
      <c r="I1098" s="7">
        <v>75.410989999999998</v>
      </c>
      <c r="J1098" s="8">
        <f t="shared" si="53"/>
        <v>-0.54151783874066861</v>
      </c>
    </row>
    <row r="1099" spans="1:10" x14ac:dyDescent="0.25">
      <c r="A1099" s="2" t="s">
        <v>114</v>
      </c>
      <c r="B1099" s="2" t="s">
        <v>43</v>
      </c>
      <c r="C1099" s="7">
        <v>199.08206999999999</v>
      </c>
      <c r="D1099" s="7">
        <v>238.76246</v>
      </c>
      <c r="E1099" s="8">
        <f t="shared" si="51"/>
        <v>0.19931674409453359</v>
      </c>
      <c r="F1099" s="7">
        <v>181.86134999999999</v>
      </c>
      <c r="G1099" s="8">
        <f t="shared" si="52"/>
        <v>0.31288181903411605</v>
      </c>
      <c r="H1099" s="7">
        <v>2839.1694000000002</v>
      </c>
      <c r="I1099" s="7">
        <v>3902.7506600000002</v>
      </c>
      <c r="J1099" s="8">
        <f t="shared" si="53"/>
        <v>0.37461000389761878</v>
      </c>
    </row>
    <row r="1100" spans="1:10" x14ac:dyDescent="0.25">
      <c r="A1100" s="2" t="s">
        <v>114</v>
      </c>
      <c r="B1100" s="2" t="s">
        <v>54</v>
      </c>
      <c r="C1100" s="7">
        <v>39.708329999999997</v>
      </c>
      <c r="D1100" s="7">
        <v>0</v>
      </c>
      <c r="E1100" s="8">
        <f t="shared" si="51"/>
        <v>-1</v>
      </c>
      <c r="F1100" s="7">
        <v>0</v>
      </c>
      <c r="G1100" s="8" t="str">
        <f t="shared" si="52"/>
        <v/>
      </c>
      <c r="H1100" s="7">
        <v>78.070610000000002</v>
      </c>
      <c r="I1100" s="7">
        <v>56.490949999999998</v>
      </c>
      <c r="J1100" s="8">
        <f t="shared" si="53"/>
        <v>-0.27641208388150162</v>
      </c>
    </row>
    <row r="1101" spans="1:10" x14ac:dyDescent="0.25">
      <c r="A1101" s="2" t="s">
        <v>114</v>
      </c>
      <c r="B1101" s="2" t="s">
        <v>55</v>
      </c>
      <c r="C1101" s="7">
        <v>0</v>
      </c>
      <c r="D1101" s="7">
        <v>0</v>
      </c>
      <c r="E1101" s="8" t="str">
        <f t="shared" si="51"/>
        <v/>
      </c>
      <c r="F1101" s="7">
        <v>0</v>
      </c>
      <c r="G1101" s="8" t="str">
        <f t="shared" si="52"/>
        <v/>
      </c>
      <c r="H1101" s="7">
        <v>0</v>
      </c>
      <c r="I1101" s="7">
        <v>10.0434</v>
      </c>
      <c r="J1101" s="8" t="str">
        <f t="shared" si="53"/>
        <v/>
      </c>
    </row>
    <row r="1102" spans="1:10" x14ac:dyDescent="0.25">
      <c r="A1102" s="2" t="s">
        <v>114</v>
      </c>
      <c r="B1102" s="2" t="s">
        <v>58</v>
      </c>
      <c r="C1102" s="7">
        <v>23.234249999999999</v>
      </c>
      <c r="D1102" s="7">
        <v>41.525950000000002</v>
      </c>
      <c r="E1102" s="8">
        <f t="shared" si="51"/>
        <v>0.78727309898103037</v>
      </c>
      <c r="F1102" s="7">
        <v>26.001380000000001</v>
      </c>
      <c r="G1102" s="8">
        <f t="shared" si="52"/>
        <v>0.59706715566635316</v>
      </c>
      <c r="H1102" s="7">
        <v>647.22978000000001</v>
      </c>
      <c r="I1102" s="7">
        <v>741.43371999999999</v>
      </c>
      <c r="J1102" s="8">
        <f t="shared" si="53"/>
        <v>0.1455494523135199</v>
      </c>
    </row>
    <row r="1103" spans="1:10" s="4" customFormat="1" x14ac:dyDescent="0.25">
      <c r="A1103" s="4" t="s">
        <v>114</v>
      </c>
      <c r="B1103" s="4" t="s">
        <v>83</v>
      </c>
      <c r="C1103" s="9">
        <v>307.81963000000002</v>
      </c>
      <c r="D1103" s="9">
        <v>307.41768000000002</v>
      </c>
      <c r="E1103" s="10">
        <f t="shared" si="51"/>
        <v>-1.3057971643978261E-3</v>
      </c>
      <c r="F1103" s="9">
        <v>230.28881999999999</v>
      </c>
      <c r="G1103" s="10">
        <f t="shared" si="52"/>
        <v>0.33492229453431577</v>
      </c>
      <c r="H1103" s="9">
        <v>4025.25857</v>
      </c>
      <c r="I1103" s="9">
        <v>5171.4069900000004</v>
      </c>
      <c r="J1103" s="10">
        <f t="shared" si="53"/>
        <v>0.2847390795071334</v>
      </c>
    </row>
    <row r="1104" spans="1:10" x14ac:dyDescent="0.25">
      <c r="A1104" s="2" t="s">
        <v>115</v>
      </c>
      <c r="B1104" s="2" t="s">
        <v>14</v>
      </c>
      <c r="C1104" s="7">
        <v>0</v>
      </c>
      <c r="D1104" s="7">
        <v>0</v>
      </c>
      <c r="E1104" s="8" t="str">
        <f t="shared" si="51"/>
        <v/>
      </c>
      <c r="F1104" s="7">
        <v>3.7553299999999998</v>
      </c>
      <c r="G1104" s="8">
        <f t="shared" si="52"/>
        <v>-1</v>
      </c>
      <c r="H1104" s="7">
        <v>393.69076999999999</v>
      </c>
      <c r="I1104" s="7">
        <v>24.857009999999999</v>
      </c>
      <c r="J1104" s="8">
        <f t="shared" si="53"/>
        <v>-0.93686158809361975</v>
      </c>
    </row>
    <row r="1105" spans="1:10" x14ac:dyDescent="0.25">
      <c r="A1105" s="2" t="s">
        <v>115</v>
      </c>
      <c r="B1105" s="2" t="s">
        <v>15</v>
      </c>
      <c r="C1105" s="7">
        <v>0</v>
      </c>
      <c r="D1105" s="7">
        <v>0</v>
      </c>
      <c r="E1105" s="8" t="str">
        <f t="shared" si="51"/>
        <v/>
      </c>
      <c r="F1105" s="7">
        <v>0</v>
      </c>
      <c r="G1105" s="8" t="str">
        <f t="shared" si="52"/>
        <v/>
      </c>
      <c r="H1105" s="7">
        <v>32.285559999999997</v>
      </c>
      <c r="I1105" s="7">
        <v>18.490970000000001</v>
      </c>
      <c r="J1105" s="8">
        <f t="shared" si="53"/>
        <v>-0.42726810375907986</v>
      </c>
    </row>
    <row r="1106" spans="1:10" x14ac:dyDescent="0.25">
      <c r="A1106" s="2" t="s">
        <v>115</v>
      </c>
      <c r="B1106" s="2" t="s">
        <v>26</v>
      </c>
      <c r="C1106" s="7">
        <v>0</v>
      </c>
      <c r="D1106" s="7">
        <v>0</v>
      </c>
      <c r="E1106" s="8" t="str">
        <f t="shared" si="51"/>
        <v/>
      </c>
      <c r="F1106" s="7">
        <v>0</v>
      </c>
      <c r="G1106" s="8" t="str">
        <f t="shared" si="52"/>
        <v/>
      </c>
      <c r="H1106" s="7">
        <v>5.9956399999999999</v>
      </c>
      <c r="I1106" s="7">
        <v>0</v>
      </c>
      <c r="J1106" s="8">
        <f t="shared" si="53"/>
        <v>-1</v>
      </c>
    </row>
    <row r="1107" spans="1:10" x14ac:dyDescent="0.25">
      <c r="A1107" s="2" t="s">
        <v>115</v>
      </c>
      <c r="B1107" s="2" t="s">
        <v>29</v>
      </c>
      <c r="C1107" s="7">
        <v>0</v>
      </c>
      <c r="D1107" s="7">
        <v>116.52845000000001</v>
      </c>
      <c r="E1107" s="8" t="str">
        <f t="shared" si="51"/>
        <v/>
      </c>
      <c r="F1107" s="7">
        <v>105.80131</v>
      </c>
      <c r="G1107" s="8">
        <f t="shared" si="52"/>
        <v>0.10138948185046104</v>
      </c>
      <c r="H1107" s="7">
        <v>164.1593</v>
      </c>
      <c r="I1107" s="7">
        <v>222.32975999999999</v>
      </c>
      <c r="J1107" s="8">
        <f t="shared" si="53"/>
        <v>0.35435372836019652</v>
      </c>
    </row>
    <row r="1108" spans="1:10" x14ac:dyDescent="0.25">
      <c r="A1108" s="2" t="s">
        <v>115</v>
      </c>
      <c r="B1108" s="2" t="s">
        <v>30</v>
      </c>
      <c r="C1108" s="7">
        <v>0</v>
      </c>
      <c r="D1108" s="7">
        <v>0</v>
      </c>
      <c r="E1108" s="8" t="str">
        <f t="shared" si="51"/>
        <v/>
      </c>
      <c r="F1108" s="7">
        <v>13.83342</v>
      </c>
      <c r="G1108" s="8">
        <f t="shared" si="52"/>
        <v>-1</v>
      </c>
      <c r="H1108" s="7">
        <v>161.54485</v>
      </c>
      <c r="I1108" s="7">
        <v>84.105130000000003</v>
      </c>
      <c r="J1108" s="8">
        <f t="shared" si="53"/>
        <v>-0.47936978492350568</v>
      </c>
    </row>
    <row r="1109" spans="1:10" x14ac:dyDescent="0.25">
      <c r="A1109" s="2" t="s">
        <v>115</v>
      </c>
      <c r="B1109" s="2" t="s">
        <v>31</v>
      </c>
      <c r="C1109" s="7">
        <v>0</v>
      </c>
      <c r="D1109" s="7">
        <v>0</v>
      </c>
      <c r="E1109" s="8" t="str">
        <f t="shared" si="51"/>
        <v/>
      </c>
      <c r="F1109" s="7">
        <v>0</v>
      </c>
      <c r="G1109" s="8" t="str">
        <f t="shared" si="52"/>
        <v/>
      </c>
      <c r="H1109" s="7">
        <v>28.664999999999999</v>
      </c>
      <c r="I1109" s="7">
        <v>0</v>
      </c>
      <c r="J1109" s="8">
        <f t="shared" si="53"/>
        <v>-1</v>
      </c>
    </row>
    <row r="1110" spans="1:10" x14ac:dyDescent="0.25">
      <c r="A1110" s="2" t="s">
        <v>115</v>
      </c>
      <c r="B1110" s="2" t="s">
        <v>38</v>
      </c>
      <c r="C1110" s="7">
        <v>0</v>
      </c>
      <c r="D1110" s="7">
        <v>0</v>
      </c>
      <c r="E1110" s="8" t="str">
        <f t="shared" si="51"/>
        <v/>
      </c>
      <c r="F1110" s="7">
        <v>27.279299999999999</v>
      </c>
      <c r="G1110" s="8">
        <f t="shared" si="52"/>
        <v>-1</v>
      </c>
      <c r="H1110" s="7">
        <v>57.354990000000001</v>
      </c>
      <c r="I1110" s="7">
        <v>83.538629999999998</v>
      </c>
      <c r="J1110" s="8">
        <f t="shared" si="53"/>
        <v>0.45651895327677683</v>
      </c>
    </row>
    <row r="1111" spans="1:10" x14ac:dyDescent="0.25">
      <c r="A1111" s="2" t="s">
        <v>115</v>
      </c>
      <c r="B1111" s="2" t="s">
        <v>41</v>
      </c>
      <c r="C1111" s="7">
        <v>170.00303</v>
      </c>
      <c r="D1111" s="7">
        <v>0</v>
      </c>
      <c r="E1111" s="8">
        <f t="shared" si="51"/>
        <v>-1</v>
      </c>
      <c r="F1111" s="7">
        <v>0</v>
      </c>
      <c r="G1111" s="8" t="str">
        <f t="shared" si="52"/>
        <v/>
      </c>
      <c r="H1111" s="7">
        <v>170.00303</v>
      </c>
      <c r="I1111" s="7">
        <v>469.43484999999998</v>
      </c>
      <c r="J1111" s="8">
        <f t="shared" si="53"/>
        <v>1.7613322539015921</v>
      </c>
    </row>
    <row r="1112" spans="1:10" x14ac:dyDescent="0.25">
      <c r="A1112" s="2" t="s">
        <v>115</v>
      </c>
      <c r="B1112" s="2" t="s">
        <v>43</v>
      </c>
      <c r="C1112" s="7">
        <v>262.05624999999998</v>
      </c>
      <c r="D1112" s="7">
        <v>198.87721999999999</v>
      </c>
      <c r="E1112" s="8">
        <f t="shared" si="51"/>
        <v>-0.24108957523432462</v>
      </c>
      <c r="F1112" s="7">
        <v>167.81392</v>
      </c>
      <c r="G1112" s="8">
        <f t="shared" si="52"/>
        <v>0.18510562175056755</v>
      </c>
      <c r="H1112" s="7">
        <v>2934.3002200000001</v>
      </c>
      <c r="I1112" s="7">
        <v>6573.8797299999997</v>
      </c>
      <c r="J1112" s="8">
        <f t="shared" si="53"/>
        <v>1.2403568950419119</v>
      </c>
    </row>
    <row r="1113" spans="1:10" x14ac:dyDescent="0.25">
      <c r="A1113" s="2" t="s">
        <v>115</v>
      </c>
      <c r="B1113" s="2" t="s">
        <v>44</v>
      </c>
      <c r="C1113" s="7">
        <v>380.8</v>
      </c>
      <c r="D1113" s="7">
        <v>0</v>
      </c>
      <c r="E1113" s="8">
        <f t="shared" si="51"/>
        <v>-1</v>
      </c>
      <c r="F1113" s="7">
        <v>77.17</v>
      </c>
      <c r="G1113" s="8">
        <f t="shared" si="52"/>
        <v>-1</v>
      </c>
      <c r="H1113" s="7">
        <v>5184.3522199999998</v>
      </c>
      <c r="I1113" s="7">
        <v>19742.90495</v>
      </c>
      <c r="J1113" s="8">
        <f t="shared" si="53"/>
        <v>2.8081719976194059</v>
      </c>
    </row>
    <row r="1114" spans="1:10" x14ac:dyDescent="0.25">
      <c r="A1114" s="2" t="s">
        <v>115</v>
      </c>
      <c r="B1114" s="2" t="s">
        <v>46</v>
      </c>
      <c r="C1114" s="7">
        <v>0</v>
      </c>
      <c r="D1114" s="7">
        <v>0</v>
      </c>
      <c r="E1114" s="8" t="str">
        <f t="shared" si="51"/>
        <v/>
      </c>
      <c r="F1114" s="7">
        <v>0</v>
      </c>
      <c r="G1114" s="8" t="str">
        <f t="shared" si="52"/>
        <v/>
      </c>
      <c r="H1114" s="7">
        <v>0</v>
      </c>
      <c r="I1114" s="7">
        <v>0</v>
      </c>
      <c r="J1114" s="8" t="str">
        <f t="shared" si="53"/>
        <v/>
      </c>
    </row>
    <row r="1115" spans="1:10" x14ac:dyDescent="0.25">
      <c r="A1115" s="2" t="s">
        <v>115</v>
      </c>
      <c r="B1115" s="2" t="s">
        <v>48</v>
      </c>
      <c r="C1115" s="7">
        <v>0</v>
      </c>
      <c r="D1115" s="7">
        <v>0</v>
      </c>
      <c r="E1115" s="8" t="str">
        <f t="shared" si="51"/>
        <v/>
      </c>
      <c r="F1115" s="7">
        <v>0</v>
      </c>
      <c r="G1115" s="8" t="str">
        <f t="shared" si="52"/>
        <v/>
      </c>
      <c r="H1115" s="7">
        <v>0</v>
      </c>
      <c r="I1115" s="7">
        <v>0</v>
      </c>
      <c r="J1115" s="8" t="str">
        <f t="shared" si="53"/>
        <v/>
      </c>
    </row>
    <row r="1116" spans="1:10" x14ac:dyDescent="0.25">
      <c r="A1116" s="2" t="s">
        <v>115</v>
      </c>
      <c r="B1116" s="2" t="s">
        <v>51</v>
      </c>
      <c r="C1116" s="7">
        <v>0</v>
      </c>
      <c r="D1116" s="7">
        <v>0</v>
      </c>
      <c r="E1116" s="8" t="str">
        <f t="shared" si="51"/>
        <v/>
      </c>
      <c r="F1116" s="7">
        <v>0</v>
      </c>
      <c r="G1116" s="8" t="str">
        <f t="shared" si="52"/>
        <v/>
      </c>
      <c r="H1116" s="7">
        <v>33.208489999999998</v>
      </c>
      <c r="I1116" s="7">
        <v>9.48</v>
      </c>
      <c r="J1116" s="8">
        <f t="shared" si="53"/>
        <v>-0.71453083232631176</v>
      </c>
    </row>
    <row r="1117" spans="1:10" x14ac:dyDescent="0.25">
      <c r="A1117" s="2" t="s">
        <v>115</v>
      </c>
      <c r="B1117" s="2" t="s">
        <v>52</v>
      </c>
      <c r="C1117" s="7">
        <v>0</v>
      </c>
      <c r="D1117" s="7">
        <v>0</v>
      </c>
      <c r="E1117" s="8" t="str">
        <f t="shared" si="51"/>
        <v/>
      </c>
      <c r="F1117" s="7">
        <v>0</v>
      </c>
      <c r="G1117" s="8" t="str">
        <f t="shared" si="52"/>
        <v/>
      </c>
      <c r="H1117" s="7">
        <v>32.49729</v>
      </c>
      <c r="I1117" s="7">
        <v>38.325429999999997</v>
      </c>
      <c r="J1117" s="8">
        <f t="shared" si="53"/>
        <v>0.17934233900734475</v>
      </c>
    </row>
    <row r="1118" spans="1:10" x14ac:dyDescent="0.25">
      <c r="A1118" s="2" t="s">
        <v>115</v>
      </c>
      <c r="B1118" s="2" t="s">
        <v>54</v>
      </c>
      <c r="C1118" s="7">
        <v>0</v>
      </c>
      <c r="D1118" s="7">
        <v>39.853160000000003</v>
      </c>
      <c r="E1118" s="8" t="str">
        <f t="shared" si="51"/>
        <v/>
      </c>
      <c r="F1118" s="7">
        <v>0</v>
      </c>
      <c r="G1118" s="8" t="str">
        <f t="shared" si="52"/>
        <v/>
      </c>
      <c r="H1118" s="7">
        <v>0</v>
      </c>
      <c r="I1118" s="7">
        <v>39.853160000000003</v>
      </c>
      <c r="J1118" s="8" t="str">
        <f t="shared" si="53"/>
        <v/>
      </c>
    </row>
    <row r="1119" spans="1:10" x14ac:dyDescent="0.25">
      <c r="A1119" s="2" t="s">
        <v>115</v>
      </c>
      <c r="B1119" s="2" t="s">
        <v>55</v>
      </c>
      <c r="C1119" s="7">
        <v>0</v>
      </c>
      <c r="D1119" s="7">
        <v>0</v>
      </c>
      <c r="E1119" s="8" t="str">
        <f t="shared" si="51"/>
        <v/>
      </c>
      <c r="F1119" s="7">
        <v>0</v>
      </c>
      <c r="G1119" s="8" t="str">
        <f t="shared" si="52"/>
        <v/>
      </c>
      <c r="H1119" s="7">
        <v>127.32794</v>
      </c>
      <c r="I1119" s="7">
        <v>81.915499999999994</v>
      </c>
      <c r="J1119" s="8">
        <f t="shared" si="53"/>
        <v>-0.35665730553718222</v>
      </c>
    </row>
    <row r="1120" spans="1:10" x14ac:dyDescent="0.25">
      <c r="A1120" s="2" t="s">
        <v>115</v>
      </c>
      <c r="B1120" s="2" t="s">
        <v>61</v>
      </c>
      <c r="C1120" s="7">
        <v>0</v>
      </c>
      <c r="D1120" s="7">
        <v>0</v>
      </c>
      <c r="E1120" s="8" t="str">
        <f t="shared" si="51"/>
        <v/>
      </c>
      <c r="F1120" s="7">
        <v>0</v>
      </c>
      <c r="G1120" s="8" t="str">
        <f t="shared" si="52"/>
        <v/>
      </c>
      <c r="H1120" s="7">
        <v>0</v>
      </c>
      <c r="I1120" s="7">
        <v>171.22036</v>
      </c>
      <c r="J1120" s="8" t="str">
        <f t="shared" si="53"/>
        <v/>
      </c>
    </row>
    <row r="1121" spans="1:10" x14ac:dyDescent="0.25">
      <c r="A1121" s="2" t="s">
        <v>115</v>
      </c>
      <c r="B1121" s="2" t="s">
        <v>75</v>
      </c>
      <c r="C1121" s="7">
        <v>0</v>
      </c>
      <c r="D1121" s="7">
        <v>0</v>
      </c>
      <c r="E1121" s="8" t="str">
        <f t="shared" si="51"/>
        <v/>
      </c>
      <c r="F1121" s="7">
        <v>0</v>
      </c>
      <c r="G1121" s="8" t="str">
        <f t="shared" si="52"/>
        <v/>
      </c>
      <c r="H1121" s="7">
        <v>431.74142000000001</v>
      </c>
      <c r="I1121" s="7">
        <v>448.93473999999998</v>
      </c>
      <c r="J1121" s="8">
        <f t="shared" si="53"/>
        <v>3.9823188611368243E-2</v>
      </c>
    </row>
    <row r="1122" spans="1:10" x14ac:dyDescent="0.25">
      <c r="A1122" s="2" t="s">
        <v>115</v>
      </c>
      <c r="B1122" s="2" t="s">
        <v>77</v>
      </c>
      <c r="C1122" s="7">
        <v>0</v>
      </c>
      <c r="D1122" s="7">
        <v>2.3849999999999998</v>
      </c>
      <c r="E1122" s="8" t="str">
        <f t="shared" si="51"/>
        <v/>
      </c>
      <c r="F1122" s="7">
        <v>0</v>
      </c>
      <c r="G1122" s="8" t="str">
        <f t="shared" si="52"/>
        <v/>
      </c>
      <c r="H1122" s="7">
        <v>0</v>
      </c>
      <c r="I1122" s="7">
        <v>342.33499999999998</v>
      </c>
      <c r="J1122" s="8" t="str">
        <f t="shared" si="53"/>
        <v/>
      </c>
    </row>
    <row r="1123" spans="1:10" s="4" customFormat="1" x14ac:dyDescent="0.25">
      <c r="A1123" s="4" t="s">
        <v>115</v>
      </c>
      <c r="B1123" s="4" t="s">
        <v>83</v>
      </c>
      <c r="C1123" s="9">
        <v>812.85928000000001</v>
      </c>
      <c r="D1123" s="9">
        <v>357.64382999999998</v>
      </c>
      <c r="E1123" s="10">
        <f t="shared" si="51"/>
        <v>-0.5600175346463413</v>
      </c>
      <c r="F1123" s="9">
        <v>395.65328</v>
      </c>
      <c r="G1123" s="10">
        <f t="shared" si="52"/>
        <v>-9.60675720924139E-2</v>
      </c>
      <c r="H1123" s="9">
        <v>9757.1267200000002</v>
      </c>
      <c r="I1123" s="9">
        <v>28351.605220000001</v>
      </c>
      <c r="J1123" s="10">
        <f t="shared" si="53"/>
        <v>1.9057330127613636</v>
      </c>
    </row>
    <row r="1124" spans="1:10" x14ac:dyDescent="0.25">
      <c r="A1124" s="2" t="s">
        <v>116</v>
      </c>
      <c r="B1124" s="2" t="s">
        <v>8</v>
      </c>
      <c r="C1124" s="7">
        <v>0</v>
      </c>
      <c r="D1124" s="7">
        <v>0</v>
      </c>
      <c r="E1124" s="8" t="str">
        <f t="shared" si="51"/>
        <v/>
      </c>
      <c r="F1124" s="7">
        <v>0</v>
      </c>
      <c r="G1124" s="8" t="str">
        <f t="shared" si="52"/>
        <v/>
      </c>
      <c r="H1124" s="7">
        <v>45.487409999999997</v>
      </c>
      <c r="I1124" s="7">
        <v>100.98273</v>
      </c>
      <c r="J1124" s="8">
        <f t="shared" si="53"/>
        <v>1.2200149447946149</v>
      </c>
    </row>
    <row r="1125" spans="1:10" x14ac:dyDescent="0.25">
      <c r="A1125" s="2" t="s">
        <v>116</v>
      </c>
      <c r="B1125" s="2" t="s">
        <v>10</v>
      </c>
      <c r="C1125" s="7">
        <v>0</v>
      </c>
      <c r="D1125" s="7">
        <v>0</v>
      </c>
      <c r="E1125" s="8" t="str">
        <f t="shared" si="51"/>
        <v/>
      </c>
      <c r="F1125" s="7">
        <v>0</v>
      </c>
      <c r="G1125" s="8" t="str">
        <f t="shared" si="52"/>
        <v/>
      </c>
      <c r="H1125" s="7">
        <v>99.391599999999997</v>
      </c>
      <c r="I1125" s="7">
        <v>81.900000000000006</v>
      </c>
      <c r="J1125" s="8">
        <f t="shared" si="53"/>
        <v>-0.17598670310167053</v>
      </c>
    </row>
    <row r="1126" spans="1:10" x14ac:dyDescent="0.25">
      <c r="A1126" s="2" t="s">
        <v>116</v>
      </c>
      <c r="B1126" s="2" t="s">
        <v>12</v>
      </c>
      <c r="C1126" s="7">
        <v>0</v>
      </c>
      <c r="D1126" s="7">
        <v>0</v>
      </c>
      <c r="E1126" s="8" t="str">
        <f t="shared" si="51"/>
        <v/>
      </c>
      <c r="F1126" s="7">
        <v>0</v>
      </c>
      <c r="G1126" s="8" t="str">
        <f t="shared" si="52"/>
        <v/>
      </c>
      <c r="H1126" s="7">
        <v>0</v>
      </c>
      <c r="I1126" s="7">
        <v>460.19301000000002</v>
      </c>
      <c r="J1126" s="8" t="str">
        <f t="shared" si="53"/>
        <v/>
      </c>
    </row>
    <row r="1127" spans="1:10" x14ac:dyDescent="0.25">
      <c r="A1127" s="2" t="s">
        <v>116</v>
      </c>
      <c r="B1127" s="2" t="s">
        <v>14</v>
      </c>
      <c r="C1127" s="7">
        <v>108.88455999999999</v>
      </c>
      <c r="D1127" s="7">
        <v>477.40674000000001</v>
      </c>
      <c r="E1127" s="8">
        <f t="shared" si="51"/>
        <v>3.3845219193612026</v>
      </c>
      <c r="F1127" s="7">
        <v>381.39693</v>
      </c>
      <c r="G1127" s="8">
        <f t="shared" si="52"/>
        <v>0.25173199480132169</v>
      </c>
      <c r="H1127" s="7">
        <v>2062.89113</v>
      </c>
      <c r="I1127" s="7">
        <v>2696.1281800000002</v>
      </c>
      <c r="J1127" s="8">
        <f t="shared" si="53"/>
        <v>0.30696581161798897</v>
      </c>
    </row>
    <row r="1128" spans="1:10" x14ac:dyDescent="0.25">
      <c r="A1128" s="2" t="s">
        <v>116</v>
      </c>
      <c r="B1128" s="2" t="s">
        <v>15</v>
      </c>
      <c r="C1128" s="7">
        <v>361.14193</v>
      </c>
      <c r="D1128" s="7">
        <v>165.54392999999999</v>
      </c>
      <c r="E1128" s="8">
        <f t="shared" si="51"/>
        <v>-0.54160977652193421</v>
      </c>
      <c r="F1128" s="7">
        <v>0</v>
      </c>
      <c r="G1128" s="8" t="str">
        <f t="shared" si="52"/>
        <v/>
      </c>
      <c r="H1128" s="7">
        <v>4002.48684</v>
      </c>
      <c r="I1128" s="7">
        <v>823.58078999999998</v>
      </c>
      <c r="J1128" s="8">
        <f t="shared" si="53"/>
        <v>-0.79423273006938855</v>
      </c>
    </row>
    <row r="1129" spans="1:10" x14ac:dyDescent="0.25">
      <c r="A1129" s="2" t="s">
        <v>116</v>
      </c>
      <c r="B1129" s="2" t="s">
        <v>17</v>
      </c>
      <c r="C1129" s="7">
        <v>103.95417999999999</v>
      </c>
      <c r="D1129" s="7">
        <v>0</v>
      </c>
      <c r="E1129" s="8">
        <f t="shared" si="51"/>
        <v>-1</v>
      </c>
      <c r="F1129" s="7">
        <v>0</v>
      </c>
      <c r="G1129" s="8" t="str">
        <f t="shared" si="52"/>
        <v/>
      </c>
      <c r="H1129" s="7">
        <v>147.84511000000001</v>
      </c>
      <c r="I1129" s="7">
        <v>0</v>
      </c>
      <c r="J1129" s="8">
        <f t="shared" si="53"/>
        <v>-1</v>
      </c>
    </row>
    <row r="1130" spans="1:10" x14ac:dyDescent="0.25">
      <c r="A1130" s="2" t="s">
        <v>116</v>
      </c>
      <c r="B1130" s="2" t="s">
        <v>18</v>
      </c>
      <c r="C1130" s="7">
        <v>0</v>
      </c>
      <c r="D1130" s="7">
        <v>0</v>
      </c>
      <c r="E1130" s="8" t="str">
        <f t="shared" si="51"/>
        <v/>
      </c>
      <c r="F1130" s="7">
        <v>19.8</v>
      </c>
      <c r="G1130" s="8">
        <f t="shared" si="52"/>
        <v>-1</v>
      </c>
      <c r="H1130" s="7">
        <v>219.78242</v>
      </c>
      <c r="I1130" s="7">
        <v>873.55093999999997</v>
      </c>
      <c r="J1130" s="8">
        <f t="shared" si="53"/>
        <v>2.974616987109342</v>
      </c>
    </row>
    <row r="1131" spans="1:10" x14ac:dyDescent="0.25">
      <c r="A1131" s="2" t="s">
        <v>116</v>
      </c>
      <c r="B1131" s="2" t="s">
        <v>24</v>
      </c>
      <c r="C1131" s="7">
        <v>0</v>
      </c>
      <c r="D1131" s="7">
        <v>0</v>
      </c>
      <c r="E1131" s="8" t="str">
        <f t="shared" si="51"/>
        <v/>
      </c>
      <c r="F1131" s="7">
        <v>174.3175</v>
      </c>
      <c r="G1131" s="8">
        <f t="shared" si="52"/>
        <v>-1</v>
      </c>
      <c r="H1131" s="7">
        <v>0</v>
      </c>
      <c r="I1131" s="7">
        <v>284.005</v>
      </c>
      <c r="J1131" s="8" t="str">
        <f t="shared" si="53"/>
        <v/>
      </c>
    </row>
    <row r="1132" spans="1:10" x14ac:dyDescent="0.25">
      <c r="A1132" s="2" t="s">
        <v>116</v>
      </c>
      <c r="B1132" s="2" t="s">
        <v>25</v>
      </c>
      <c r="C1132" s="7">
        <v>0</v>
      </c>
      <c r="D1132" s="7">
        <v>1509.45</v>
      </c>
      <c r="E1132" s="8" t="str">
        <f t="shared" si="51"/>
        <v/>
      </c>
      <c r="F1132" s="7">
        <v>0</v>
      </c>
      <c r="G1132" s="8" t="str">
        <f t="shared" si="52"/>
        <v/>
      </c>
      <c r="H1132" s="7">
        <v>0</v>
      </c>
      <c r="I1132" s="7">
        <v>1509.45</v>
      </c>
      <c r="J1132" s="8" t="str">
        <f t="shared" si="53"/>
        <v/>
      </c>
    </row>
    <row r="1133" spans="1:10" x14ac:dyDescent="0.25">
      <c r="A1133" s="2" t="s">
        <v>116</v>
      </c>
      <c r="B1133" s="2" t="s">
        <v>26</v>
      </c>
      <c r="C1133" s="7">
        <v>54.553199999999997</v>
      </c>
      <c r="D1133" s="7">
        <v>32.15493</v>
      </c>
      <c r="E1133" s="8">
        <f t="shared" si="51"/>
        <v>-0.4105766481159675</v>
      </c>
      <c r="F1133" s="7">
        <v>7.2308300000000001</v>
      </c>
      <c r="G1133" s="8">
        <f t="shared" si="52"/>
        <v>3.4469210311955889</v>
      </c>
      <c r="H1133" s="7">
        <v>355.04322999999999</v>
      </c>
      <c r="I1133" s="7">
        <v>1147.85535</v>
      </c>
      <c r="J1133" s="8">
        <f t="shared" si="53"/>
        <v>2.2330016544745837</v>
      </c>
    </row>
    <row r="1134" spans="1:10" x14ac:dyDescent="0.25">
      <c r="A1134" s="2" t="s">
        <v>116</v>
      </c>
      <c r="B1134" s="2" t="s">
        <v>27</v>
      </c>
      <c r="C1134" s="7">
        <v>0</v>
      </c>
      <c r="D1134" s="7">
        <v>0</v>
      </c>
      <c r="E1134" s="8" t="str">
        <f t="shared" si="51"/>
        <v/>
      </c>
      <c r="F1134" s="7">
        <v>0</v>
      </c>
      <c r="G1134" s="8" t="str">
        <f t="shared" si="52"/>
        <v/>
      </c>
      <c r="H1134" s="7">
        <v>50.041440000000001</v>
      </c>
      <c r="I1134" s="7">
        <v>0</v>
      </c>
      <c r="J1134" s="8">
        <f t="shared" si="53"/>
        <v>-1</v>
      </c>
    </row>
    <row r="1135" spans="1:10" x14ac:dyDescent="0.25">
      <c r="A1135" s="2" t="s">
        <v>116</v>
      </c>
      <c r="B1135" s="2" t="s">
        <v>28</v>
      </c>
      <c r="C1135" s="7">
        <v>177.44979000000001</v>
      </c>
      <c r="D1135" s="7">
        <v>171.34768</v>
      </c>
      <c r="E1135" s="8">
        <f t="shared" si="51"/>
        <v>-3.4387811898791254E-2</v>
      </c>
      <c r="F1135" s="7">
        <v>458.30061000000001</v>
      </c>
      <c r="G1135" s="8">
        <f t="shared" si="52"/>
        <v>-0.6261238229641457</v>
      </c>
      <c r="H1135" s="7">
        <v>886.29273999999998</v>
      </c>
      <c r="I1135" s="7">
        <v>2064.1253099999999</v>
      </c>
      <c r="J1135" s="8">
        <f t="shared" si="53"/>
        <v>1.3289430420021269</v>
      </c>
    </row>
    <row r="1136" spans="1:10" x14ac:dyDescent="0.25">
      <c r="A1136" s="2" t="s">
        <v>116</v>
      </c>
      <c r="B1136" s="2" t="s">
        <v>29</v>
      </c>
      <c r="C1136" s="7">
        <v>208.88346999999999</v>
      </c>
      <c r="D1136" s="7">
        <v>0</v>
      </c>
      <c r="E1136" s="8">
        <f t="shared" si="51"/>
        <v>-1</v>
      </c>
      <c r="F1136" s="7">
        <v>0</v>
      </c>
      <c r="G1136" s="8" t="str">
        <f t="shared" si="52"/>
        <v/>
      </c>
      <c r="H1136" s="7">
        <v>300.87484000000001</v>
      </c>
      <c r="I1136" s="7">
        <v>305.77289999999999</v>
      </c>
      <c r="J1136" s="8">
        <f t="shared" si="53"/>
        <v>1.6279393783807272E-2</v>
      </c>
    </row>
    <row r="1137" spans="1:10" x14ac:dyDescent="0.25">
      <c r="A1137" s="2" t="s">
        <v>116</v>
      </c>
      <c r="B1137" s="2" t="s">
        <v>30</v>
      </c>
      <c r="C1137" s="7">
        <v>161.76554999999999</v>
      </c>
      <c r="D1137" s="7">
        <v>163.90674999999999</v>
      </c>
      <c r="E1137" s="8">
        <f t="shared" si="51"/>
        <v>1.3236440020758522E-2</v>
      </c>
      <c r="F1137" s="7">
        <v>121.32225</v>
      </c>
      <c r="G1137" s="8">
        <f t="shared" si="52"/>
        <v>0.35100321663998146</v>
      </c>
      <c r="H1137" s="7">
        <v>1734.9721099999999</v>
      </c>
      <c r="I1137" s="7">
        <v>1496.61175</v>
      </c>
      <c r="J1137" s="8">
        <f t="shared" si="53"/>
        <v>-0.13738570126063865</v>
      </c>
    </row>
    <row r="1138" spans="1:10" x14ac:dyDescent="0.25">
      <c r="A1138" s="2" t="s">
        <v>116</v>
      </c>
      <c r="B1138" s="2" t="s">
        <v>31</v>
      </c>
      <c r="C1138" s="7">
        <v>0</v>
      </c>
      <c r="D1138" s="7">
        <v>0</v>
      </c>
      <c r="E1138" s="8" t="str">
        <f t="shared" si="51"/>
        <v/>
      </c>
      <c r="F1138" s="7">
        <v>0</v>
      </c>
      <c r="G1138" s="8" t="str">
        <f t="shared" si="52"/>
        <v/>
      </c>
      <c r="H1138" s="7">
        <v>0</v>
      </c>
      <c r="I1138" s="7">
        <v>50.948</v>
      </c>
      <c r="J1138" s="8" t="str">
        <f t="shared" si="53"/>
        <v/>
      </c>
    </row>
    <row r="1139" spans="1:10" x14ac:dyDescent="0.25">
      <c r="A1139" s="2" t="s">
        <v>116</v>
      </c>
      <c r="B1139" s="2" t="s">
        <v>32</v>
      </c>
      <c r="C1139" s="7">
        <v>0</v>
      </c>
      <c r="D1139" s="7">
        <v>0</v>
      </c>
      <c r="E1139" s="8" t="str">
        <f t="shared" si="51"/>
        <v/>
      </c>
      <c r="F1139" s="7">
        <v>0</v>
      </c>
      <c r="G1139" s="8" t="str">
        <f t="shared" si="52"/>
        <v/>
      </c>
      <c r="H1139" s="7">
        <v>0</v>
      </c>
      <c r="I1139" s="7">
        <v>5.98</v>
      </c>
      <c r="J1139" s="8" t="str">
        <f t="shared" si="53"/>
        <v/>
      </c>
    </row>
    <row r="1140" spans="1:10" x14ac:dyDescent="0.25">
      <c r="A1140" s="2" t="s">
        <v>116</v>
      </c>
      <c r="B1140" s="2" t="s">
        <v>36</v>
      </c>
      <c r="C1140" s="7">
        <v>0</v>
      </c>
      <c r="D1140" s="7">
        <v>0</v>
      </c>
      <c r="E1140" s="8" t="str">
        <f t="shared" si="51"/>
        <v/>
      </c>
      <c r="F1140" s="7">
        <v>0</v>
      </c>
      <c r="G1140" s="8" t="str">
        <f t="shared" si="52"/>
        <v/>
      </c>
      <c r="H1140" s="7">
        <v>219.56549999999999</v>
      </c>
      <c r="I1140" s="7">
        <v>63.7</v>
      </c>
      <c r="J1140" s="8">
        <f t="shared" si="53"/>
        <v>-0.70988156153858406</v>
      </c>
    </row>
    <row r="1141" spans="1:10" x14ac:dyDescent="0.25">
      <c r="A1141" s="2" t="s">
        <v>116</v>
      </c>
      <c r="B1141" s="2" t="s">
        <v>37</v>
      </c>
      <c r="C1141" s="7">
        <v>21.32</v>
      </c>
      <c r="D1141" s="7">
        <v>0</v>
      </c>
      <c r="E1141" s="8">
        <f t="shared" si="51"/>
        <v>-1</v>
      </c>
      <c r="F1141" s="7">
        <v>0</v>
      </c>
      <c r="G1141" s="8" t="str">
        <f t="shared" si="52"/>
        <v/>
      </c>
      <c r="H1141" s="7">
        <v>1548.11862</v>
      </c>
      <c r="I1141" s="7">
        <v>376.00734999999997</v>
      </c>
      <c r="J1141" s="8">
        <f t="shared" si="53"/>
        <v>-0.75711980649131394</v>
      </c>
    </row>
    <row r="1142" spans="1:10" x14ac:dyDescent="0.25">
      <c r="A1142" s="2" t="s">
        <v>116</v>
      </c>
      <c r="B1142" s="2" t="s">
        <v>38</v>
      </c>
      <c r="C1142" s="7">
        <v>4521.11708</v>
      </c>
      <c r="D1142" s="7">
        <v>2209.2346299999999</v>
      </c>
      <c r="E1142" s="8">
        <f t="shared" si="51"/>
        <v>-0.51135204178344351</v>
      </c>
      <c r="F1142" s="7">
        <v>2451.1463800000001</v>
      </c>
      <c r="G1142" s="8">
        <f t="shared" si="52"/>
        <v>-9.86933101890064E-2</v>
      </c>
      <c r="H1142" s="7">
        <v>24349.373729999999</v>
      </c>
      <c r="I1142" s="7">
        <v>53097.34921</v>
      </c>
      <c r="J1142" s="8">
        <f t="shared" si="53"/>
        <v>1.1806453750627943</v>
      </c>
    </row>
    <row r="1143" spans="1:10" x14ac:dyDescent="0.25">
      <c r="A1143" s="2" t="s">
        <v>116</v>
      </c>
      <c r="B1143" s="2" t="s">
        <v>39</v>
      </c>
      <c r="C1143" s="7">
        <v>0</v>
      </c>
      <c r="D1143" s="7">
        <v>0</v>
      </c>
      <c r="E1143" s="8" t="str">
        <f t="shared" si="51"/>
        <v/>
      </c>
      <c r="F1143" s="7">
        <v>0</v>
      </c>
      <c r="G1143" s="8" t="str">
        <f t="shared" si="52"/>
        <v/>
      </c>
      <c r="H1143" s="7">
        <v>0.14000000000000001</v>
      </c>
      <c r="I1143" s="7">
        <v>0</v>
      </c>
      <c r="J1143" s="8">
        <f t="shared" si="53"/>
        <v>-1</v>
      </c>
    </row>
    <row r="1144" spans="1:10" x14ac:dyDescent="0.25">
      <c r="A1144" s="2" t="s">
        <v>116</v>
      </c>
      <c r="B1144" s="2" t="s">
        <v>41</v>
      </c>
      <c r="C1144" s="7">
        <v>0</v>
      </c>
      <c r="D1144" s="7">
        <v>0</v>
      </c>
      <c r="E1144" s="8" t="str">
        <f t="shared" si="51"/>
        <v/>
      </c>
      <c r="F1144" s="7">
        <v>0</v>
      </c>
      <c r="G1144" s="8" t="str">
        <f t="shared" si="52"/>
        <v/>
      </c>
      <c r="H1144" s="7">
        <v>206.11716000000001</v>
      </c>
      <c r="I1144" s="7">
        <v>168.93896000000001</v>
      </c>
      <c r="J1144" s="8">
        <f t="shared" si="53"/>
        <v>-0.18037411344111287</v>
      </c>
    </row>
    <row r="1145" spans="1:10" x14ac:dyDescent="0.25">
      <c r="A1145" s="2" t="s">
        <v>116</v>
      </c>
      <c r="B1145" s="2" t="s">
        <v>42</v>
      </c>
      <c r="C1145" s="7">
        <v>0</v>
      </c>
      <c r="D1145" s="7">
        <v>0</v>
      </c>
      <c r="E1145" s="8" t="str">
        <f t="shared" si="51"/>
        <v/>
      </c>
      <c r="F1145" s="7">
        <v>0</v>
      </c>
      <c r="G1145" s="8" t="str">
        <f t="shared" si="52"/>
        <v/>
      </c>
      <c r="H1145" s="7">
        <v>16.73</v>
      </c>
      <c r="I1145" s="7">
        <v>0</v>
      </c>
      <c r="J1145" s="8">
        <f t="shared" si="53"/>
        <v>-1</v>
      </c>
    </row>
    <row r="1146" spans="1:10" x14ac:dyDescent="0.25">
      <c r="A1146" s="2" t="s">
        <v>116</v>
      </c>
      <c r="B1146" s="2" t="s">
        <v>43</v>
      </c>
      <c r="C1146" s="7">
        <v>1681.7813100000001</v>
      </c>
      <c r="D1146" s="7">
        <v>1083.9944700000001</v>
      </c>
      <c r="E1146" s="8">
        <f t="shared" si="51"/>
        <v>-0.35544861656239957</v>
      </c>
      <c r="F1146" s="7">
        <v>2478.37347</v>
      </c>
      <c r="G1146" s="8">
        <f t="shared" si="52"/>
        <v>-0.5626185951708077</v>
      </c>
      <c r="H1146" s="7">
        <v>25639.40958</v>
      </c>
      <c r="I1146" s="7">
        <v>17845.057430000001</v>
      </c>
      <c r="J1146" s="8">
        <f t="shared" si="53"/>
        <v>-0.30399889379980016</v>
      </c>
    </row>
    <row r="1147" spans="1:10" x14ac:dyDescent="0.25">
      <c r="A1147" s="2" t="s">
        <v>116</v>
      </c>
      <c r="B1147" s="2" t="s">
        <v>44</v>
      </c>
      <c r="C1147" s="7">
        <v>33.43882</v>
      </c>
      <c r="D1147" s="7">
        <v>44.17</v>
      </c>
      <c r="E1147" s="8">
        <f t="shared" si="51"/>
        <v>0.32091981714665785</v>
      </c>
      <c r="F1147" s="7">
        <v>366.02791000000002</v>
      </c>
      <c r="G1147" s="8">
        <f t="shared" si="52"/>
        <v>-0.8793261420966505</v>
      </c>
      <c r="H1147" s="7">
        <v>2400.7816699999998</v>
      </c>
      <c r="I1147" s="7">
        <v>2158.57456</v>
      </c>
      <c r="J1147" s="8">
        <f t="shared" si="53"/>
        <v>-0.10088677076578978</v>
      </c>
    </row>
    <row r="1148" spans="1:10" x14ac:dyDescent="0.25">
      <c r="A1148" s="2" t="s">
        <v>116</v>
      </c>
      <c r="B1148" s="2" t="s">
        <v>45</v>
      </c>
      <c r="C1148" s="7">
        <v>0</v>
      </c>
      <c r="D1148" s="7">
        <v>0</v>
      </c>
      <c r="E1148" s="8" t="str">
        <f t="shared" si="51"/>
        <v/>
      </c>
      <c r="F1148" s="7">
        <v>0</v>
      </c>
      <c r="G1148" s="8" t="str">
        <f t="shared" si="52"/>
        <v/>
      </c>
      <c r="H1148" s="7">
        <v>7.45</v>
      </c>
      <c r="I1148" s="7">
        <v>60.599200000000003</v>
      </c>
      <c r="J1148" s="8">
        <f t="shared" si="53"/>
        <v>7.1341208053691272</v>
      </c>
    </row>
    <row r="1149" spans="1:10" x14ac:dyDescent="0.25">
      <c r="A1149" s="2" t="s">
        <v>116</v>
      </c>
      <c r="B1149" s="2" t="s">
        <v>46</v>
      </c>
      <c r="C1149" s="7">
        <v>114.4879</v>
      </c>
      <c r="D1149" s="7">
        <v>57.801200000000001</v>
      </c>
      <c r="E1149" s="8">
        <f t="shared" si="51"/>
        <v>-0.49513267340915501</v>
      </c>
      <c r="F1149" s="7">
        <v>55.365110000000001</v>
      </c>
      <c r="G1149" s="8">
        <f t="shared" si="52"/>
        <v>4.4000454437821857E-2</v>
      </c>
      <c r="H1149" s="7">
        <v>842.80417999999997</v>
      </c>
      <c r="I1149" s="7">
        <v>462.54888999999997</v>
      </c>
      <c r="J1149" s="8">
        <f t="shared" si="53"/>
        <v>-0.45117869491344953</v>
      </c>
    </row>
    <row r="1150" spans="1:10" x14ac:dyDescent="0.25">
      <c r="A1150" s="2" t="s">
        <v>116</v>
      </c>
      <c r="B1150" s="2" t="s">
        <v>48</v>
      </c>
      <c r="C1150" s="7">
        <v>50.629260000000002</v>
      </c>
      <c r="D1150" s="7">
        <v>81.647810000000007</v>
      </c>
      <c r="E1150" s="8">
        <f t="shared" si="51"/>
        <v>0.61266054451516783</v>
      </c>
      <c r="F1150" s="7">
        <v>32.472000000000001</v>
      </c>
      <c r="G1150" s="8">
        <f t="shared" si="52"/>
        <v>1.5144065656565657</v>
      </c>
      <c r="H1150" s="7">
        <v>486.63083</v>
      </c>
      <c r="I1150" s="7">
        <v>483.42905000000002</v>
      </c>
      <c r="J1150" s="8">
        <f t="shared" si="53"/>
        <v>-6.5794844934095043E-3</v>
      </c>
    </row>
    <row r="1151" spans="1:10" x14ac:dyDescent="0.25">
      <c r="A1151" s="2" t="s">
        <v>116</v>
      </c>
      <c r="B1151" s="2" t="s">
        <v>51</v>
      </c>
      <c r="C1151" s="7">
        <v>0</v>
      </c>
      <c r="D1151" s="7">
        <v>0</v>
      </c>
      <c r="E1151" s="8" t="str">
        <f t="shared" si="51"/>
        <v/>
      </c>
      <c r="F1151" s="7">
        <v>0</v>
      </c>
      <c r="G1151" s="8" t="str">
        <f t="shared" si="52"/>
        <v/>
      </c>
      <c r="H1151" s="7">
        <v>236.17902000000001</v>
      </c>
      <c r="I1151" s="7">
        <v>209.91919999999999</v>
      </c>
      <c r="J1151" s="8">
        <f t="shared" si="53"/>
        <v>-0.11118608248946082</v>
      </c>
    </row>
    <row r="1152" spans="1:10" x14ac:dyDescent="0.25">
      <c r="A1152" s="2" t="s">
        <v>116</v>
      </c>
      <c r="B1152" s="2" t="s">
        <v>52</v>
      </c>
      <c r="C1152" s="7">
        <v>0</v>
      </c>
      <c r="D1152" s="7">
        <v>0</v>
      </c>
      <c r="E1152" s="8" t="str">
        <f t="shared" si="51"/>
        <v/>
      </c>
      <c r="F1152" s="7">
        <v>0</v>
      </c>
      <c r="G1152" s="8" t="str">
        <f t="shared" si="52"/>
        <v/>
      </c>
      <c r="H1152" s="7">
        <v>0</v>
      </c>
      <c r="I1152" s="7">
        <v>0</v>
      </c>
      <c r="J1152" s="8" t="str">
        <f t="shared" si="53"/>
        <v/>
      </c>
    </row>
    <row r="1153" spans="1:10" x14ac:dyDescent="0.25">
      <c r="A1153" s="2" t="s">
        <v>116</v>
      </c>
      <c r="B1153" s="2" t="s">
        <v>53</v>
      </c>
      <c r="C1153" s="7">
        <v>0</v>
      </c>
      <c r="D1153" s="7">
        <v>14.6568</v>
      </c>
      <c r="E1153" s="8" t="str">
        <f t="shared" si="51"/>
        <v/>
      </c>
      <c r="F1153" s="7">
        <v>0</v>
      </c>
      <c r="G1153" s="8" t="str">
        <f t="shared" si="52"/>
        <v/>
      </c>
      <c r="H1153" s="7">
        <v>50.5</v>
      </c>
      <c r="I1153" s="7">
        <v>182.62392</v>
      </c>
      <c r="J1153" s="8">
        <f t="shared" si="53"/>
        <v>2.6163152475247524</v>
      </c>
    </row>
    <row r="1154" spans="1:10" x14ac:dyDescent="0.25">
      <c r="A1154" s="2" t="s">
        <v>116</v>
      </c>
      <c r="B1154" s="2" t="s">
        <v>54</v>
      </c>
      <c r="C1154" s="7">
        <v>0</v>
      </c>
      <c r="D1154" s="7">
        <v>4.4400000000000004</v>
      </c>
      <c r="E1154" s="8" t="str">
        <f t="shared" si="51"/>
        <v/>
      </c>
      <c r="F1154" s="7">
        <v>426.70100000000002</v>
      </c>
      <c r="G1154" s="8">
        <f t="shared" si="52"/>
        <v>-0.98959458731055239</v>
      </c>
      <c r="H1154" s="7">
        <v>980.10195999999996</v>
      </c>
      <c r="I1154" s="7">
        <v>1668.3708300000001</v>
      </c>
      <c r="J1154" s="8">
        <f t="shared" si="53"/>
        <v>0.70224211162683536</v>
      </c>
    </row>
    <row r="1155" spans="1:10" x14ac:dyDescent="0.25">
      <c r="A1155" s="2" t="s">
        <v>116</v>
      </c>
      <c r="B1155" s="2" t="s">
        <v>55</v>
      </c>
      <c r="C1155" s="7">
        <v>11.598839999999999</v>
      </c>
      <c r="D1155" s="7">
        <v>0</v>
      </c>
      <c r="E1155" s="8">
        <f t="shared" si="51"/>
        <v>-1</v>
      </c>
      <c r="F1155" s="7">
        <v>126.48774</v>
      </c>
      <c r="G1155" s="8">
        <f t="shared" si="52"/>
        <v>-1</v>
      </c>
      <c r="H1155" s="7">
        <v>298.55452000000002</v>
      </c>
      <c r="I1155" s="7">
        <v>705.36167</v>
      </c>
      <c r="J1155" s="8">
        <f t="shared" si="53"/>
        <v>1.3625891512210231</v>
      </c>
    </row>
    <row r="1156" spans="1:10" x14ac:dyDescent="0.25">
      <c r="A1156" s="2" t="s">
        <v>116</v>
      </c>
      <c r="B1156" s="2" t="s">
        <v>56</v>
      </c>
      <c r="C1156" s="7">
        <v>0</v>
      </c>
      <c r="D1156" s="7">
        <v>0</v>
      </c>
      <c r="E1156" s="8" t="str">
        <f t="shared" si="51"/>
        <v/>
      </c>
      <c r="F1156" s="7">
        <v>0</v>
      </c>
      <c r="G1156" s="8" t="str">
        <f t="shared" si="52"/>
        <v/>
      </c>
      <c r="H1156" s="7">
        <v>11.60069</v>
      </c>
      <c r="I1156" s="7">
        <v>0</v>
      </c>
      <c r="J1156" s="8">
        <f t="shared" si="53"/>
        <v>-1</v>
      </c>
    </row>
    <row r="1157" spans="1:10" x14ac:dyDescent="0.25">
      <c r="A1157" s="2" t="s">
        <v>116</v>
      </c>
      <c r="B1157" s="2" t="s">
        <v>57</v>
      </c>
      <c r="C1157" s="7">
        <v>0</v>
      </c>
      <c r="D1157" s="7">
        <v>0</v>
      </c>
      <c r="E1157" s="8" t="str">
        <f t="shared" ref="E1157:E1220" si="54">IF(C1157=0,"",(D1157/C1157-1))</f>
        <v/>
      </c>
      <c r="F1157" s="7">
        <v>42.1175</v>
      </c>
      <c r="G1157" s="8">
        <f t="shared" ref="G1157:G1220" si="55">IF(F1157=0,"",(D1157/F1157-1))</f>
        <v>-1</v>
      </c>
      <c r="H1157" s="7">
        <v>0</v>
      </c>
      <c r="I1157" s="7">
        <v>202.12100000000001</v>
      </c>
      <c r="J1157" s="8" t="str">
        <f t="shared" ref="J1157:J1220" si="56">IF(H1157=0,"",(I1157/H1157-1))</f>
        <v/>
      </c>
    </row>
    <row r="1158" spans="1:10" x14ac:dyDescent="0.25">
      <c r="A1158" s="2" t="s">
        <v>116</v>
      </c>
      <c r="B1158" s="2" t="s">
        <v>58</v>
      </c>
      <c r="C1158" s="7">
        <v>15.7026</v>
      </c>
      <c r="D1158" s="7">
        <v>111.59717999999999</v>
      </c>
      <c r="E1158" s="8">
        <f t="shared" si="54"/>
        <v>6.1069236941652969</v>
      </c>
      <c r="F1158" s="7">
        <v>42.526690000000002</v>
      </c>
      <c r="G1158" s="8">
        <f t="shared" si="55"/>
        <v>1.6241680224818813</v>
      </c>
      <c r="H1158" s="7">
        <v>273.05090000000001</v>
      </c>
      <c r="I1158" s="7">
        <v>369.22331000000003</v>
      </c>
      <c r="J1158" s="8">
        <f t="shared" si="56"/>
        <v>0.35221422086504761</v>
      </c>
    </row>
    <row r="1159" spans="1:10" x14ac:dyDescent="0.25">
      <c r="A1159" s="2" t="s">
        <v>116</v>
      </c>
      <c r="B1159" s="2" t="s">
        <v>59</v>
      </c>
      <c r="C1159" s="7">
        <v>130.63999999999999</v>
      </c>
      <c r="D1159" s="7">
        <v>0</v>
      </c>
      <c r="E1159" s="8">
        <f t="shared" si="54"/>
        <v>-1</v>
      </c>
      <c r="F1159" s="7">
        <v>83.95</v>
      </c>
      <c r="G1159" s="8">
        <f t="shared" si="55"/>
        <v>-1</v>
      </c>
      <c r="H1159" s="7">
        <v>358.7525</v>
      </c>
      <c r="I1159" s="7">
        <v>1174.49774</v>
      </c>
      <c r="J1159" s="8">
        <f t="shared" si="56"/>
        <v>2.2738384819617981</v>
      </c>
    </row>
    <row r="1160" spans="1:10" x14ac:dyDescent="0.25">
      <c r="A1160" s="2" t="s">
        <v>116</v>
      </c>
      <c r="B1160" s="2" t="s">
        <v>60</v>
      </c>
      <c r="C1160" s="7">
        <v>0</v>
      </c>
      <c r="D1160" s="7">
        <v>0</v>
      </c>
      <c r="E1160" s="8" t="str">
        <f t="shared" si="54"/>
        <v/>
      </c>
      <c r="F1160" s="7">
        <v>0</v>
      </c>
      <c r="G1160" s="8" t="str">
        <f t="shared" si="55"/>
        <v/>
      </c>
      <c r="H1160" s="7">
        <v>804.48911999999996</v>
      </c>
      <c r="I1160" s="7">
        <v>166.95491000000001</v>
      </c>
      <c r="J1160" s="8">
        <f t="shared" si="56"/>
        <v>-0.79247089134033288</v>
      </c>
    </row>
    <row r="1161" spans="1:10" x14ac:dyDescent="0.25">
      <c r="A1161" s="2" t="s">
        <v>116</v>
      </c>
      <c r="B1161" s="2" t="s">
        <v>64</v>
      </c>
      <c r="C1161" s="7">
        <v>0</v>
      </c>
      <c r="D1161" s="7">
        <v>0</v>
      </c>
      <c r="E1161" s="8" t="str">
        <f t="shared" si="54"/>
        <v/>
      </c>
      <c r="F1161" s="7">
        <v>0</v>
      </c>
      <c r="G1161" s="8" t="str">
        <f t="shared" si="55"/>
        <v/>
      </c>
      <c r="H1161" s="7">
        <v>72.900000000000006</v>
      </c>
      <c r="I1161" s="7">
        <v>124.74171</v>
      </c>
      <c r="J1161" s="8">
        <f t="shared" si="56"/>
        <v>0.71113456790123442</v>
      </c>
    </row>
    <row r="1162" spans="1:10" x14ac:dyDescent="0.25">
      <c r="A1162" s="2" t="s">
        <v>116</v>
      </c>
      <c r="B1162" s="2" t="s">
        <v>66</v>
      </c>
      <c r="C1162" s="7">
        <v>0</v>
      </c>
      <c r="D1162" s="7">
        <v>0</v>
      </c>
      <c r="E1162" s="8" t="str">
        <f t="shared" si="54"/>
        <v/>
      </c>
      <c r="F1162" s="7">
        <v>0</v>
      </c>
      <c r="G1162" s="8" t="str">
        <f t="shared" si="55"/>
        <v/>
      </c>
      <c r="H1162" s="7">
        <v>0</v>
      </c>
      <c r="I1162" s="7">
        <v>0</v>
      </c>
      <c r="J1162" s="8" t="str">
        <f t="shared" si="56"/>
        <v/>
      </c>
    </row>
    <row r="1163" spans="1:10" x14ac:dyDescent="0.25">
      <c r="A1163" s="2" t="s">
        <v>116</v>
      </c>
      <c r="B1163" s="2" t="s">
        <v>68</v>
      </c>
      <c r="C1163" s="7">
        <v>33.89293</v>
      </c>
      <c r="D1163" s="7">
        <v>47.753129999999999</v>
      </c>
      <c r="E1163" s="8">
        <f t="shared" si="54"/>
        <v>0.40894074368902311</v>
      </c>
      <c r="F1163" s="7">
        <v>316.54228000000001</v>
      </c>
      <c r="G1163" s="8">
        <f t="shared" si="55"/>
        <v>-0.84914138484122881</v>
      </c>
      <c r="H1163" s="7">
        <v>988.43461000000002</v>
      </c>
      <c r="I1163" s="7">
        <v>913.15125999999998</v>
      </c>
      <c r="J1163" s="8">
        <f t="shared" si="56"/>
        <v>-7.6164218895572677E-2</v>
      </c>
    </row>
    <row r="1164" spans="1:10" x14ac:dyDescent="0.25">
      <c r="A1164" s="2" t="s">
        <v>116</v>
      </c>
      <c r="B1164" s="2" t="s">
        <v>69</v>
      </c>
      <c r="C1164" s="7">
        <v>0</v>
      </c>
      <c r="D1164" s="7">
        <v>0</v>
      </c>
      <c r="E1164" s="8" t="str">
        <f t="shared" si="54"/>
        <v/>
      </c>
      <c r="F1164" s="7">
        <v>131.17388</v>
      </c>
      <c r="G1164" s="8">
        <f t="shared" si="55"/>
        <v>-1</v>
      </c>
      <c r="H1164" s="7">
        <v>1089.9546800000001</v>
      </c>
      <c r="I1164" s="7">
        <v>193.33037999999999</v>
      </c>
      <c r="J1164" s="8">
        <f t="shared" si="56"/>
        <v>-0.82262530401722755</v>
      </c>
    </row>
    <row r="1165" spans="1:10" x14ac:dyDescent="0.25">
      <c r="A1165" s="2" t="s">
        <v>116</v>
      </c>
      <c r="B1165" s="2" t="s">
        <v>73</v>
      </c>
      <c r="C1165" s="7">
        <v>0</v>
      </c>
      <c r="D1165" s="7">
        <v>0</v>
      </c>
      <c r="E1165" s="8" t="str">
        <f t="shared" si="54"/>
        <v/>
      </c>
      <c r="F1165" s="7">
        <v>0</v>
      </c>
      <c r="G1165" s="8" t="str">
        <f t="shared" si="55"/>
        <v/>
      </c>
      <c r="H1165" s="7">
        <v>0</v>
      </c>
      <c r="I1165" s="7">
        <v>139.88</v>
      </c>
      <c r="J1165" s="8" t="str">
        <f t="shared" si="56"/>
        <v/>
      </c>
    </row>
    <row r="1166" spans="1:10" x14ac:dyDescent="0.25">
      <c r="A1166" s="2" t="s">
        <v>116</v>
      </c>
      <c r="B1166" s="2" t="s">
        <v>74</v>
      </c>
      <c r="C1166" s="7">
        <v>0</v>
      </c>
      <c r="D1166" s="7">
        <v>0</v>
      </c>
      <c r="E1166" s="8" t="str">
        <f t="shared" si="54"/>
        <v/>
      </c>
      <c r="F1166" s="7">
        <v>0</v>
      </c>
      <c r="G1166" s="8" t="str">
        <f t="shared" si="55"/>
        <v/>
      </c>
      <c r="H1166" s="7">
        <v>12.113</v>
      </c>
      <c r="I1166" s="7">
        <v>33.441000000000003</v>
      </c>
      <c r="J1166" s="8">
        <f t="shared" si="56"/>
        <v>1.7607529100965906</v>
      </c>
    </row>
    <row r="1167" spans="1:10" x14ac:dyDescent="0.25">
      <c r="A1167" s="2" t="s">
        <v>116</v>
      </c>
      <c r="B1167" s="2" t="s">
        <v>75</v>
      </c>
      <c r="C1167" s="7">
        <v>85.573419999999999</v>
      </c>
      <c r="D1167" s="7">
        <v>132.45841999999999</v>
      </c>
      <c r="E1167" s="8">
        <f t="shared" si="54"/>
        <v>0.5478920907917435</v>
      </c>
      <c r="F1167" s="7">
        <v>105.499</v>
      </c>
      <c r="G1167" s="8">
        <f t="shared" si="55"/>
        <v>0.25554194826491239</v>
      </c>
      <c r="H1167" s="7">
        <v>1408.1777199999999</v>
      </c>
      <c r="I1167" s="7">
        <v>797.23947999999996</v>
      </c>
      <c r="J1167" s="8">
        <f t="shared" si="56"/>
        <v>-0.43385023873265083</v>
      </c>
    </row>
    <row r="1168" spans="1:10" x14ac:dyDescent="0.25">
      <c r="A1168" s="2" t="s">
        <v>116</v>
      </c>
      <c r="B1168" s="2" t="s">
        <v>77</v>
      </c>
      <c r="C1168" s="7">
        <v>0</v>
      </c>
      <c r="D1168" s="7">
        <v>0</v>
      </c>
      <c r="E1168" s="8" t="str">
        <f t="shared" si="54"/>
        <v/>
      </c>
      <c r="F1168" s="7">
        <v>0</v>
      </c>
      <c r="G1168" s="8" t="str">
        <f t="shared" si="55"/>
        <v/>
      </c>
      <c r="H1168" s="7">
        <v>14.007999999999999</v>
      </c>
      <c r="I1168" s="7">
        <v>0</v>
      </c>
      <c r="J1168" s="8">
        <f t="shared" si="56"/>
        <v>-1</v>
      </c>
    </row>
    <row r="1169" spans="1:10" x14ac:dyDescent="0.25">
      <c r="A1169" s="2" t="s">
        <v>116</v>
      </c>
      <c r="B1169" s="2" t="s">
        <v>78</v>
      </c>
      <c r="C1169" s="7">
        <v>0</v>
      </c>
      <c r="D1169" s="7">
        <v>42.78</v>
      </c>
      <c r="E1169" s="8" t="str">
        <f t="shared" si="54"/>
        <v/>
      </c>
      <c r="F1169" s="7">
        <v>42.302700000000002</v>
      </c>
      <c r="G1169" s="8">
        <f t="shared" si="55"/>
        <v>1.1282967753831308E-2</v>
      </c>
      <c r="H1169" s="7">
        <v>9.3800000000000008</v>
      </c>
      <c r="I1169" s="7">
        <v>118.6827</v>
      </c>
      <c r="J1169" s="8">
        <f t="shared" si="56"/>
        <v>11.65273987206823</v>
      </c>
    </row>
    <row r="1170" spans="1:10" x14ac:dyDescent="0.25">
      <c r="A1170" s="2" t="s">
        <v>116</v>
      </c>
      <c r="B1170" s="2" t="s">
        <v>81</v>
      </c>
      <c r="C1170" s="7">
        <v>0</v>
      </c>
      <c r="D1170" s="7">
        <v>0</v>
      </c>
      <c r="E1170" s="8" t="str">
        <f t="shared" si="54"/>
        <v/>
      </c>
      <c r="F1170" s="7">
        <v>0</v>
      </c>
      <c r="G1170" s="8" t="str">
        <f t="shared" si="55"/>
        <v/>
      </c>
      <c r="H1170" s="7">
        <v>0</v>
      </c>
      <c r="I1170" s="7">
        <v>0</v>
      </c>
      <c r="J1170" s="8" t="str">
        <f t="shared" si="56"/>
        <v/>
      </c>
    </row>
    <row r="1171" spans="1:10" s="4" customFormat="1" x14ac:dyDescent="0.25">
      <c r="A1171" s="4" t="s">
        <v>116</v>
      </c>
      <c r="B1171" s="4" t="s">
        <v>83</v>
      </c>
      <c r="C1171" s="9">
        <v>7876.81484</v>
      </c>
      <c r="D1171" s="9">
        <v>6350.3436700000002</v>
      </c>
      <c r="E1171" s="10">
        <f t="shared" si="54"/>
        <v>-0.19379294816583503</v>
      </c>
      <c r="F1171" s="9">
        <v>7863.0537800000002</v>
      </c>
      <c r="G1171" s="10">
        <f t="shared" si="55"/>
        <v>-0.19238201242469433</v>
      </c>
      <c r="H1171" s="9">
        <v>72230.426860000007</v>
      </c>
      <c r="I1171" s="9">
        <v>93616.827720000001</v>
      </c>
      <c r="J1171" s="10">
        <f t="shared" si="56"/>
        <v>0.29608576038809797</v>
      </c>
    </row>
    <row r="1172" spans="1:10" x14ac:dyDescent="0.25">
      <c r="A1172" s="2" t="s">
        <v>117</v>
      </c>
      <c r="B1172" s="2" t="s">
        <v>10</v>
      </c>
      <c r="C1172" s="7">
        <v>0</v>
      </c>
      <c r="D1172" s="7">
        <v>0</v>
      </c>
      <c r="E1172" s="8" t="str">
        <f t="shared" si="54"/>
        <v/>
      </c>
      <c r="F1172" s="7">
        <v>0</v>
      </c>
      <c r="G1172" s="8" t="str">
        <f t="shared" si="55"/>
        <v/>
      </c>
      <c r="H1172" s="7">
        <v>0</v>
      </c>
      <c r="I1172" s="7">
        <v>17.373200000000001</v>
      </c>
      <c r="J1172" s="8" t="str">
        <f t="shared" si="56"/>
        <v/>
      </c>
    </row>
    <row r="1173" spans="1:10" x14ac:dyDescent="0.25">
      <c r="A1173" s="2" t="s">
        <v>117</v>
      </c>
      <c r="B1173" s="2" t="s">
        <v>14</v>
      </c>
      <c r="C1173" s="7">
        <v>0.38</v>
      </c>
      <c r="D1173" s="7">
        <v>3.6</v>
      </c>
      <c r="E1173" s="8">
        <f t="shared" si="54"/>
        <v>8.473684210526315</v>
      </c>
      <c r="F1173" s="7">
        <v>0.06</v>
      </c>
      <c r="G1173" s="8">
        <f t="shared" si="55"/>
        <v>59.000000000000007</v>
      </c>
      <c r="H1173" s="7">
        <v>0.68700000000000006</v>
      </c>
      <c r="I1173" s="7">
        <v>4.9291999999999998</v>
      </c>
      <c r="J1173" s="8">
        <f t="shared" si="56"/>
        <v>6.1749636098981071</v>
      </c>
    </row>
    <row r="1174" spans="1:10" x14ac:dyDescent="0.25">
      <c r="A1174" s="2" t="s">
        <v>117</v>
      </c>
      <c r="B1174" s="2" t="s">
        <v>21</v>
      </c>
      <c r="C1174" s="7">
        <v>0</v>
      </c>
      <c r="D1174" s="7">
        <v>0</v>
      </c>
      <c r="E1174" s="8" t="str">
        <f t="shared" si="54"/>
        <v/>
      </c>
      <c r="F1174" s="7">
        <v>0</v>
      </c>
      <c r="G1174" s="8" t="str">
        <f t="shared" si="55"/>
        <v/>
      </c>
      <c r="H1174" s="7">
        <v>109.22597</v>
      </c>
      <c r="I1174" s="7">
        <v>49.478050000000003</v>
      </c>
      <c r="J1174" s="8">
        <f t="shared" si="56"/>
        <v>-0.54701203385971309</v>
      </c>
    </row>
    <row r="1175" spans="1:10" x14ac:dyDescent="0.25">
      <c r="A1175" s="2" t="s">
        <v>117</v>
      </c>
      <c r="B1175" s="2" t="s">
        <v>26</v>
      </c>
      <c r="C1175" s="7">
        <v>0</v>
      </c>
      <c r="D1175" s="7">
        <v>4.0095000000000001</v>
      </c>
      <c r="E1175" s="8" t="str">
        <f t="shared" si="54"/>
        <v/>
      </c>
      <c r="F1175" s="7">
        <v>0</v>
      </c>
      <c r="G1175" s="8" t="str">
        <f t="shared" si="55"/>
        <v/>
      </c>
      <c r="H1175" s="7">
        <v>23.95485</v>
      </c>
      <c r="I1175" s="7">
        <v>4.0095000000000001</v>
      </c>
      <c r="J1175" s="8">
        <f t="shared" si="56"/>
        <v>-0.83262262130633258</v>
      </c>
    </row>
    <row r="1176" spans="1:10" x14ac:dyDescent="0.25">
      <c r="A1176" s="2" t="s">
        <v>117</v>
      </c>
      <c r="B1176" s="2" t="s">
        <v>30</v>
      </c>
      <c r="C1176" s="7">
        <v>0</v>
      </c>
      <c r="D1176" s="7">
        <v>0</v>
      </c>
      <c r="E1176" s="8" t="str">
        <f t="shared" si="54"/>
        <v/>
      </c>
      <c r="F1176" s="7">
        <v>0</v>
      </c>
      <c r="G1176" s="8" t="str">
        <f t="shared" si="55"/>
        <v/>
      </c>
      <c r="H1176" s="7">
        <v>0</v>
      </c>
      <c r="I1176" s="7">
        <v>8.7173999999999996</v>
      </c>
      <c r="J1176" s="8" t="str">
        <f t="shared" si="56"/>
        <v/>
      </c>
    </row>
    <row r="1177" spans="1:10" x14ac:dyDescent="0.25">
      <c r="A1177" s="2" t="s">
        <v>117</v>
      </c>
      <c r="B1177" s="2" t="s">
        <v>42</v>
      </c>
      <c r="C1177" s="7">
        <v>0</v>
      </c>
      <c r="D1177" s="7">
        <v>122.79953999999999</v>
      </c>
      <c r="E1177" s="8" t="str">
        <f t="shared" si="54"/>
        <v/>
      </c>
      <c r="F1177" s="7">
        <v>165.18906999999999</v>
      </c>
      <c r="G1177" s="8">
        <f t="shared" si="55"/>
        <v>-0.25661219595218976</v>
      </c>
      <c r="H1177" s="7">
        <v>0</v>
      </c>
      <c r="I1177" s="7">
        <v>443.53859999999997</v>
      </c>
      <c r="J1177" s="8" t="str">
        <f t="shared" si="56"/>
        <v/>
      </c>
    </row>
    <row r="1178" spans="1:10" x14ac:dyDescent="0.25">
      <c r="A1178" s="2" t="s">
        <v>117</v>
      </c>
      <c r="B1178" s="2" t="s">
        <v>43</v>
      </c>
      <c r="C1178" s="7">
        <v>0</v>
      </c>
      <c r="D1178" s="7">
        <v>53.389760000000003</v>
      </c>
      <c r="E1178" s="8" t="str">
        <f t="shared" si="54"/>
        <v/>
      </c>
      <c r="F1178" s="7">
        <v>0</v>
      </c>
      <c r="G1178" s="8" t="str">
        <f t="shared" si="55"/>
        <v/>
      </c>
      <c r="H1178" s="7">
        <v>42.257939999999998</v>
      </c>
      <c r="I1178" s="7">
        <v>402.62212</v>
      </c>
      <c r="J1178" s="8">
        <f t="shared" si="56"/>
        <v>8.527727096966867</v>
      </c>
    </row>
    <row r="1179" spans="1:10" x14ac:dyDescent="0.25">
      <c r="A1179" s="2" t="s">
        <v>117</v>
      </c>
      <c r="B1179" s="2" t="s">
        <v>44</v>
      </c>
      <c r="C1179" s="7">
        <v>0</v>
      </c>
      <c r="D1179" s="7">
        <v>0</v>
      </c>
      <c r="E1179" s="8" t="str">
        <f t="shared" si="54"/>
        <v/>
      </c>
      <c r="F1179" s="7">
        <v>0</v>
      </c>
      <c r="G1179" s="8" t="str">
        <f t="shared" si="55"/>
        <v/>
      </c>
      <c r="H1179" s="7">
        <v>31.747199999999999</v>
      </c>
      <c r="I1179" s="7">
        <v>38.452939999999998</v>
      </c>
      <c r="J1179" s="8">
        <f t="shared" si="56"/>
        <v>0.21122303699223854</v>
      </c>
    </row>
    <row r="1180" spans="1:10" x14ac:dyDescent="0.25">
      <c r="A1180" s="2" t="s">
        <v>117</v>
      </c>
      <c r="B1180" s="2" t="s">
        <v>56</v>
      </c>
      <c r="C1180" s="7">
        <v>0</v>
      </c>
      <c r="D1180" s="7">
        <v>0</v>
      </c>
      <c r="E1180" s="8" t="str">
        <f t="shared" si="54"/>
        <v/>
      </c>
      <c r="F1180" s="7">
        <v>0</v>
      </c>
      <c r="G1180" s="8" t="str">
        <f t="shared" si="55"/>
        <v/>
      </c>
      <c r="H1180" s="7">
        <v>0</v>
      </c>
      <c r="I1180" s="7">
        <v>0</v>
      </c>
      <c r="J1180" s="8" t="str">
        <f t="shared" si="56"/>
        <v/>
      </c>
    </row>
    <row r="1181" spans="1:10" x14ac:dyDescent="0.25">
      <c r="A1181" s="2" t="s">
        <v>117</v>
      </c>
      <c r="B1181" s="2" t="s">
        <v>68</v>
      </c>
      <c r="C1181" s="7">
        <v>0</v>
      </c>
      <c r="D1181" s="7">
        <v>0</v>
      </c>
      <c r="E1181" s="8" t="str">
        <f t="shared" si="54"/>
        <v/>
      </c>
      <c r="F1181" s="7">
        <v>0</v>
      </c>
      <c r="G1181" s="8" t="str">
        <f t="shared" si="55"/>
        <v/>
      </c>
      <c r="H1181" s="7">
        <v>0</v>
      </c>
      <c r="I1181" s="7">
        <v>0</v>
      </c>
      <c r="J1181" s="8" t="str">
        <f t="shared" si="56"/>
        <v/>
      </c>
    </row>
    <row r="1182" spans="1:10" s="4" customFormat="1" x14ac:dyDescent="0.25">
      <c r="A1182" s="4" t="s">
        <v>117</v>
      </c>
      <c r="B1182" s="4" t="s">
        <v>83</v>
      </c>
      <c r="C1182" s="9">
        <v>0.38</v>
      </c>
      <c r="D1182" s="9">
        <v>183.7988</v>
      </c>
      <c r="E1182" s="10">
        <f t="shared" si="54"/>
        <v>482.68105263157895</v>
      </c>
      <c r="F1182" s="9">
        <v>165.24906999999999</v>
      </c>
      <c r="G1182" s="10">
        <f t="shared" si="55"/>
        <v>0.1122531582174715</v>
      </c>
      <c r="H1182" s="9">
        <v>207.87296000000001</v>
      </c>
      <c r="I1182" s="9">
        <v>969.12100999999996</v>
      </c>
      <c r="J1182" s="10">
        <f t="shared" si="56"/>
        <v>3.6620830818977126</v>
      </c>
    </row>
    <row r="1183" spans="1:10" x14ac:dyDescent="0.25">
      <c r="A1183" s="2" t="s">
        <v>118</v>
      </c>
      <c r="B1183" s="2" t="s">
        <v>8</v>
      </c>
      <c r="C1183" s="7">
        <v>13040.06343</v>
      </c>
      <c r="D1183" s="7">
        <v>6830.3237300000001</v>
      </c>
      <c r="E1183" s="8">
        <f t="shared" si="54"/>
        <v>-0.47620471582322665</v>
      </c>
      <c r="F1183" s="7">
        <v>10713.55954</v>
      </c>
      <c r="G1183" s="8">
        <f t="shared" si="55"/>
        <v>-0.36245990844607745</v>
      </c>
      <c r="H1183" s="7">
        <v>101010.08957</v>
      </c>
      <c r="I1183" s="7">
        <v>121128.19721</v>
      </c>
      <c r="J1183" s="8">
        <f t="shared" si="56"/>
        <v>0.19916928819331603</v>
      </c>
    </row>
    <row r="1184" spans="1:10" x14ac:dyDescent="0.25">
      <c r="A1184" s="2" t="s">
        <v>118</v>
      </c>
      <c r="B1184" s="2" t="s">
        <v>9</v>
      </c>
      <c r="C1184" s="7">
        <v>97.787790000000001</v>
      </c>
      <c r="D1184" s="7">
        <v>63.795000000000002</v>
      </c>
      <c r="E1184" s="8">
        <f t="shared" si="54"/>
        <v>-0.34761793880401637</v>
      </c>
      <c r="F1184" s="7">
        <v>36.728470000000002</v>
      </c>
      <c r="G1184" s="8">
        <f t="shared" si="55"/>
        <v>0.7369359518651335</v>
      </c>
      <c r="H1184" s="7">
        <v>2113.71956</v>
      </c>
      <c r="I1184" s="7">
        <v>318.97636</v>
      </c>
      <c r="J1184" s="8">
        <f t="shared" si="56"/>
        <v>-0.84909239331635833</v>
      </c>
    </row>
    <row r="1185" spans="1:10" x14ac:dyDescent="0.25">
      <c r="A1185" s="2" t="s">
        <v>118</v>
      </c>
      <c r="B1185" s="2" t="s">
        <v>10</v>
      </c>
      <c r="C1185" s="7">
        <v>408.65075999999999</v>
      </c>
      <c r="D1185" s="7">
        <v>843.66677000000004</v>
      </c>
      <c r="E1185" s="8">
        <f t="shared" si="54"/>
        <v>1.0645178048855213</v>
      </c>
      <c r="F1185" s="7">
        <v>778.95709999999997</v>
      </c>
      <c r="G1185" s="8">
        <f t="shared" si="55"/>
        <v>8.3072187158959254E-2</v>
      </c>
      <c r="H1185" s="7">
        <v>5827.3640599999999</v>
      </c>
      <c r="I1185" s="7">
        <v>8955.7338099999997</v>
      </c>
      <c r="J1185" s="8">
        <f t="shared" si="56"/>
        <v>0.53684130900172389</v>
      </c>
    </row>
    <row r="1186" spans="1:10" x14ac:dyDescent="0.25">
      <c r="A1186" s="2" t="s">
        <v>118</v>
      </c>
      <c r="B1186" s="2" t="s">
        <v>11</v>
      </c>
      <c r="C1186" s="7">
        <v>0</v>
      </c>
      <c r="D1186" s="7">
        <v>0</v>
      </c>
      <c r="E1186" s="8" t="str">
        <f t="shared" si="54"/>
        <v/>
      </c>
      <c r="F1186" s="7">
        <v>8.3626000000000005</v>
      </c>
      <c r="G1186" s="8">
        <f t="shared" si="55"/>
        <v>-1</v>
      </c>
      <c r="H1186" s="7">
        <v>89.689599999999999</v>
      </c>
      <c r="I1186" s="7">
        <v>47.170099999999998</v>
      </c>
      <c r="J1186" s="8">
        <f t="shared" si="56"/>
        <v>-0.47407391715427427</v>
      </c>
    </row>
    <row r="1187" spans="1:10" x14ac:dyDescent="0.25">
      <c r="A1187" s="2" t="s">
        <v>118</v>
      </c>
      <c r="B1187" s="2" t="s">
        <v>12</v>
      </c>
      <c r="C1187" s="7">
        <v>318.1309</v>
      </c>
      <c r="D1187" s="7">
        <v>20.492550000000001</v>
      </c>
      <c r="E1187" s="8">
        <f t="shared" si="54"/>
        <v>-0.93558453454222779</v>
      </c>
      <c r="F1187" s="7">
        <v>82.817530000000005</v>
      </c>
      <c r="G1187" s="8">
        <f t="shared" si="55"/>
        <v>-0.75255782199734766</v>
      </c>
      <c r="H1187" s="7">
        <v>2123.0104099999999</v>
      </c>
      <c r="I1187" s="7">
        <v>1618.65524</v>
      </c>
      <c r="J1187" s="8">
        <f t="shared" si="56"/>
        <v>-0.23756603718207858</v>
      </c>
    </row>
    <row r="1188" spans="1:10" x14ac:dyDescent="0.25">
      <c r="A1188" s="2" t="s">
        <v>118</v>
      </c>
      <c r="B1188" s="2" t="s">
        <v>13</v>
      </c>
      <c r="C1188" s="7">
        <v>419.77793000000003</v>
      </c>
      <c r="D1188" s="7">
        <v>557.50486999999998</v>
      </c>
      <c r="E1188" s="8">
        <f t="shared" si="54"/>
        <v>0.32809476191375753</v>
      </c>
      <c r="F1188" s="7">
        <v>514.94029</v>
      </c>
      <c r="G1188" s="8">
        <f t="shared" si="55"/>
        <v>8.2659253561223611E-2</v>
      </c>
      <c r="H1188" s="7">
        <v>2689.12896</v>
      </c>
      <c r="I1188" s="7">
        <v>3832.6536000000001</v>
      </c>
      <c r="J1188" s="8">
        <f t="shared" si="56"/>
        <v>0.42523979214444219</v>
      </c>
    </row>
    <row r="1189" spans="1:10" x14ac:dyDescent="0.25">
      <c r="A1189" s="2" t="s">
        <v>118</v>
      </c>
      <c r="B1189" s="2" t="s">
        <v>14</v>
      </c>
      <c r="C1189" s="7">
        <v>29864.758900000001</v>
      </c>
      <c r="D1189" s="7">
        <v>129913.64685</v>
      </c>
      <c r="E1189" s="8">
        <f t="shared" si="54"/>
        <v>3.3500651481904313</v>
      </c>
      <c r="F1189" s="7">
        <v>144801.24744000001</v>
      </c>
      <c r="G1189" s="8">
        <f t="shared" si="55"/>
        <v>-0.10281403546726242</v>
      </c>
      <c r="H1189" s="7">
        <v>341722.62709999998</v>
      </c>
      <c r="I1189" s="7">
        <v>1045290.19094</v>
      </c>
      <c r="J1189" s="8">
        <f t="shared" si="56"/>
        <v>2.0588849202371127</v>
      </c>
    </row>
    <row r="1190" spans="1:10" x14ac:dyDescent="0.25">
      <c r="A1190" s="2" t="s">
        <v>118</v>
      </c>
      <c r="B1190" s="2" t="s">
        <v>15</v>
      </c>
      <c r="C1190" s="7">
        <v>6641.4575999999997</v>
      </c>
      <c r="D1190" s="7">
        <v>6569.8498200000004</v>
      </c>
      <c r="E1190" s="8">
        <f t="shared" si="54"/>
        <v>-1.0781937386756701E-2</v>
      </c>
      <c r="F1190" s="7">
        <v>8046.72739</v>
      </c>
      <c r="G1190" s="8">
        <f t="shared" si="55"/>
        <v>-0.18353766673335747</v>
      </c>
      <c r="H1190" s="7">
        <v>66315.713539999997</v>
      </c>
      <c r="I1190" s="7">
        <v>66633.264259999996</v>
      </c>
      <c r="J1190" s="8">
        <f t="shared" si="56"/>
        <v>4.7884687210439925E-3</v>
      </c>
    </row>
    <row r="1191" spans="1:10" x14ac:dyDescent="0.25">
      <c r="A1191" s="2" t="s">
        <v>118</v>
      </c>
      <c r="B1191" s="2" t="s">
        <v>16</v>
      </c>
      <c r="C1191" s="7">
        <v>0</v>
      </c>
      <c r="D1191" s="7">
        <v>14.46733</v>
      </c>
      <c r="E1191" s="8" t="str">
        <f t="shared" si="54"/>
        <v/>
      </c>
      <c r="F1191" s="7">
        <v>0</v>
      </c>
      <c r="G1191" s="8" t="str">
        <f t="shared" si="55"/>
        <v/>
      </c>
      <c r="H1191" s="7">
        <v>73.057509999999994</v>
      </c>
      <c r="I1191" s="7">
        <v>37.55856</v>
      </c>
      <c r="J1191" s="8">
        <f t="shared" si="56"/>
        <v>-0.48590418698912674</v>
      </c>
    </row>
    <row r="1192" spans="1:10" x14ac:dyDescent="0.25">
      <c r="A1192" s="2" t="s">
        <v>118</v>
      </c>
      <c r="B1192" s="2" t="s">
        <v>17</v>
      </c>
      <c r="C1192" s="7">
        <v>3226.2394899999999</v>
      </c>
      <c r="D1192" s="7">
        <v>2531.8613099999998</v>
      </c>
      <c r="E1192" s="8">
        <f t="shared" si="54"/>
        <v>-0.21522834313828332</v>
      </c>
      <c r="F1192" s="7">
        <v>2736.6254800000002</v>
      </c>
      <c r="G1192" s="8">
        <f t="shared" si="55"/>
        <v>-7.4823599903045657E-2</v>
      </c>
      <c r="H1192" s="7">
        <v>31414.38753</v>
      </c>
      <c r="I1192" s="7">
        <v>35239.016620000002</v>
      </c>
      <c r="J1192" s="8">
        <f t="shared" si="56"/>
        <v>0.12174768921875589</v>
      </c>
    </row>
    <row r="1193" spans="1:10" x14ac:dyDescent="0.25">
      <c r="A1193" s="2" t="s">
        <v>118</v>
      </c>
      <c r="B1193" s="2" t="s">
        <v>18</v>
      </c>
      <c r="C1193" s="7">
        <v>1659.53991</v>
      </c>
      <c r="D1193" s="7">
        <v>1466.53313</v>
      </c>
      <c r="E1193" s="8">
        <f t="shared" si="54"/>
        <v>-0.11630137897677917</v>
      </c>
      <c r="F1193" s="7">
        <v>1893.1998599999999</v>
      </c>
      <c r="G1193" s="8">
        <f t="shared" si="55"/>
        <v>-0.22536803377959258</v>
      </c>
      <c r="H1193" s="7">
        <v>32589.869170000002</v>
      </c>
      <c r="I1193" s="7">
        <v>32748.749370000001</v>
      </c>
      <c r="J1193" s="8">
        <f t="shared" si="56"/>
        <v>4.8751407736933317E-3</v>
      </c>
    </row>
    <row r="1194" spans="1:10" x14ac:dyDescent="0.25">
      <c r="A1194" s="2" t="s">
        <v>118</v>
      </c>
      <c r="B1194" s="2" t="s">
        <v>19</v>
      </c>
      <c r="C1194" s="7">
        <v>71.565479999999994</v>
      </c>
      <c r="D1194" s="7">
        <v>24.473220000000001</v>
      </c>
      <c r="E1194" s="8">
        <f t="shared" si="54"/>
        <v>-0.65803038001002712</v>
      </c>
      <c r="F1194" s="7">
        <v>53.34196</v>
      </c>
      <c r="G1194" s="8">
        <f t="shared" si="55"/>
        <v>-0.54120133568395312</v>
      </c>
      <c r="H1194" s="7">
        <v>395.71901000000003</v>
      </c>
      <c r="I1194" s="7">
        <v>526.76536999999996</v>
      </c>
      <c r="J1194" s="8">
        <f t="shared" si="56"/>
        <v>0.33116013304490965</v>
      </c>
    </row>
    <row r="1195" spans="1:10" x14ac:dyDescent="0.25">
      <c r="A1195" s="2" t="s">
        <v>118</v>
      </c>
      <c r="B1195" s="2" t="s">
        <v>20</v>
      </c>
      <c r="C1195" s="7">
        <v>135.57877999999999</v>
      </c>
      <c r="D1195" s="7">
        <v>46.226100000000002</v>
      </c>
      <c r="E1195" s="8">
        <f t="shared" si="54"/>
        <v>-0.65904620177287332</v>
      </c>
      <c r="F1195" s="7">
        <v>0</v>
      </c>
      <c r="G1195" s="8" t="str">
        <f t="shared" si="55"/>
        <v/>
      </c>
      <c r="H1195" s="7">
        <v>385.43671999999998</v>
      </c>
      <c r="I1195" s="7">
        <v>899.55550000000005</v>
      </c>
      <c r="J1195" s="8">
        <f t="shared" si="56"/>
        <v>1.3338604064501176</v>
      </c>
    </row>
    <row r="1196" spans="1:10" x14ac:dyDescent="0.25">
      <c r="A1196" s="2" t="s">
        <v>118</v>
      </c>
      <c r="B1196" s="2" t="s">
        <v>21</v>
      </c>
      <c r="C1196" s="7">
        <v>217.53349</v>
      </c>
      <c r="D1196" s="7">
        <v>187.45382000000001</v>
      </c>
      <c r="E1196" s="8">
        <f t="shared" si="54"/>
        <v>-0.13827604200162469</v>
      </c>
      <c r="F1196" s="7">
        <v>364.68862999999999</v>
      </c>
      <c r="G1196" s="8">
        <f t="shared" si="55"/>
        <v>-0.48598940416650771</v>
      </c>
      <c r="H1196" s="7">
        <v>4634.5526799999998</v>
      </c>
      <c r="I1196" s="7">
        <v>4968.1395499999999</v>
      </c>
      <c r="J1196" s="8">
        <f t="shared" si="56"/>
        <v>7.1978223796994367E-2</v>
      </c>
    </row>
    <row r="1197" spans="1:10" x14ac:dyDescent="0.25">
      <c r="A1197" s="2" t="s">
        <v>118</v>
      </c>
      <c r="B1197" s="2" t="s">
        <v>22</v>
      </c>
      <c r="C1197" s="7">
        <v>190.87884</v>
      </c>
      <c r="D1197" s="7">
        <v>0</v>
      </c>
      <c r="E1197" s="8">
        <f t="shared" si="54"/>
        <v>-1</v>
      </c>
      <c r="F1197" s="7">
        <v>279.86610000000002</v>
      </c>
      <c r="G1197" s="8">
        <f t="shared" si="55"/>
        <v>-1</v>
      </c>
      <c r="H1197" s="7">
        <v>1173.4545599999999</v>
      </c>
      <c r="I1197" s="7">
        <v>1512.4291499999999</v>
      </c>
      <c r="J1197" s="8">
        <f t="shared" si="56"/>
        <v>0.28886895288045933</v>
      </c>
    </row>
    <row r="1198" spans="1:10" x14ac:dyDescent="0.25">
      <c r="A1198" s="2" t="s">
        <v>118</v>
      </c>
      <c r="B1198" s="2" t="s">
        <v>23</v>
      </c>
      <c r="C1198" s="7">
        <v>0</v>
      </c>
      <c r="D1198" s="7">
        <v>0</v>
      </c>
      <c r="E1198" s="8" t="str">
        <f t="shared" si="54"/>
        <v/>
      </c>
      <c r="F1198" s="7">
        <v>0</v>
      </c>
      <c r="G1198" s="8" t="str">
        <f t="shared" si="55"/>
        <v/>
      </c>
      <c r="H1198" s="7">
        <v>43.464829999999999</v>
      </c>
      <c r="I1198" s="7">
        <v>51.943010000000001</v>
      </c>
      <c r="J1198" s="8">
        <f t="shared" si="56"/>
        <v>0.19505839548895043</v>
      </c>
    </row>
    <row r="1199" spans="1:10" x14ac:dyDescent="0.25">
      <c r="A1199" s="2" t="s">
        <v>118</v>
      </c>
      <c r="B1199" s="2" t="s">
        <v>24</v>
      </c>
      <c r="C1199" s="7">
        <v>578.01026000000002</v>
      </c>
      <c r="D1199" s="7">
        <v>433.73381999999998</v>
      </c>
      <c r="E1199" s="8">
        <f t="shared" si="54"/>
        <v>-0.24960878722118196</v>
      </c>
      <c r="F1199" s="7">
        <v>841.17646999999999</v>
      </c>
      <c r="G1199" s="8">
        <f t="shared" si="55"/>
        <v>-0.48437238145760309</v>
      </c>
      <c r="H1199" s="7">
        <v>6101.8184199999996</v>
      </c>
      <c r="I1199" s="7">
        <v>9911.7172900000005</v>
      </c>
      <c r="J1199" s="8">
        <f t="shared" si="56"/>
        <v>0.62438745432218234</v>
      </c>
    </row>
    <row r="1200" spans="1:10" x14ac:dyDescent="0.25">
      <c r="A1200" s="2" t="s">
        <v>118</v>
      </c>
      <c r="B1200" s="2" t="s">
        <v>25</v>
      </c>
      <c r="C1200" s="7">
        <v>75.561999999999998</v>
      </c>
      <c r="D1200" s="7">
        <v>193.97166000000001</v>
      </c>
      <c r="E1200" s="8">
        <f t="shared" si="54"/>
        <v>1.5670530160662768</v>
      </c>
      <c r="F1200" s="7">
        <v>197.6842</v>
      </c>
      <c r="G1200" s="8">
        <f t="shared" si="55"/>
        <v>-1.8780155419603539E-2</v>
      </c>
      <c r="H1200" s="7">
        <v>772.39917000000003</v>
      </c>
      <c r="I1200" s="7">
        <v>1072.0034700000001</v>
      </c>
      <c r="J1200" s="8">
        <f t="shared" si="56"/>
        <v>0.38788791034045267</v>
      </c>
    </row>
    <row r="1201" spans="1:10" x14ac:dyDescent="0.25">
      <c r="A1201" s="2" t="s">
        <v>118</v>
      </c>
      <c r="B1201" s="2" t="s">
        <v>26</v>
      </c>
      <c r="C1201" s="7">
        <v>59708.22219</v>
      </c>
      <c r="D1201" s="7">
        <v>79261.858290000004</v>
      </c>
      <c r="E1201" s="8">
        <f t="shared" si="54"/>
        <v>0.32748648984686857</v>
      </c>
      <c r="F1201" s="7">
        <v>79723.647649999999</v>
      </c>
      <c r="G1201" s="8">
        <f t="shared" si="55"/>
        <v>-5.7923762097203957E-3</v>
      </c>
      <c r="H1201" s="7">
        <v>757464.41085999995</v>
      </c>
      <c r="I1201" s="7">
        <v>763945.42490999994</v>
      </c>
      <c r="J1201" s="8">
        <f t="shared" si="56"/>
        <v>8.556196115724557E-3</v>
      </c>
    </row>
    <row r="1202" spans="1:10" x14ac:dyDescent="0.25">
      <c r="A1202" s="2" t="s">
        <v>118</v>
      </c>
      <c r="B1202" s="2" t="s">
        <v>27</v>
      </c>
      <c r="C1202" s="7">
        <v>318.81740000000002</v>
      </c>
      <c r="D1202" s="7">
        <v>286.67088000000001</v>
      </c>
      <c r="E1202" s="8">
        <f t="shared" si="54"/>
        <v>-0.10083050674147653</v>
      </c>
      <c r="F1202" s="7">
        <v>500.93752000000001</v>
      </c>
      <c r="G1202" s="8">
        <f t="shared" si="55"/>
        <v>-0.42773126676556383</v>
      </c>
      <c r="H1202" s="7">
        <v>3856.5427500000001</v>
      </c>
      <c r="I1202" s="7">
        <v>4165.1924600000002</v>
      </c>
      <c r="J1202" s="8">
        <f t="shared" si="56"/>
        <v>8.0032746946731015E-2</v>
      </c>
    </row>
    <row r="1203" spans="1:10" x14ac:dyDescent="0.25">
      <c r="A1203" s="2" t="s">
        <v>118</v>
      </c>
      <c r="B1203" s="2" t="s">
        <v>28</v>
      </c>
      <c r="C1203" s="7">
        <v>6119.8297599999996</v>
      </c>
      <c r="D1203" s="7">
        <v>3823.7995099999998</v>
      </c>
      <c r="E1203" s="8">
        <f t="shared" si="54"/>
        <v>-0.37517877784887921</v>
      </c>
      <c r="F1203" s="7">
        <v>4766.8916900000004</v>
      </c>
      <c r="G1203" s="8">
        <f t="shared" si="55"/>
        <v>-0.19784216662157905</v>
      </c>
      <c r="H1203" s="7">
        <v>55121.583330000001</v>
      </c>
      <c r="I1203" s="7">
        <v>52109.303500000002</v>
      </c>
      <c r="J1203" s="8">
        <f t="shared" si="56"/>
        <v>-5.4647919163827052E-2</v>
      </c>
    </row>
    <row r="1204" spans="1:10" x14ac:dyDescent="0.25">
      <c r="A1204" s="2" t="s">
        <v>118</v>
      </c>
      <c r="B1204" s="2" t="s">
        <v>29</v>
      </c>
      <c r="C1204" s="7">
        <v>514.10717999999997</v>
      </c>
      <c r="D1204" s="7">
        <v>465.18144000000001</v>
      </c>
      <c r="E1204" s="8">
        <f t="shared" si="54"/>
        <v>-9.5166420356159853E-2</v>
      </c>
      <c r="F1204" s="7">
        <v>862.51116000000002</v>
      </c>
      <c r="G1204" s="8">
        <f t="shared" si="55"/>
        <v>-0.46066617851066416</v>
      </c>
      <c r="H1204" s="7">
        <v>6068.3038299999998</v>
      </c>
      <c r="I1204" s="7">
        <v>7931.8255600000002</v>
      </c>
      <c r="J1204" s="8">
        <f t="shared" si="56"/>
        <v>0.30709103930941439</v>
      </c>
    </row>
    <row r="1205" spans="1:10" x14ac:dyDescent="0.25">
      <c r="A1205" s="2" t="s">
        <v>118</v>
      </c>
      <c r="B1205" s="2" t="s">
        <v>30</v>
      </c>
      <c r="C1205" s="7">
        <v>51377.114119999998</v>
      </c>
      <c r="D1205" s="7">
        <v>53437.476119999999</v>
      </c>
      <c r="E1205" s="8">
        <f t="shared" si="54"/>
        <v>4.0102719572525425E-2</v>
      </c>
      <c r="F1205" s="7">
        <v>64766.924529999997</v>
      </c>
      <c r="G1205" s="8">
        <f t="shared" si="55"/>
        <v>-0.17492645346703473</v>
      </c>
      <c r="H1205" s="7">
        <v>535992.83773000003</v>
      </c>
      <c r="I1205" s="7">
        <v>595868.42032000003</v>
      </c>
      <c r="J1205" s="8">
        <f t="shared" si="56"/>
        <v>0.11170966918808278</v>
      </c>
    </row>
    <row r="1206" spans="1:10" x14ac:dyDescent="0.25">
      <c r="A1206" s="2" t="s">
        <v>118</v>
      </c>
      <c r="B1206" s="2" t="s">
        <v>31</v>
      </c>
      <c r="C1206" s="7">
        <v>288.65332999999998</v>
      </c>
      <c r="D1206" s="7">
        <v>32.339739999999999</v>
      </c>
      <c r="E1206" s="8">
        <f t="shared" si="54"/>
        <v>-0.88796339193453955</v>
      </c>
      <c r="F1206" s="7">
        <v>63.990760000000002</v>
      </c>
      <c r="G1206" s="8">
        <f t="shared" si="55"/>
        <v>-0.494618598060095</v>
      </c>
      <c r="H1206" s="7">
        <v>1040.8686700000001</v>
      </c>
      <c r="I1206" s="7">
        <v>358.13832000000002</v>
      </c>
      <c r="J1206" s="8">
        <f t="shared" si="56"/>
        <v>-0.65592362387081937</v>
      </c>
    </row>
    <row r="1207" spans="1:10" x14ac:dyDescent="0.25">
      <c r="A1207" s="2" t="s">
        <v>118</v>
      </c>
      <c r="B1207" s="2" t="s">
        <v>32</v>
      </c>
      <c r="C1207" s="7">
        <v>848.15566000000001</v>
      </c>
      <c r="D1207" s="7">
        <v>288.73462999999998</v>
      </c>
      <c r="E1207" s="8">
        <f t="shared" si="54"/>
        <v>-0.65957353865916546</v>
      </c>
      <c r="F1207" s="7">
        <v>259.81160999999997</v>
      </c>
      <c r="G1207" s="8">
        <f t="shared" si="55"/>
        <v>0.11132304672604887</v>
      </c>
      <c r="H1207" s="7">
        <v>11446.34447</v>
      </c>
      <c r="I1207" s="7">
        <v>5085.4315900000001</v>
      </c>
      <c r="J1207" s="8">
        <f t="shared" si="56"/>
        <v>-0.55571566072220435</v>
      </c>
    </row>
    <row r="1208" spans="1:10" x14ac:dyDescent="0.25">
      <c r="A1208" s="2" t="s">
        <v>118</v>
      </c>
      <c r="B1208" s="2" t="s">
        <v>33</v>
      </c>
      <c r="C1208" s="7">
        <v>60.362050000000004</v>
      </c>
      <c r="D1208" s="7">
        <v>101.19989</v>
      </c>
      <c r="E1208" s="8">
        <f t="shared" si="54"/>
        <v>0.67654826169754001</v>
      </c>
      <c r="F1208" s="7">
        <v>66.36712</v>
      </c>
      <c r="G1208" s="8">
        <f t="shared" si="55"/>
        <v>0.52484980514447521</v>
      </c>
      <c r="H1208" s="7">
        <v>1460.99353</v>
      </c>
      <c r="I1208" s="7">
        <v>1474.31176</v>
      </c>
      <c r="J1208" s="8">
        <f t="shared" si="56"/>
        <v>9.115871991575597E-3</v>
      </c>
    </row>
    <row r="1209" spans="1:10" x14ac:dyDescent="0.25">
      <c r="A1209" s="2" t="s">
        <v>118</v>
      </c>
      <c r="B1209" s="2" t="s">
        <v>34</v>
      </c>
      <c r="C1209" s="7">
        <v>22.34112</v>
      </c>
      <c r="D1209" s="7">
        <v>102.26064</v>
      </c>
      <c r="E1209" s="8">
        <f t="shared" si="54"/>
        <v>3.5772387418356821</v>
      </c>
      <c r="F1209" s="7">
        <v>32.383130000000001</v>
      </c>
      <c r="G1209" s="8">
        <f t="shared" si="55"/>
        <v>2.1578368119449847</v>
      </c>
      <c r="H1209" s="7">
        <v>135.68584000000001</v>
      </c>
      <c r="I1209" s="7">
        <v>480.29289999999997</v>
      </c>
      <c r="J1209" s="8">
        <f t="shared" si="56"/>
        <v>2.5397422457641854</v>
      </c>
    </row>
    <row r="1210" spans="1:10" x14ac:dyDescent="0.25">
      <c r="A1210" s="2" t="s">
        <v>118</v>
      </c>
      <c r="B1210" s="2" t="s">
        <v>35</v>
      </c>
      <c r="C1210" s="7">
        <v>7.36069</v>
      </c>
      <c r="D1210" s="7">
        <v>0</v>
      </c>
      <c r="E1210" s="8">
        <f t="shared" si="54"/>
        <v>-1</v>
      </c>
      <c r="F1210" s="7">
        <v>25.919879999999999</v>
      </c>
      <c r="G1210" s="8">
        <f t="shared" si="55"/>
        <v>-1</v>
      </c>
      <c r="H1210" s="7">
        <v>7.36069</v>
      </c>
      <c r="I1210" s="7">
        <v>51.856110000000001</v>
      </c>
      <c r="J1210" s="8">
        <f t="shared" si="56"/>
        <v>6.0450066501917625</v>
      </c>
    </row>
    <row r="1211" spans="1:10" x14ac:dyDescent="0.25">
      <c r="A1211" s="2" t="s">
        <v>118</v>
      </c>
      <c r="B1211" s="2" t="s">
        <v>36</v>
      </c>
      <c r="C1211" s="7">
        <v>0</v>
      </c>
      <c r="D1211" s="7">
        <v>0</v>
      </c>
      <c r="E1211" s="8" t="str">
        <f t="shared" si="54"/>
        <v/>
      </c>
      <c r="F1211" s="7">
        <v>0</v>
      </c>
      <c r="G1211" s="8" t="str">
        <f t="shared" si="55"/>
        <v/>
      </c>
      <c r="H1211" s="7">
        <v>0</v>
      </c>
      <c r="I1211" s="7">
        <v>44.410440000000001</v>
      </c>
      <c r="J1211" s="8" t="str">
        <f t="shared" si="56"/>
        <v/>
      </c>
    </row>
    <row r="1212" spans="1:10" x14ac:dyDescent="0.25">
      <c r="A1212" s="2" t="s">
        <v>118</v>
      </c>
      <c r="B1212" s="2" t="s">
        <v>37</v>
      </c>
      <c r="C1212" s="7">
        <v>2410.3698199999999</v>
      </c>
      <c r="D1212" s="7">
        <v>2166.7714299999998</v>
      </c>
      <c r="E1212" s="8">
        <f t="shared" si="54"/>
        <v>-0.10106266182838286</v>
      </c>
      <c r="F1212" s="7">
        <v>2473.2918</v>
      </c>
      <c r="G1212" s="8">
        <f t="shared" si="55"/>
        <v>-0.12393214985793433</v>
      </c>
      <c r="H1212" s="7">
        <v>26643.846409999998</v>
      </c>
      <c r="I1212" s="7">
        <v>26187.210179999998</v>
      </c>
      <c r="J1212" s="8">
        <f t="shared" si="56"/>
        <v>-1.7138525082797895E-2</v>
      </c>
    </row>
    <row r="1213" spans="1:10" x14ac:dyDescent="0.25">
      <c r="A1213" s="2" t="s">
        <v>118</v>
      </c>
      <c r="B1213" s="2" t="s">
        <v>38</v>
      </c>
      <c r="C1213" s="7">
        <v>36018.488819999999</v>
      </c>
      <c r="D1213" s="7">
        <v>31875.256000000001</v>
      </c>
      <c r="E1213" s="8">
        <f t="shared" si="54"/>
        <v>-0.11503072326841712</v>
      </c>
      <c r="F1213" s="7">
        <v>50787.68189</v>
      </c>
      <c r="G1213" s="8">
        <f t="shared" si="55"/>
        <v>-0.37238214437433936</v>
      </c>
      <c r="H1213" s="7">
        <v>413012.53444000002</v>
      </c>
      <c r="I1213" s="7">
        <v>460045.70188000001</v>
      </c>
      <c r="J1213" s="8">
        <f t="shared" si="56"/>
        <v>0.11387830517970077</v>
      </c>
    </row>
    <row r="1214" spans="1:10" x14ac:dyDescent="0.25">
      <c r="A1214" s="2" t="s">
        <v>118</v>
      </c>
      <c r="B1214" s="2" t="s">
        <v>39</v>
      </c>
      <c r="C1214" s="7">
        <v>339.31160999999997</v>
      </c>
      <c r="D1214" s="7">
        <v>436.58569999999997</v>
      </c>
      <c r="E1214" s="8">
        <f t="shared" si="54"/>
        <v>0.28668070037450244</v>
      </c>
      <c r="F1214" s="7">
        <v>1104.83248</v>
      </c>
      <c r="G1214" s="8">
        <f t="shared" si="55"/>
        <v>-0.60483991201996523</v>
      </c>
      <c r="H1214" s="7">
        <v>6736.0248199999996</v>
      </c>
      <c r="I1214" s="7">
        <v>6913.3726200000001</v>
      </c>
      <c r="J1214" s="8">
        <f t="shared" si="56"/>
        <v>2.632825809569983E-2</v>
      </c>
    </row>
    <row r="1215" spans="1:10" x14ac:dyDescent="0.25">
      <c r="A1215" s="2" t="s">
        <v>118</v>
      </c>
      <c r="B1215" s="2" t="s">
        <v>40</v>
      </c>
      <c r="C1215" s="7">
        <v>0</v>
      </c>
      <c r="D1215" s="7">
        <v>0</v>
      </c>
      <c r="E1215" s="8" t="str">
        <f t="shared" si="54"/>
        <v/>
      </c>
      <c r="F1215" s="7">
        <v>0</v>
      </c>
      <c r="G1215" s="8" t="str">
        <f t="shared" si="55"/>
        <v/>
      </c>
      <c r="H1215" s="7">
        <v>0</v>
      </c>
      <c r="I1215" s="7">
        <v>0</v>
      </c>
      <c r="J1215" s="8" t="str">
        <f t="shared" si="56"/>
        <v/>
      </c>
    </row>
    <row r="1216" spans="1:10" x14ac:dyDescent="0.25">
      <c r="A1216" s="2" t="s">
        <v>118</v>
      </c>
      <c r="B1216" s="2" t="s">
        <v>41</v>
      </c>
      <c r="C1216" s="7">
        <v>1019.57299</v>
      </c>
      <c r="D1216" s="7">
        <v>12185.48624</v>
      </c>
      <c r="E1216" s="8">
        <f t="shared" si="54"/>
        <v>10.951558504899193</v>
      </c>
      <c r="F1216" s="7">
        <v>7612.6061300000001</v>
      </c>
      <c r="G1216" s="8">
        <f t="shared" si="55"/>
        <v>0.60069837213553567</v>
      </c>
      <c r="H1216" s="7">
        <v>86189.376709999997</v>
      </c>
      <c r="I1216" s="7">
        <v>49568.174220000001</v>
      </c>
      <c r="J1216" s="8">
        <f t="shared" si="56"/>
        <v>-0.42489229981577392</v>
      </c>
    </row>
    <row r="1217" spans="1:10" x14ac:dyDescent="0.25">
      <c r="A1217" s="2" t="s">
        <v>118</v>
      </c>
      <c r="B1217" s="2" t="s">
        <v>87</v>
      </c>
      <c r="C1217" s="7">
        <v>31.86354</v>
      </c>
      <c r="D1217" s="7">
        <v>0</v>
      </c>
      <c r="E1217" s="8">
        <f t="shared" si="54"/>
        <v>-1</v>
      </c>
      <c r="F1217" s="7">
        <v>49.130650000000003</v>
      </c>
      <c r="G1217" s="8">
        <f t="shared" si="55"/>
        <v>-1</v>
      </c>
      <c r="H1217" s="7">
        <v>477.11887000000002</v>
      </c>
      <c r="I1217" s="7">
        <v>401.46566000000001</v>
      </c>
      <c r="J1217" s="8">
        <f t="shared" si="56"/>
        <v>-0.15856260306786862</v>
      </c>
    </row>
    <row r="1218" spans="1:10" x14ac:dyDescent="0.25">
      <c r="A1218" s="2" t="s">
        <v>118</v>
      </c>
      <c r="B1218" s="2" t="s">
        <v>42</v>
      </c>
      <c r="C1218" s="7">
        <v>2369.9449</v>
      </c>
      <c r="D1218" s="7">
        <v>2959.3763899999999</v>
      </c>
      <c r="E1218" s="8">
        <f t="shared" si="54"/>
        <v>0.24871105231180679</v>
      </c>
      <c r="F1218" s="7">
        <v>2852.9366799999998</v>
      </c>
      <c r="G1218" s="8">
        <f t="shared" si="55"/>
        <v>3.7308823131679159E-2</v>
      </c>
      <c r="H1218" s="7">
        <v>20181.864249999999</v>
      </c>
      <c r="I1218" s="7">
        <v>31072.149089999999</v>
      </c>
      <c r="J1218" s="8">
        <f t="shared" si="56"/>
        <v>0.53960747654914987</v>
      </c>
    </row>
    <row r="1219" spans="1:10" x14ac:dyDescent="0.25">
      <c r="A1219" s="2" t="s">
        <v>118</v>
      </c>
      <c r="B1219" s="2" t="s">
        <v>43</v>
      </c>
      <c r="C1219" s="7">
        <v>391888.14817</v>
      </c>
      <c r="D1219" s="7">
        <v>396369.07624000002</v>
      </c>
      <c r="E1219" s="8">
        <f t="shared" si="54"/>
        <v>1.143420154685626E-2</v>
      </c>
      <c r="F1219" s="7">
        <v>434432.03340000001</v>
      </c>
      <c r="G1219" s="8">
        <f t="shared" si="55"/>
        <v>-8.7615447834515026E-2</v>
      </c>
      <c r="H1219" s="7">
        <v>4361705.5385100003</v>
      </c>
      <c r="I1219" s="7">
        <v>4601947.5613399995</v>
      </c>
      <c r="J1219" s="8">
        <f t="shared" si="56"/>
        <v>5.5079835332503491E-2</v>
      </c>
    </row>
    <row r="1220" spans="1:10" x14ac:dyDescent="0.25">
      <c r="A1220" s="2" t="s">
        <v>118</v>
      </c>
      <c r="B1220" s="2" t="s">
        <v>44</v>
      </c>
      <c r="C1220" s="7">
        <v>60149.200640000003</v>
      </c>
      <c r="D1220" s="7">
        <v>57818.125319999999</v>
      </c>
      <c r="E1220" s="8">
        <f t="shared" si="54"/>
        <v>-3.8754884440638904E-2</v>
      </c>
      <c r="F1220" s="7">
        <v>73897.552219999998</v>
      </c>
      <c r="G1220" s="8">
        <f t="shared" si="55"/>
        <v>-0.21759079180498464</v>
      </c>
      <c r="H1220" s="7">
        <v>681343.01998999994</v>
      </c>
      <c r="I1220" s="7">
        <v>671900.84331000003</v>
      </c>
      <c r="J1220" s="8">
        <f t="shared" si="56"/>
        <v>-1.3858183621134779E-2</v>
      </c>
    </row>
    <row r="1221" spans="1:10" x14ac:dyDescent="0.25">
      <c r="A1221" s="2" t="s">
        <v>118</v>
      </c>
      <c r="B1221" s="2" t="s">
        <v>45</v>
      </c>
      <c r="C1221" s="7">
        <v>3022.6660999999999</v>
      </c>
      <c r="D1221" s="7">
        <v>3467.1586400000001</v>
      </c>
      <c r="E1221" s="8">
        <f t="shared" ref="E1221:E1284" si="57">IF(C1221=0,"",(D1221/C1221-1))</f>
        <v>0.14705313961075639</v>
      </c>
      <c r="F1221" s="7">
        <v>2927.9160200000001</v>
      </c>
      <c r="G1221" s="8">
        <f t="shared" ref="G1221:G1284" si="58">IF(F1221=0,"",(D1221/F1221-1))</f>
        <v>0.18417284386455868</v>
      </c>
      <c r="H1221" s="7">
        <v>22770.69138</v>
      </c>
      <c r="I1221" s="7">
        <v>34579.143490000002</v>
      </c>
      <c r="J1221" s="8">
        <f t="shared" ref="J1221:J1284" si="59">IF(H1221=0,"",(I1221/H1221-1))</f>
        <v>0.51858118459993818</v>
      </c>
    </row>
    <row r="1222" spans="1:10" x14ac:dyDescent="0.25">
      <c r="A1222" s="2" t="s">
        <v>118</v>
      </c>
      <c r="B1222" s="2" t="s">
        <v>46</v>
      </c>
      <c r="C1222" s="7">
        <v>1590.74829</v>
      </c>
      <c r="D1222" s="7">
        <v>1043.9268999999999</v>
      </c>
      <c r="E1222" s="8">
        <f t="shared" si="57"/>
        <v>-0.34375104687366975</v>
      </c>
      <c r="F1222" s="7">
        <v>1297.87156</v>
      </c>
      <c r="G1222" s="8">
        <f t="shared" si="58"/>
        <v>-0.19566239667043794</v>
      </c>
      <c r="H1222" s="7">
        <v>14153.87457</v>
      </c>
      <c r="I1222" s="7">
        <v>10833.189109999999</v>
      </c>
      <c r="J1222" s="8">
        <f t="shared" si="59"/>
        <v>-0.23461317560623263</v>
      </c>
    </row>
    <row r="1223" spans="1:10" x14ac:dyDescent="0.25">
      <c r="A1223" s="2" t="s">
        <v>118</v>
      </c>
      <c r="B1223" s="2" t="s">
        <v>47</v>
      </c>
      <c r="C1223" s="7">
        <v>707.79584999999997</v>
      </c>
      <c r="D1223" s="7">
        <v>2549.1082700000002</v>
      </c>
      <c r="E1223" s="8">
        <f t="shared" si="57"/>
        <v>2.6014738854430983</v>
      </c>
      <c r="F1223" s="7">
        <v>1989.4262100000001</v>
      </c>
      <c r="G1223" s="8">
        <f t="shared" si="58"/>
        <v>0.28132838362474377</v>
      </c>
      <c r="H1223" s="7">
        <v>11834.56272</v>
      </c>
      <c r="I1223" s="7">
        <v>18443.161639999998</v>
      </c>
      <c r="J1223" s="8">
        <f t="shared" si="59"/>
        <v>0.55841513339835491</v>
      </c>
    </row>
    <row r="1224" spans="1:10" x14ac:dyDescent="0.25">
      <c r="A1224" s="2" t="s">
        <v>118</v>
      </c>
      <c r="B1224" s="2" t="s">
        <v>48</v>
      </c>
      <c r="C1224" s="7">
        <v>5799.4561299999996</v>
      </c>
      <c r="D1224" s="7">
        <v>4652.2750100000003</v>
      </c>
      <c r="E1224" s="8">
        <f t="shared" si="57"/>
        <v>-0.19780839690565943</v>
      </c>
      <c r="F1224" s="7">
        <v>5509.5367800000004</v>
      </c>
      <c r="G1224" s="8">
        <f t="shared" si="58"/>
        <v>-0.15559597915961276</v>
      </c>
      <c r="H1224" s="7">
        <v>76942.059280000001</v>
      </c>
      <c r="I1224" s="7">
        <v>61960.905639999997</v>
      </c>
      <c r="J1224" s="8">
        <f t="shared" si="59"/>
        <v>-0.19470694936149369</v>
      </c>
    </row>
    <row r="1225" spans="1:10" x14ac:dyDescent="0.25">
      <c r="A1225" s="2" t="s">
        <v>118</v>
      </c>
      <c r="B1225" s="2" t="s">
        <v>49</v>
      </c>
      <c r="C1225" s="7">
        <v>92.081500000000005</v>
      </c>
      <c r="D1225" s="7">
        <v>91.463639999999998</v>
      </c>
      <c r="E1225" s="8">
        <f t="shared" si="57"/>
        <v>-6.7099254464795255E-3</v>
      </c>
      <c r="F1225" s="7">
        <v>148.29218</v>
      </c>
      <c r="G1225" s="8">
        <f t="shared" si="58"/>
        <v>-0.38322007269702285</v>
      </c>
      <c r="H1225" s="7">
        <v>622.97347000000002</v>
      </c>
      <c r="I1225" s="7">
        <v>1495.83413</v>
      </c>
      <c r="J1225" s="8">
        <f t="shared" si="59"/>
        <v>1.4011201151150141</v>
      </c>
    </row>
    <row r="1226" spans="1:10" x14ac:dyDescent="0.25">
      <c r="A1226" s="2" t="s">
        <v>118</v>
      </c>
      <c r="B1226" s="2" t="s">
        <v>50</v>
      </c>
      <c r="C1226" s="7">
        <v>94.272000000000006</v>
      </c>
      <c r="D1226" s="7">
        <v>0</v>
      </c>
      <c r="E1226" s="8">
        <f t="shared" si="57"/>
        <v>-1</v>
      </c>
      <c r="F1226" s="7">
        <v>0</v>
      </c>
      <c r="G1226" s="8" t="str">
        <f t="shared" si="58"/>
        <v/>
      </c>
      <c r="H1226" s="7">
        <v>378.14927999999998</v>
      </c>
      <c r="I1226" s="7">
        <v>324.30079000000001</v>
      </c>
      <c r="J1226" s="8">
        <f t="shared" si="59"/>
        <v>-0.14240008601893928</v>
      </c>
    </row>
    <row r="1227" spans="1:10" x14ac:dyDescent="0.25">
      <c r="A1227" s="2" t="s">
        <v>118</v>
      </c>
      <c r="B1227" s="2" t="s">
        <v>51</v>
      </c>
      <c r="C1227" s="7">
        <v>34.300319999999999</v>
      </c>
      <c r="D1227" s="7">
        <v>18.27618</v>
      </c>
      <c r="E1227" s="8">
        <f t="shared" si="57"/>
        <v>-0.46717173484095775</v>
      </c>
      <c r="F1227" s="7">
        <v>9.1324799999999993</v>
      </c>
      <c r="G1227" s="8">
        <f t="shared" si="58"/>
        <v>1.0012285819405027</v>
      </c>
      <c r="H1227" s="7">
        <v>997.97277999999994</v>
      </c>
      <c r="I1227" s="7">
        <v>317.22987999999998</v>
      </c>
      <c r="J1227" s="8">
        <f t="shared" si="59"/>
        <v>-0.68212571889986817</v>
      </c>
    </row>
    <row r="1228" spans="1:10" x14ac:dyDescent="0.25">
      <c r="A1228" s="2" t="s">
        <v>118</v>
      </c>
      <c r="B1228" s="2" t="s">
        <v>52</v>
      </c>
      <c r="C1228" s="7">
        <v>156.81197</v>
      </c>
      <c r="D1228" s="7">
        <v>178.81956</v>
      </c>
      <c r="E1228" s="8">
        <f t="shared" si="57"/>
        <v>0.14034381431468534</v>
      </c>
      <c r="F1228" s="7">
        <v>241.54141000000001</v>
      </c>
      <c r="G1228" s="8">
        <f t="shared" si="58"/>
        <v>-0.25967327921121275</v>
      </c>
      <c r="H1228" s="7">
        <v>2367.2263899999998</v>
      </c>
      <c r="I1228" s="7">
        <v>2726.4374899999998</v>
      </c>
      <c r="J1228" s="8">
        <f t="shared" si="59"/>
        <v>0.15174345027473279</v>
      </c>
    </row>
    <row r="1229" spans="1:10" x14ac:dyDescent="0.25">
      <c r="A1229" s="2" t="s">
        <v>118</v>
      </c>
      <c r="B1229" s="2" t="s">
        <v>53</v>
      </c>
      <c r="C1229" s="7">
        <v>635.69572000000005</v>
      </c>
      <c r="D1229" s="7">
        <v>1108.26207</v>
      </c>
      <c r="E1229" s="8">
        <f t="shared" si="57"/>
        <v>0.74338450792149402</v>
      </c>
      <c r="F1229" s="7">
        <v>1335.41113</v>
      </c>
      <c r="G1229" s="8">
        <f t="shared" si="58"/>
        <v>-0.17009672519353647</v>
      </c>
      <c r="H1229" s="7">
        <v>7007.9530100000002</v>
      </c>
      <c r="I1229" s="7">
        <v>11912.77175</v>
      </c>
      <c r="J1229" s="8">
        <f t="shared" si="59"/>
        <v>0.69989321175542529</v>
      </c>
    </row>
    <row r="1230" spans="1:10" x14ac:dyDescent="0.25">
      <c r="A1230" s="2" t="s">
        <v>118</v>
      </c>
      <c r="B1230" s="2" t="s">
        <v>54</v>
      </c>
      <c r="C1230" s="7">
        <v>204721.71520999999</v>
      </c>
      <c r="D1230" s="7">
        <v>278933.49277000001</v>
      </c>
      <c r="E1230" s="8">
        <f t="shared" si="57"/>
        <v>0.36250076101538542</v>
      </c>
      <c r="F1230" s="7">
        <v>218424.22250999999</v>
      </c>
      <c r="G1230" s="8">
        <f t="shared" si="58"/>
        <v>0.27702637356179549</v>
      </c>
      <c r="H1230" s="7">
        <v>2327817.5764500001</v>
      </c>
      <c r="I1230" s="7">
        <v>2418693.0329999998</v>
      </c>
      <c r="J1230" s="8">
        <f t="shared" si="59"/>
        <v>3.9038908146998397E-2</v>
      </c>
    </row>
    <row r="1231" spans="1:10" x14ac:dyDescent="0.25">
      <c r="A1231" s="2" t="s">
        <v>118</v>
      </c>
      <c r="B1231" s="2" t="s">
        <v>55</v>
      </c>
      <c r="C1231" s="7">
        <v>8880.9767599999996</v>
      </c>
      <c r="D1231" s="7">
        <v>9030.5248100000008</v>
      </c>
      <c r="E1231" s="8">
        <f t="shared" si="57"/>
        <v>1.6839144391590732E-2</v>
      </c>
      <c r="F1231" s="7">
        <v>9169.5101599999998</v>
      </c>
      <c r="G1231" s="8">
        <f t="shared" si="58"/>
        <v>-1.5157336387094267E-2</v>
      </c>
      <c r="H1231" s="7">
        <v>86744.098570000002</v>
      </c>
      <c r="I1231" s="7">
        <v>97181.658630000005</v>
      </c>
      <c r="J1231" s="8">
        <f t="shared" si="59"/>
        <v>0.12032588074654083</v>
      </c>
    </row>
    <row r="1232" spans="1:10" x14ac:dyDescent="0.25">
      <c r="A1232" s="2" t="s">
        <v>118</v>
      </c>
      <c r="B1232" s="2" t="s">
        <v>56</v>
      </c>
      <c r="C1232" s="7">
        <v>2360.6304300000002</v>
      </c>
      <c r="D1232" s="7">
        <v>2239.2794600000002</v>
      </c>
      <c r="E1232" s="8">
        <f t="shared" si="57"/>
        <v>-5.1406170342386037E-2</v>
      </c>
      <c r="F1232" s="7">
        <v>2685.2976899999999</v>
      </c>
      <c r="G1232" s="8">
        <f t="shared" si="58"/>
        <v>-0.16609638166411256</v>
      </c>
      <c r="H1232" s="7">
        <v>19583.28529</v>
      </c>
      <c r="I1232" s="7">
        <v>27272.394509999998</v>
      </c>
      <c r="J1232" s="8">
        <f t="shared" si="59"/>
        <v>0.39263632767104517</v>
      </c>
    </row>
    <row r="1233" spans="1:10" x14ac:dyDescent="0.25">
      <c r="A1233" s="2" t="s">
        <v>118</v>
      </c>
      <c r="B1233" s="2" t="s">
        <v>57</v>
      </c>
      <c r="C1233" s="7">
        <v>924.29348000000005</v>
      </c>
      <c r="D1233" s="7">
        <v>465.03205000000003</v>
      </c>
      <c r="E1233" s="8">
        <f t="shared" si="57"/>
        <v>-0.49687836162167887</v>
      </c>
      <c r="F1233" s="7">
        <v>265.06013000000002</v>
      </c>
      <c r="G1233" s="8">
        <f t="shared" si="58"/>
        <v>0.75443983219958421</v>
      </c>
      <c r="H1233" s="7">
        <v>9700.8753699999997</v>
      </c>
      <c r="I1233" s="7">
        <v>6707.5496700000003</v>
      </c>
      <c r="J1233" s="8">
        <f t="shared" si="59"/>
        <v>-0.30856243234057745</v>
      </c>
    </row>
    <row r="1234" spans="1:10" x14ac:dyDescent="0.25">
      <c r="A1234" s="2" t="s">
        <v>118</v>
      </c>
      <c r="B1234" s="2" t="s">
        <v>58</v>
      </c>
      <c r="C1234" s="7">
        <v>65867.160080000001</v>
      </c>
      <c r="D1234" s="7">
        <v>59260.863619999996</v>
      </c>
      <c r="E1234" s="8">
        <f t="shared" si="57"/>
        <v>-0.10029727184193493</v>
      </c>
      <c r="F1234" s="7">
        <v>67668.217269999994</v>
      </c>
      <c r="G1234" s="8">
        <f t="shared" si="58"/>
        <v>-0.12424375857951431</v>
      </c>
      <c r="H1234" s="7">
        <v>608259.41237999999</v>
      </c>
      <c r="I1234" s="7">
        <v>561576.98987000005</v>
      </c>
      <c r="J1234" s="8">
        <f t="shared" si="59"/>
        <v>-7.6747554677930485E-2</v>
      </c>
    </row>
    <row r="1235" spans="1:10" x14ac:dyDescent="0.25">
      <c r="A1235" s="2" t="s">
        <v>118</v>
      </c>
      <c r="B1235" s="2" t="s">
        <v>59</v>
      </c>
      <c r="C1235" s="7">
        <v>48.020789999999998</v>
      </c>
      <c r="D1235" s="7">
        <v>81.334379999999996</v>
      </c>
      <c r="E1235" s="8">
        <f t="shared" si="57"/>
        <v>0.69373265204508305</v>
      </c>
      <c r="F1235" s="7">
        <v>89.455680000000001</v>
      </c>
      <c r="G1235" s="8">
        <f t="shared" si="58"/>
        <v>-9.0785738815019945E-2</v>
      </c>
      <c r="H1235" s="7">
        <v>598.36066000000005</v>
      </c>
      <c r="I1235" s="7">
        <v>350.27193999999997</v>
      </c>
      <c r="J1235" s="8">
        <f t="shared" si="59"/>
        <v>-0.41461402225206456</v>
      </c>
    </row>
    <row r="1236" spans="1:10" x14ac:dyDescent="0.25">
      <c r="A1236" s="2" t="s">
        <v>118</v>
      </c>
      <c r="B1236" s="2" t="s">
        <v>60</v>
      </c>
      <c r="C1236" s="7">
        <v>4451.2637400000003</v>
      </c>
      <c r="D1236" s="7">
        <v>3791.9239499999999</v>
      </c>
      <c r="E1236" s="8">
        <f t="shared" si="57"/>
        <v>-0.14812417967397284</v>
      </c>
      <c r="F1236" s="7">
        <v>2572.2993499999998</v>
      </c>
      <c r="G1236" s="8">
        <f t="shared" si="58"/>
        <v>0.47413789534254636</v>
      </c>
      <c r="H1236" s="7">
        <v>40368.873160000003</v>
      </c>
      <c r="I1236" s="7">
        <v>35745.672149999999</v>
      </c>
      <c r="J1236" s="8">
        <f t="shared" si="59"/>
        <v>-0.11452390537819024</v>
      </c>
    </row>
    <row r="1237" spans="1:10" x14ac:dyDescent="0.25">
      <c r="A1237" s="2" t="s">
        <v>118</v>
      </c>
      <c r="B1237" s="2" t="s">
        <v>61</v>
      </c>
      <c r="C1237" s="7">
        <v>7807.9374100000005</v>
      </c>
      <c r="D1237" s="7">
        <v>8002.9579599999997</v>
      </c>
      <c r="E1237" s="8">
        <f t="shared" si="57"/>
        <v>2.4977217382688988E-2</v>
      </c>
      <c r="F1237" s="7">
        <v>8562.0282999999999</v>
      </c>
      <c r="G1237" s="8">
        <f t="shared" si="58"/>
        <v>-6.5296483544675987E-2</v>
      </c>
      <c r="H1237" s="7">
        <v>62352.947749999999</v>
      </c>
      <c r="I1237" s="7">
        <v>81890.580329999997</v>
      </c>
      <c r="J1237" s="8">
        <f t="shared" si="59"/>
        <v>0.31333935740030827</v>
      </c>
    </row>
    <row r="1238" spans="1:10" x14ac:dyDescent="0.25">
      <c r="A1238" s="2" t="s">
        <v>118</v>
      </c>
      <c r="B1238" s="2" t="s">
        <v>63</v>
      </c>
      <c r="C1238" s="7">
        <v>428.16654</v>
      </c>
      <c r="D1238" s="7">
        <v>944.88153</v>
      </c>
      <c r="E1238" s="8">
        <f t="shared" si="57"/>
        <v>1.2068084301963435</v>
      </c>
      <c r="F1238" s="7">
        <v>4767.3842199999999</v>
      </c>
      <c r="G1238" s="8">
        <f t="shared" si="58"/>
        <v>-0.80180294132030328</v>
      </c>
      <c r="H1238" s="7">
        <v>8325.0505400000002</v>
      </c>
      <c r="I1238" s="7">
        <v>14660.585999999999</v>
      </c>
      <c r="J1238" s="8">
        <f t="shared" si="59"/>
        <v>0.76102066042232086</v>
      </c>
    </row>
    <row r="1239" spans="1:10" x14ac:dyDescent="0.25">
      <c r="A1239" s="2" t="s">
        <v>118</v>
      </c>
      <c r="B1239" s="2" t="s">
        <v>64</v>
      </c>
      <c r="C1239" s="7">
        <v>362.82035000000002</v>
      </c>
      <c r="D1239" s="7">
        <v>729.95198000000005</v>
      </c>
      <c r="E1239" s="8">
        <f t="shared" si="57"/>
        <v>1.0118826851911695</v>
      </c>
      <c r="F1239" s="7">
        <v>451.69832000000002</v>
      </c>
      <c r="G1239" s="8">
        <f t="shared" si="58"/>
        <v>0.61601659266742459</v>
      </c>
      <c r="H1239" s="7">
        <v>2580.21488</v>
      </c>
      <c r="I1239" s="7">
        <v>4655.7593699999998</v>
      </c>
      <c r="J1239" s="8">
        <f t="shared" si="59"/>
        <v>0.80440761197377464</v>
      </c>
    </row>
    <row r="1240" spans="1:10" x14ac:dyDescent="0.25">
      <c r="A1240" s="2" t="s">
        <v>118</v>
      </c>
      <c r="B1240" s="2" t="s">
        <v>65</v>
      </c>
      <c r="C1240" s="7">
        <v>914.46541000000002</v>
      </c>
      <c r="D1240" s="7">
        <v>1380.31807</v>
      </c>
      <c r="E1240" s="8">
        <f t="shared" si="57"/>
        <v>0.50942622313073604</v>
      </c>
      <c r="F1240" s="7">
        <v>959.95617000000004</v>
      </c>
      <c r="G1240" s="8">
        <f t="shared" si="58"/>
        <v>0.43789697190028987</v>
      </c>
      <c r="H1240" s="7">
        <v>8902.9486300000008</v>
      </c>
      <c r="I1240" s="7">
        <v>11000.88839</v>
      </c>
      <c r="J1240" s="8">
        <f t="shared" si="59"/>
        <v>0.23564549759735032</v>
      </c>
    </row>
    <row r="1241" spans="1:10" x14ac:dyDescent="0.25">
      <c r="A1241" s="2" t="s">
        <v>118</v>
      </c>
      <c r="B1241" s="2" t="s">
        <v>66</v>
      </c>
      <c r="C1241" s="7">
        <v>872.02659000000006</v>
      </c>
      <c r="D1241" s="7">
        <v>746.88991999999996</v>
      </c>
      <c r="E1241" s="8">
        <f t="shared" si="57"/>
        <v>-0.14350097971209808</v>
      </c>
      <c r="F1241" s="7">
        <v>477.48145</v>
      </c>
      <c r="G1241" s="8">
        <f t="shared" si="58"/>
        <v>0.56422813912456693</v>
      </c>
      <c r="H1241" s="7">
        <v>5498.6426099999999</v>
      </c>
      <c r="I1241" s="7">
        <v>5162.08043</v>
      </c>
      <c r="J1241" s="8">
        <f t="shared" si="59"/>
        <v>-6.1208229716169904E-2</v>
      </c>
    </row>
    <row r="1242" spans="1:10" x14ac:dyDescent="0.25">
      <c r="A1242" s="2" t="s">
        <v>118</v>
      </c>
      <c r="B1242" s="2" t="s">
        <v>67</v>
      </c>
      <c r="C1242" s="7">
        <v>0</v>
      </c>
      <c r="D1242" s="7">
        <v>0</v>
      </c>
      <c r="E1242" s="8" t="str">
        <f t="shared" si="57"/>
        <v/>
      </c>
      <c r="F1242" s="7">
        <v>10.3606</v>
      </c>
      <c r="G1242" s="8">
        <f t="shared" si="58"/>
        <v>-1</v>
      </c>
      <c r="H1242" s="7">
        <v>15.547269999999999</v>
      </c>
      <c r="I1242" s="7">
        <v>108.71758</v>
      </c>
      <c r="J1242" s="8">
        <f t="shared" si="59"/>
        <v>5.9927119037618821</v>
      </c>
    </row>
    <row r="1243" spans="1:10" x14ac:dyDescent="0.25">
      <c r="A1243" s="2" t="s">
        <v>118</v>
      </c>
      <c r="B1243" s="2" t="s">
        <v>68</v>
      </c>
      <c r="C1243" s="7">
        <v>33731.551639999998</v>
      </c>
      <c r="D1243" s="7">
        <v>30895.35684</v>
      </c>
      <c r="E1243" s="8">
        <f t="shared" si="57"/>
        <v>-8.408136187357429E-2</v>
      </c>
      <c r="F1243" s="7">
        <v>49282.538269999997</v>
      </c>
      <c r="G1243" s="8">
        <f t="shared" si="58"/>
        <v>-0.37309728913035545</v>
      </c>
      <c r="H1243" s="7">
        <v>600970.25626000005</v>
      </c>
      <c r="I1243" s="7">
        <v>562764.00199000002</v>
      </c>
      <c r="J1243" s="8">
        <f t="shared" si="59"/>
        <v>-6.3574284870216102E-2</v>
      </c>
    </row>
    <row r="1244" spans="1:10" x14ac:dyDescent="0.25">
      <c r="A1244" s="2" t="s">
        <v>118</v>
      </c>
      <c r="B1244" s="2" t="s">
        <v>69</v>
      </c>
      <c r="C1244" s="7">
        <v>3919.2273100000002</v>
      </c>
      <c r="D1244" s="7">
        <v>4252.7800699999998</v>
      </c>
      <c r="E1244" s="8">
        <f t="shared" si="57"/>
        <v>8.5106765598650602E-2</v>
      </c>
      <c r="F1244" s="7">
        <v>5072.4681499999997</v>
      </c>
      <c r="G1244" s="8">
        <f t="shared" si="58"/>
        <v>-0.16159551046170684</v>
      </c>
      <c r="H1244" s="7">
        <v>37037.301610000002</v>
      </c>
      <c r="I1244" s="7">
        <v>40572.430679999998</v>
      </c>
      <c r="J1244" s="8">
        <f t="shared" si="59"/>
        <v>9.5447803061482039E-2</v>
      </c>
    </row>
    <row r="1245" spans="1:10" x14ac:dyDescent="0.25">
      <c r="A1245" s="2" t="s">
        <v>118</v>
      </c>
      <c r="B1245" s="2" t="s">
        <v>70</v>
      </c>
      <c r="C1245" s="7">
        <v>0</v>
      </c>
      <c r="D1245" s="7">
        <v>45.74203</v>
      </c>
      <c r="E1245" s="8" t="str">
        <f t="shared" si="57"/>
        <v/>
      </c>
      <c r="F1245" s="7">
        <v>0</v>
      </c>
      <c r="G1245" s="8" t="str">
        <f t="shared" si="58"/>
        <v/>
      </c>
      <c r="H1245" s="7">
        <v>112.43604999999999</v>
      </c>
      <c r="I1245" s="7">
        <v>187.58874</v>
      </c>
      <c r="J1245" s="8">
        <f t="shared" si="59"/>
        <v>0.66840386157286757</v>
      </c>
    </row>
    <row r="1246" spans="1:10" x14ac:dyDescent="0.25">
      <c r="A1246" s="2" t="s">
        <v>118</v>
      </c>
      <c r="B1246" s="2" t="s">
        <v>71</v>
      </c>
      <c r="C1246" s="7">
        <v>97.026070000000004</v>
      </c>
      <c r="D1246" s="7">
        <v>9.7663200000000003</v>
      </c>
      <c r="E1246" s="8">
        <f t="shared" si="57"/>
        <v>-0.89934334143390537</v>
      </c>
      <c r="F1246" s="7">
        <v>162.62245999999999</v>
      </c>
      <c r="G1246" s="8">
        <f t="shared" si="58"/>
        <v>-0.93994482680928571</v>
      </c>
      <c r="H1246" s="7">
        <v>588.85344999999995</v>
      </c>
      <c r="I1246" s="7">
        <v>804.72002999999995</v>
      </c>
      <c r="J1246" s="8">
        <f t="shared" si="59"/>
        <v>0.36658795155229207</v>
      </c>
    </row>
    <row r="1247" spans="1:10" x14ac:dyDescent="0.25">
      <c r="A1247" s="2" t="s">
        <v>118</v>
      </c>
      <c r="B1247" s="2" t="s">
        <v>72</v>
      </c>
      <c r="C1247" s="7">
        <v>366.14744000000002</v>
      </c>
      <c r="D1247" s="7">
        <v>142.21117000000001</v>
      </c>
      <c r="E1247" s="8">
        <f t="shared" si="57"/>
        <v>-0.61160135381528269</v>
      </c>
      <c r="F1247" s="7">
        <v>329.28226999999998</v>
      </c>
      <c r="G1247" s="8">
        <f t="shared" si="58"/>
        <v>-0.56811774287148831</v>
      </c>
      <c r="H1247" s="7">
        <v>2230.3867799999998</v>
      </c>
      <c r="I1247" s="7">
        <v>3124.1258899999998</v>
      </c>
      <c r="J1247" s="8">
        <f t="shared" si="59"/>
        <v>0.40071036916745006</v>
      </c>
    </row>
    <row r="1248" spans="1:10" x14ac:dyDescent="0.25">
      <c r="A1248" s="2" t="s">
        <v>118</v>
      </c>
      <c r="B1248" s="2" t="s">
        <v>73</v>
      </c>
      <c r="C1248" s="7">
        <v>75.066490000000002</v>
      </c>
      <c r="D1248" s="7">
        <v>65.257019999999997</v>
      </c>
      <c r="E1248" s="8">
        <f t="shared" si="57"/>
        <v>-0.13067708374269271</v>
      </c>
      <c r="F1248" s="7">
        <v>58.640740000000001</v>
      </c>
      <c r="G1248" s="8">
        <f t="shared" si="58"/>
        <v>0.11282736200122989</v>
      </c>
      <c r="H1248" s="7">
        <v>630.45577000000003</v>
      </c>
      <c r="I1248" s="7">
        <v>642.15350999999998</v>
      </c>
      <c r="J1248" s="8">
        <f t="shared" si="59"/>
        <v>1.8554418179089538E-2</v>
      </c>
    </row>
    <row r="1249" spans="1:10" x14ac:dyDescent="0.25">
      <c r="A1249" s="2" t="s">
        <v>118</v>
      </c>
      <c r="B1249" s="2" t="s">
        <v>74</v>
      </c>
      <c r="C1249" s="7">
        <v>3.3649800000000001</v>
      </c>
      <c r="D1249" s="7">
        <v>0</v>
      </c>
      <c r="E1249" s="8">
        <f t="shared" si="57"/>
        <v>-1</v>
      </c>
      <c r="F1249" s="7">
        <v>102.51755</v>
      </c>
      <c r="G1249" s="8">
        <f t="shared" si="58"/>
        <v>-1</v>
      </c>
      <c r="H1249" s="7">
        <v>183.73089999999999</v>
      </c>
      <c r="I1249" s="7">
        <v>721.67156999999997</v>
      </c>
      <c r="J1249" s="8">
        <f t="shared" si="59"/>
        <v>2.9278726115204354</v>
      </c>
    </row>
    <row r="1250" spans="1:10" x14ac:dyDescent="0.25">
      <c r="A1250" s="2" t="s">
        <v>118</v>
      </c>
      <c r="B1250" s="2" t="s">
        <v>75</v>
      </c>
      <c r="C1250" s="7">
        <v>5423.7863799999996</v>
      </c>
      <c r="D1250" s="7">
        <v>3924.0721699999999</v>
      </c>
      <c r="E1250" s="8">
        <f t="shared" si="57"/>
        <v>-0.27650687267664842</v>
      </c>
      <c r="F1250" s="7">
        <v>6923.7497800000001</v>
      </c>
      <c r="G1250" s="8">
        <f t="shared" si="58"/>
        <v>-0.43324465864796169</v>
      </c>
      <c r="H1250" s="7">
        <v>63910.493949999996</v>
      </c>
      <c r="I1250" s="7">
        <v>67442.655079999997</v>
      </c>
      <c r="J1250" s="8">
        <f t="shared" si="59"/>
        <v>5.5267310760629851E-2</v>
      </c>
    </row>
    <row r="1251" spans="1:10" x14ac:dyDescent="0.25">
      <c r="A1251" s="2" t="s">
        <v>118</v>
      </c>
      <c r="B1251" s="2" t="s">
        <v>76</v>
      </c>
      <c r="C1251" s="7">
        <v>110.04983</v>
      </c>
      <c r="D1251" s="7">
        <v>119.27994</v>
      </c>
      <c r="E1251" s="8">
        <f t="shared" si="57"/>
        <v>8.3872096849218147E-2</v>
      </c>
      <c r="F1251" s="7">
        <v>290.85820999999999</v>
      </c>
      <c r="G1251" s="8">
        <f t="shared" si="58"/>
        <v>-0.58990347908694063</v>
      </c>
      <c r="H1251" s="7">
        <v>1399.107</v>
      </c>
      <c r="I1251" s="7">
        <v>2089.3910799999999</v>
      </c>
      <c r="J1251" s="8">
        <f t="shared" si="59"/>
        <v>0.4933747597574738</v>
      </c>
    </row>
    <row r="1252" spans="1:10" x14ac:dyDescent="0.25">
      <c r="A1252" s="2" t="s">
        <v>118</v>
      </c>
      <c r="B1252" s="2" t="s">
        <v>77</v>
      </c>
      <c r="C1252" s="7">
        <v>2372.9869699999999</v>
      </c>
      <c r="D1252" s="7">
        <v>1528.3534199999999</v>
      </c>
      <c r="E1252" s="8">
        <f t="shared" si="57"/>
        <v>-0.35593686803935554</v>
      </c>
      <c r="F1252" s="7">
        <v>1364.5911000000001</v>
      </c>
      <c r="G1252" s="8">
        <f t="shared" si="58"/>
        <v>0.12000834535708149</v>
      </c>
      <c r="H1252" s="7">
        <v>10032.368130000001</v>
      </c>
      <c r="I1252" s="7">
        <v>11493.45091</v>
      </c>
      <c r="J1252" s="8">
        <f t="shared" si="59"/>
        <v>0.14563687865788055</v>
      </c>
    </row>
    <row r="1253" spans="1:10" x14ac:dyDescent="0.25">
      <c r="A1253" s="2" t="s">
        <v>118</v>
      </c>
      <c r="B1253" s="2" t="s">
        <v>91</v>
      </c>
      <c r="C1253" s="7">
        <v>0</v>
      </c>
      <c r="D1253" s="7">
        <v>0</v>
      </c>
      <c r="E1253" s="8" t="str">
        <f t="shared" si="57"/>
        <v/>
      </c>
      <c r="F1253" s="7">
        <v>0</v>
      </c>
      <c r="G1253" s="8" t="str">
        <f t="shared" si="58"/>
        <v/>
      </c>
      <c r="H1253" s="7">
        <v>0</v>
      </c>
      <c r="I1253" s="7">
        <v>28.011289999999999</v>
      </c>
      <c r="J1253" s="8" t="str">
        <f t="shared" si="59"/>
        <v/>
      </c>
    </row>
    <row r="1254" spans="1:10" x14ac:dyDescent="0.25">
      <c r="A1254" s="2" t="s">
        <v>118</v>
      </c>
      <c r="B1254" s="2" t="s">
        <v>78</v>
      </c>
      <c r="C1254" s="7">
        <v>1849.54492</v>
      </c>
      <c r="D1254" s="7">
        <v>1395.1967099999999</v>
      </c>
      <c r="E1254" s="8">
        <f t="shared" si="57"/>
        <v>-0.24565405526890371</v>
      </c>
      <c r="F1254" s="7">
        <v>2044.92885</v>
      </c>
      <c r="G1254" s="8">
        <f t="shared" si="58"/>
        <v>-0.31772848233815087</v>
      </c>
      <c r="H1254" s="7">
        <v>15349.737069999999</v>
      </c>
      <c r="I1254" s="7">
        <v>17784.404340000001</v>
      </c>
      <c r="J1254" s="8">
        <f t="shared" si="59"/>
        <v>0.15861296248249035</v>
      </c>
    </row>
    <row r="1255" spans="1:10" x14ac:dyDescent="0.25">
      <c r="A1255" s="2" t="s">
        <v>118</v>
      </c>
      <c r="B1255" s="2" t="s">
        <v>79</v>
      </c>
      <c r="C1255" s="7">
        <v>6.6266699999999998</v>
      </c>
      <c r="D1255" s="7">
        <v>6.97539</v>
      </c>
      <c r="E1255" s="8">
        <f t="shared" si="57"/>
        <v>5.262371598404636E-2</v>
      </c>
      <c r="F1255" s="7">
        <v>0</v>
      </c>
      <c r="G1255" s="8" t="str">
        <f t="shared" si="58"/>
        <v/>
      </c>
      <c r="H1255" s="7">
        <v>55.579560000000001</v>
      </c>
      <c r="I1255" s="7">
        <v>84.052379999999999</v>
      </c>
      <c r="J1255" s="8">
        <f t="shared" si="59"/>
        <v>0.51228940999173078</v>
      </c>
    </row>
    <row r="1256" spans="1:10" x14ac:dyDescent="0.25">
      <c r="A1256" s="2" t="s">
        <v>118</v>
      </c>
      <c r="B1256" s="2" t="s">
        <v>80</v>
      </c>
      <c r="C1256" s="7">
        <v>262.83701000000002</v>
      </c>
      <c r="D1256" s="7">
        <v>399.67018000000002</v>
      </c>
      <c r="E1256" s="8">
        <f t="shared" si="57"/>
        <v>0.5206008468898653</v>
      </c>
      <c r="F1256" s="7">
        <v>724.29147</v>
      </c>
      <c r="G1256" s="8">
        <f t="shared" si="58"/>
        <v>-0.44819151328677109</v>
      </c>
      <c r="H1256" s="7">
        <v>4967.3403600000001</v>
      </c>
      <c r="I1256" s="7">
        <v>5861.1576800000003</v>
      </c>
      <c r="J1256" s="8">
        <f t="shared" si="59"/>
        <v>0.1799388113602105</v>
      </c>
    </row>
    <row r="1257" spans="1:10" x14ac:dyDescent="0.25">
      <c r="A1257" s="2" t="s">
        <v>118</v>
      </c>
      <c r="B1257" s="2" t="s">
        <v>81</v>
      </c>
      <c r="C1257" s="7">
        <v>168.08625000000001</v>
      </c>
      <c r="D1257" s="7">
        <v>18.17136</v>
      </c>
      <c r="E1257" s="8">
        <f t="shared" si="57"/>
        <v>-0.89189264440131177</v>
      </c>
      <c r="F1257" s="7">
        <v>125.09882</v>
      </c>
      <c r="G1257" s="8">
        <f t="shared" si="58"/>
        <v>-0.8547439536200262</v>
      </c>
      <c r="H1257" s="7">
        <v>832.20596</v>
      </c>
      <c r="I1257" s="7">
        <v>1452.1941200000001</v>
      </c>
      <c r="J1257" s="8">
        <f t="shared" si="59"/>
        <v>0.74499365517641825</v>
      </c>
    </row>
    <row r="1258" spans="1:10" x14ac:dyDescent="0.25">
      <c r="A1258" s="2" t="s">
        <v>118</v>
      </c>
      <c r="B1258" s="2" t="s">
        <v>82</v>
      </c>
      <c r="C1258" s="7">
        <v>287.69229999999999</v>
      </c>
      <c r="D1258" s="7">
        <v>2924.95093</v>
      </c>
      <c r="E1258" s="8">
        <f t="shared" si="57"/>
        <v>9.1669420071374876</v>
      </c>
      <c r="F1258" s="7">
        <v>324.86948000000001</v>
      </c>
      <c r="G1258" s="8">
        <f t="shared" si="58"/>
        <v>8.0034648068510457</v>
      </c>
      <c r="H1258" s="7">
        <v>7584.3358600000001</v>
      </c>
      <c r="I1258" s="7">
        <v>10988.921350000001</v>
      </c>
      <c r="J1258" s="8">
        <f t="shared" si="59"/>
        <v>0.4488969835784673</v>
      </c>
    </row>
    <row r="1259" spans="1:10" s="4" customFormat="1" x14ac:dyDescent="0.25">
      <c r="A1259" s="4" t="s">
        <v>118</v>
      </c>
      <c r="B1259" s="4" t="s">
        <v>83</v>
      </c>
      <c r="C1259" s="9">
        <v>1028884.69848</v>
      </c>
      <c r="D1259" s="9">
        <v>1215752.72276</v>
      </c>
      <c r="E1259" s="10">
        <f t="shared" si="57"/>
        <v>0.18162192960597556</v>
      </c>
      <c r="F1259" s="9">
        <v>1291997.93013</v>
      </c>
      <c r="G1259" s="10">
        <f t="shared" si="58"/>
        <v>-5.9013412941248511E-2</v>
      </c>
      <c r="H1259" s="9">
        <v>11632067.64325</v>
      </c>
      <c r="I1259" s="9">
        <v>12747983.89201</v>
      </c>
      <c r="J1259" s="10">
        <f t="shared" si="59"/>
        <v>9.593447037832159E-2</v>
      </c>
    </row>
    <row r="1260" spans="1:10" x14ac:dyDescent="0.25">
      <c r="A1260" s="2" t="s">
        <v>119</v>
      </c>
      <c r="B1260" s="2" t="s">
        <v>8</v>
      </c>
      <c r="C1260" s="7">
        <v>0</v>
      </c>
      <c r="D1260" s="7">
        <v>0</v>
      </c>
      <c r="E1260" s="8" t="str">
        <f t="shared" si="57"/>
        <v/>
      </c>
      <c r="F1260" s="7">
        <v>32.460079999999998</v>
      </c>
      <c r="G1260" s="8">
        <f t="shared" si="58"/>
        <v>-1</v>
      </c>
      <c r="H1260" s="7">
        <v>0</v>
      </c>
      <c r="I1260" s="7">
        <v>43.895290000000003</v>
      </c>
      <c r="J1260" s="8" t="str">
        <f t="shared" si="59"/>
        <v/>
      </c>
    </row>
    <row r="1261" spans="1:10" x14ac:dyDescent="0.25">
      <c r="A1261" s="2" t="s">
        <v>119</v>
      </c>
      <c r="B1261" s="2" t="s">
        <v>10</v>
      </c>
      <c r="C1261" s="7">
        <v>0</v>
      </c>
      <c r="D1261" s="7">
        <v>0</v>
      </c>
      <c r="E1261" s="8" t="str">
        <f t="shared" si="57"/>
        <v/>
      </c>
      <c r="F1261" s="7">
        <v>0</v>
      </c>
      <c r="G1261" s="8" t="str">
        <f t="shared" si="58"/>
        <v/>
      </c>
      <c r="H1261" s="7">
        <v>35.996200000000002</v>
      </c>
      <c r="I1261" s="7">
        <v>17.376000000000001</v>
      </c>
      <c r="J1261" s="8">
        <f t="shared" si="59"/>
        <v>-0.5172823798067574</v>
      </c>
    </row>
    <row r="1262" spans="1:10" x14ac:dyDescent="0.25">
      <c r="A1262" s="2" t="s">
        <v>119</v>
      </c>
      <c r="B1262" s="2" t="s">
        <v>14</v>
      </c>
      <c r="C1262" s="7">
        <v>167.77939000000001</v>
      </c>
      <c r="D1262" s="7">
        <v>0</v>
      </c>
      <c r="E1262" s="8">
        <f t="shared" si="57"/>
        <v>-1</v>
      </c>
      <c r="F1262" s="7">
        <v>4.6370800000000001</v>
      </c>
      <c r="G1262" s="8">
        <f t="shared" si="58"/>
        <v>-1</v>
      </c>
      <c r="H1262" s="7">
        <v>2067.1884599999998</v>
      </c>
      <c r="I1262" s="7">
        <v>821.20536000000004</v>
      </c>
      <c r="J1262" s="8">
        <f t="shared" si="59"/>
        <v>-0.60274286747904926</v>
      </c>
    </row>
    <row r="1263" spans="1:10" x14ac:dyDescent="0.25">
      <c r="A1263" s="2" t="s">
        <v>119</v>
      </c>
      <c r="B1263" s="2" t="s">
        <v>15</v>
      </c>
      <c r="C1263" s="7">
        <v>0</v>
      </c>
      <c r="D1263" s="7">
        <v>0</v>
      </c>
      <c r="E1263" s="8" t="str">
        <f t="shared" si="57"/>
        <v/>
      </c>
      <c r="F1263" s="7">
        <v>0</v>
      </c>
      <c r="G1263" s="8" t="str">
        <f t="shared" si="58"/>
        <v/>
      </c>
      <c r="H1263" s="7">
        <v>33.616349999999997</v>
      </c>
      <c r="I1263" s="7">
        <v>132.30000000000001</v>
      </c>
      <c r="J1263" s="8">
        <f t="shared" si="59"/>
        <v>2.9355849162684238</v>
      </c>
    </row>
    <row r="1264" spans="1:10" x14ac:dyDescent="0.25">
      <c r="A1264" s="2" t="s">
        <v>119</v>
      </c>
      <c r="B1264" s="2" t="s">
        <v>17</v>
      </c>
      <c r="C1264" s="7">
        <v>0</v>
      </c>
      <c r="D1264" s="7">
        <v>0</v>
      </c>
      <c r="E1264" s="8" t="str">
        <f t="shared" si="57"/>
        <v/>
      </c>
      <c r="F1264" s="7">
        <v>0</v>
      </c>
      <c r="G1264" s="8" t="str">
        <f t="shared" si="58"/>
        <v/>
      </c>
      <c r="H1264" s="7">
        <v>0</v>
      </c>
      <c r="I1264" s="7">
        <v>5.28</v>
      </c>
      <c r="J1264" s="8" t="str">
        <f t="shared" si="59"/>
        <v/>
      </c>
    </row>
    <row r="1265" spans="1:10" x14ac:dyDescent="0.25">
      <c r="A1265" s="2" t="s">
        <v>119</v>
      </c>
      <c r="B1265" s="2" t="s">
        <v>18</v>
      </c>
      <c r="C1265" s="7">
        <v>0</v>
      </c>
      <c r="D1265" s="7">
        <v>0</v>
      </c>
      <c r="E1265" s="8" t="str">
        <f t="shared" si="57"/>
        <v/>
      </c>
      <c r="F1265" s="7">
        <v>0</v>
      </c>
      <c r="G1265" s="8" t="str">
        <f t="shared" si="58"/>
        <v/>
      </c>
      <c r="H1265" s="7">
        <v>79.344999999999999</v>
      </c>
      <c r="I1265" s="7">
        <v>19.28275</v>
      </c>
      <c r="J1265" s="8">
        <f t="shared" si="59"/>
        <v>-0.75697586489381807</v>
      </c>
    </row>
    <row r="1266" spans="1:10" x14ac:dyDescent="0.25">
      <c r="A1266" s="2" t="s">
        <v>119</v>
      </c>
      <c r="B1266" s="2" t="s">
        <v>26</v>
      </c>
      <c r="C1266" s="7">
        <v>0</v>
      </c>
      <c r="D1266" s="7">
        <v>207.03872999999999</v>
      </c>
      <c r="E1266" s="8" t="str">
        <f t="shared" si="57"/>
        <v/>
      </c>
      <c r="F1266" s="7">
        <v>161.61062000000001</v>
      </c>
      <c r="G1266" s="8">
        <f t="shared" si="58"/>
        <v>0.28109606905783768</v>
      </c>
      <c r="H1266" s="7">
        <v>847.40835000000004</v>
      </c>
      <c r="I1266" s="7">
        <v>1254.69271</v>
      </c>
      <c r="J1266" s="8">
        <f t="shared" si="59"/>
        <v>0.48062349161416695</v>
      </c>
    </row>
    <row r="1267" spans="1:10" x14ac:dyDescent="0.25">
      <c r="A1267" s="2" t="s">
        <v>119</v>
      </c>
      <c r="B1267" s="2" t="s">
        <v>27</v>
      </c>
      <c r="C1267" s="7">
        <v>0</v>
      </c>
      <c r="D1267" s="7">
        <v>0</v>
      </c>
      <c r="E1267" s="8" t="str">
        <f t="shared" si="57"/>
        <v/>
      </c>
      <c r="F1267" s="7">
        <v>0</v>
      </c>
      <c r="G1267" s="8" t="str">
        <f t="shared" si="58"/>
        <v/>
      </c>
      <c r="H1267" s="7">
        <v>16.22447</v>
      </c>
      <c r="I1267" s="7">
        <v>8.94</v>
      </c>
      <c r="J1267" s="8">
        <f t="shared" si="59"/>
        <v>-0.44898045976232204</v>
      </c>
    </row>
    <row r="1268" spans="1:10" x14ac:dyDescent="0.25">
      <c r="A1268" s="2" t="s">
        <v>119</v>
      </c>
      <c r="B1268" s="2" t="s">
        <v>28</v>
      </c>
      <c r="C1268" s="7">
        <v>0</v>
      </c>
      <c r="D1268" s="7">
        <v>0</v>
      </c>
      <c r="E1268" s="8" t="str">
        <f t="shared" si="57"/>
        <v/>
      </c>
      <c r="F1268" s="7">
        <v>0</v>
      </c>
      <c r="G1268" s="8" t="str">
        <f t="shared" si="58"/>
        <v/>
      </c>
      <c r="H1268" s="7">
        <v>2.7729200000000001</v>
      </c>
      <c r="I1268" s="7">
        <v>0</v>
      </c>
      <c r="J1268" s="8">
        <f t="shared" si="59"/>
        <v>-1</v>
      </c>
    </row>
    <row r="1269" spans="1:10" x14ac:dyDescent="0.25">
      <c r="A1269" s="2" t="s">
        <v>119</v>
      </c>
      <c r="B1269" s="2" t="s">
        <v>29</v>
      </c>
      <c r="C1269" s="7">
        <v>0</v>
      </c>
      <c r="D1269" s="7">
        <v>0</v>
      </c>
      <c r="E1269" s="8" t="str">
        <f t="shared" si="57"/>
        <v/>
      </c>
      <c r="F1269" s="7">
        <v>0</v>
      </c>
      <c r="G1269" s="8" t="str">
        <f t="shared" si="58"/>
        <v/>
      </c>
      <c r="H1269" s="7">
        <v>0</v>
      </c>
      <c r="I1269" s="7">
        <v>0</v>
      </c>
      <c r="J1269" s="8" t="str">
        <f t="shared" si="59"/>
        <v/>
      </c>
    </row>
    <row r="1270" spans="1:10" x14ac:dyDescent="0.25">
      <c r="A1270" s="2" t="s">
        <v>119</v>
      </c>
      <c r="B1270" s="2" t="s">
        <v>30</v>
      </c>
      <c r="C1270" s="7">
        <v>150.47646</v>
      </c>
      <c r="D1270" s="7">
        <v>195.47051999999999</v>
      </c>
      <c r="E1270" s="8">
        <f t="shared" si="57"/>
        <v>0.29901062265818856</v>
      </c>
      <c r="F1270" s="7">
        <v>307.86736999999999</v>
      </c>
      <c r="G1270" s="8">
        <f t="shared" si="58"/>
        <v>-0.36508204815599654</v>
      </c>
      <c r="H1270" s="7">
        <v>4557.9484000000002</v>
      </c>
      <c r="I1270" s="7">
        <v>2667.1560100000002</v>
      </c>
      <c r="J1270" s="8">
        <f t="shared" si="59"/>
        <v>-0.414834092900218</v>
      </c>
    </row>
    <row r="1271" spans="1:10" x14ac:dyDescent="0.25">
      <c r="A1271" s="2" t="s">
        <v>119</v>
      </c>
      <c r="B1271" s="2" t="s">
        <v>32</v>
      </c>
      <c r="C1271" s="7">
        <v>0</v>
      </c>
      <c r="D1271" s="7">
        <v>0</v>
      </c>
      <c r="E1271" s="8" t="str">
        <f t="shared" si="57"/>
        <v/>
      </c>
      <c r="F1271" s="7">
        <v>0</v>
      </c>
      <c r="G1271" s="8" t="str">
        <f t="shared" si="58"/>
        <v/>
      </c>
      <c r="H1271" s="7">
        <v>0</v>
      </c>
      <c r="I1271" s="7">
        <v>0</v>
      </c>
      <c r="J1271" s="8" t="str">
        <f t="shared" si="59"/>
        <v/>
      </c>
    </row>
    <row r="1272" spans="1:10" x14ac:dyDescent="0.25">
      <c r="A1272" s="2" t="s">
        <v>119</v>
      </c>
      <c r="B1272" s="2" t="s">
        <v>37</v>
      </c>
      <c r="C1272" s="7">
        <v>0</v>
      </c>
      <c r="D1272" s="7">
        <v>0</v>
      </c>
      <c r="E1272" s="8" t="str">
        <f t="shared" si="57"/>
        <v/>
      </c>
      <c r="F1272" s="7">
        <v>0</v>
      </c>
      <c r="G1272" s="8" t="str">
        <f t="shared" si="58"/>
        <v/>
      </c>
      <c r="H1272" s="7">
        <v>15.265829999999999</v>
      </c>
      <c r="I1272" s="7">
        <v>0</v>
      </c>
      <c r="J1272" s="8">
        <f t="shared" si="59"/>
        <v>-1</v>
      </c>
    </row>
    <row r="1273" spans="1:10" x14ac:dyDescent="0.25">
      <c r="A1273" s="2" t="s">
        <v>119</v>
      </c>
      <c r="B1273" s="2" t="s">
        <v>38</v>
      </c>
      <c r="C1273" s="7">
        <v>49.395060000000001</v>
      </c>
      <c r="D1273" s="7">
        <v>0</v>
      </c>
      <c r="E1273" s="8">
        <f t="shared" si="57"/>
        <v>-1</v>
      </c>
      <c r="F1273" s="7">
        <v>0</v>
      </c>
      <c r="G1273" s="8" t="str">
        <f t="shared" si="58"/>
        <v/>
      </c>
      <c r="H1273" s="7">
        <v>303.67255999999998</v>
      </c>
      <c r="I1273" s="7">
        <v>394.24853000000002</v>
      </c>
      <c r="J1273" s="8">
        <f t="shared" si="59"/>
        <v>0.29826853634717621</v>
      </c>
    </row>
    <row r="1274" spans="1:10" x14ac:dyDescent="0.25">
      <c r="A1274" s="2" t="s">
        <v>119</v>
      </c>
      <c r="B1274" s="2" t="s">
        <v>41</v>
      </c>
      <c r="C1274" s="7">
        <v>0</v>
      </c>
      <c r="D1274" s="7">
        <v>0</v>
      </c>
      <c r="E1274" s="8" t="str">
        <f t="shared" si="57"/>
        <v/>
      </c>
      <c r="F1274" s="7">
        <v>0</v>
      </c>
      <c r="G1274" s="8" t="str">
        <f t="shared" si="58"/>
        <v/>
      </c>
      <c r="H1274" s="7">
        <v>0</v>
      </c>
      <c r="I1274" s="7">
        <v>0</v>
      </c>
      <c r="J1274" s="8" t="str">
        <f t="shared" si="59"/>
        <v/>
      </c>
    </row>
    <row r="1275" spans="1:10" x14ac:dyDescent="0.25">
      <c r="A1275" s="2" t="s">
        <v>119</v>
      </c>
      <c r="B1275" s="2" t="s">
        <v>43</v>
      </c>
      <c r="C1275" s="7">
        <v>1098.6023700000001</v>
      </c>
      <c r="D1275" s="7">
        <v>1179.6972599999999</v>
      </c>
      <c r="E1275" s="8">
        <f t="shared" si="57"/>
        <v>7.381641639822778E-2</v>
      </c>
      <c r="F1275" s="7">
        <v>1029.1788200000001</v>
      </c>
      <c r="G1275" s="8">
        <f t="shared" si="58"/>
        <v>0.14625100815813497</v>
      </c>
      <c r="H1275" s="7">
        <v>8676.2670400000006</v>
      </c>
      <c r="I1275" s="7">
        <v>11302.35024</v>
      </c>
      <c r="J1275" s="8">
        <f t="shared" si="59"/>
        <v>0.30267431694910107</v>
      </c>
    </row>
    <row r="1276" spans="1:10" x14ac:dyDescent="0.25">
      <c r="A1276" s="2" t="s">
        <v>119</v>
      </c>
      <c r="B1276" s="2" t="s">
        <v>44</v>
      </c>
      <c r="C1276" s="7">
        <v>108.32089999999999</v>
      </c>
      <c r="D1276" s="7">
        <v>0</v>
      </c>
      <c r="E1276" s="8">
        <f t="shared" si="57"/>
        <v>-1</v>
      </c>
      <c r="F1276" s="7">
        <v>43.613</v>
      </c>
      <c r="G1276" s="8">
        <f t="shared" si="58"/>
        <v>-1</v>
      </c>
      <c r="H1276" s="7">
        <v>753.51907000000006</v>
      </c>
      <c r="I1276" s="7">
        <v>350.33918</v>
      </c>
      <c r="J1276" s="8">
        <f t="shared" si="59"/>
        <v>-0.53506262290083784</v>
      </c>
    </row>
    <row r="1277" spans="1:10" x14ac:dyDescent="0.25">
      <c r="A1277" s="2" t="s">
        <v>119</v>
      </c>
      <c r="B1277" s="2" t="s">
        <v>45</v>
      </c>
      <c r="C1277" s="7">
        <v>0</v>
      </c>
      <c r="D1277" s="7">
        <v>0</v>
      </c>
      <c r="E1277" s="8" t="str">
        <f t="shared" si="57"/>
        <v/>
      </c>
      <c r="F1277" s="7">
        <v>0</v>
      </c>
      <c r="G1277" s="8" t="str">
        <f t="shared" si="58"/>
        <v/>
      </c>
      <c r="H1277" s="7">
        <v>329.88484</v>
      </c>
      <c r="I1277" s="7">
        <v>89.340720000000005</v>
      </c>
      <c r="J1277" s="8">
        <f t="shared" si="59"/>
        <v>-0.72917603609793047</v>
      </c>
    </row>
    <row r="1278" spans="1:10" x14ac:dyDescent="0.25">
      <c r="A1278" s="2" t="s">
        <v>119</v>
      </c>
      <c r="B1278" s="2" t="s">
        <v>46</v>
      </c>
      <c r="C1278" s="7">
        <v>0</v>
      </c>
      <c r="D1278" s="7">
        <v>122.06699999999999</v>
      </c>
      <c r="E1278" s="8" t="str">
        <f t="shared" si="57"/>
        <v/>
      </c>
      <c r="F1278" s="7">
        <v>0</v>
      </c>
      <c r="G1278" s="8" t="str">
        <f t="shared" si="58"/>
        <v/>
      </c>
      <c r="H1278" s="7">
        <v>347.80149999999998</v>
      </c>
      <c r="I1278" s="7">
        <v>1745.8304499999999</v>
      </c>
      <c r="J1278" s="8">
        <f t="shared" si="59"/>
        <v>4.019617367952697</v>
      </c>
    </row>
    <row r="1279" spans="1:10" x14ac:dyDescent="0.25">
      <c r="A1279" s="2" t="s">
        <v>119</v>
      </c>
      <c r="B1279" s="2" t="s">
        <v>48</v>
      </c>
      <c r="C1279" s="7">
        <v>51.328000000000003</v>
      </c>
      <c r="D1279" s="7">
        <v>30.775870000000001</v>
      </c>
      <c r="E1279" s="8">
        <f t="shared" si="57"/>
        <v>-0.40040776963840397</v>
      </c>
      <c r="F1279" s="7">
        <v>0</v>
      </c>
      <c r="G1279" s="8" t="str">
        <f t="shared" si="58"/>
        <v/>
      </c>
      <c r="H1279" s="7">
        <v>371.68630000000002</v>
      </c>
      <c r="I1279" s="7">
        <v>819.00220999999999</v>
      </c>
      <c r="J1279" s="8">
        <f t="shared" si="59"/>
        <v>1.2034769912154415</v>
      </c>
    </row>
    <row r="1280" spans="1:10" x14ac:dyDescent="0.25">
      <c r="A1280" s="2" t="s">
        <v>119</v>
      </c>
      <c r="B1280" s="2" t="s">
        <v>51</v>
      </c>
      <c r="C1280" s="7">
        <v>0</v>
      </c>
      <c r="D1280" s="7">
        <v>0</v>
      </c>
      <c r="E1280" s="8" t="str">
        <f t="shared" si="57"/>
        <v/>
      </c>
      <c r="F1280" s="7">
        <v>0</v>
      </c>
      <c r="G1280" s="8" t="str">
        <f t="shared" si="58"/>
        <v/>
      </c>
      <c r="H1280" s="7">
        <v>64.993250000000003</v>
      </c>
      <c r="I1280" s="7">
        <v>51.920999999999999</v>
      </c>
      <c r="J1280" s="8">
        <f t="shared" si="59"/>
        <v>-0.20113242529031861</v>
      </c>
    </row>
    <row r="1281" spans="1:10" x14ac:dyDescent="0.25">
      <c r="A1281" s="2" t="s">
        <v>119</v>
      </c>
      <c r="B1281" s="2" t="s">
        <v>52</v>
      </c>
      <c r="C1281" s="7">
        <v>0</v>
      </c>
      <c r="D1281" s="7">
        <v>0</v>
      </c>
      <c r="E1281" s="8" t="str">
        <f t="shared" si="57"/>
        <v/>
      </c>
      <c r="F1281" s="7">
        <v>0</v>
      </c>
      <c r="G1281" s="8" t="str">
        <f t="shared" si="58"/>
        <v/>
      </c>
      <c r="H1281" s="7">
        <v>44.5535</v>
      </c>
      <c r="I1281" s="7">
        <v>5.8</v>
      </c>
      <c r="J1281" s="8">
        <f t="shared" si="59"/>
        <v>-0.86981943057223332</v>
      </c>
    </row>
    <row r="1282" spans="1:10" x14ac:dyDescent="0.25">
      <c r="A1282" s="2" t="s">
        <v>119</v>
      </c>
      <c r="B1282" s="2" t="s">
        <v>53</v>
      </c>
      <c r="C1282" s="7">
        <v>0</v>
      </c>
      <c r="D1282" s="7">
        <v>16.151</v>
      </c>
      <c r="E1282" s="8" t="str">
        <f t="shared" si="57"/>
        <v/>
      </c>
      <c r="F1282" s="7">
        <v>0</v>
      </c>
      <c r="G1282" s="8" t="str">
        <f t="shared" si="58"/>
        <v/>
      </c>
      <c r="H1282" s="7">
        <v>0</v>
      </c>
      <c r="I1282" s="7">
        <v>16.151</v>
      </c>
      <c r="J1282" s="8" t="str">
        <f t="shared" si="59"/>
        <v/>
      </c>
    </row>
    <row r="1283" spans="1:10" x14ac:dyDescent="0.25">
      <c r="A1283" s="2" t="s">
        <v>119</v>
      </c>
      <c r="B1283" s="2" t="s">
        <v>54</v>
      </c>
      <c r="C1283" s="7">
        <v>21.909600000000001</v>
      </c>
      <c r="D1283" s="7">
        <v>50.561500000000002</v>
      </c>
      <c r="E1283" s="8">
        <f t="shared" si="57"/>
        <v>1.3077326833899297</v>
      </c>
      <c r="F1283" s="7">
        <v>133.09054</v>
      </c>
      <c r="G1283" s="8">
        <f t="shared" si="58"/>
        <v>-0.62009696556945371</v>
      </c>
      <c r="H1283" s="7">
        <v>393.41401999999999</v>
      </c>
      <c r="I1283" s="7">
        <v>634.65513999999996</v>
      </c>
      <c r="J1283" s="8">
        <f t="shared" si="59"/>
        <v>0.61319909239635129</v>
      </c>
    </row>
    <row r="1284" spans="1:10" x14ac:dyDescent="0.25">
      <c r="A1284" s="2" t="s">
        <v>119</v>
      </c>
      <c r="B1284" s="2" t="s">
        <v>55</v>
      </c>
      <c r="C1284" s="7">
        <v>138.51855</v>
      </c>
      <c r="D1284" s="7">
        <v>159.37701999999999</v>
      </c>
      <c r="E1284" s="8">
        <f t="shared" si="57"/>
        <v>0.15058250320985866</v>
      </c>
      <c r="F1284" s="7">
        <v>328.36484000000002</v>
      </c>
      <c r="G1284" s="8">
        <f t="shared" si="58"/>
        <v>-0.51463433173904982</v>
      </c>
      <c r="H1284" s="7">
        <v>1954.2851599999999</v>
      </c>
      <c r="I1284" s="7">
        <v>2187.2537200000002</v>
      </c>
      <c r="J1284" s="8">
        <f t="shared" si="59"/>
        <v>0.11920909229029819</v>
      </c>
    </row>
    <row r="1285" spans="1:10" x14ac:dyDescent="0.25">
      <c r="A1285" s="2" t="s">
        <v>119</v>
      </c>
      <c r="B1285" s="2" t="s">
        <v>58</v>
      </c>
      <c r="C1285" s="7">
        <v>0</v>
      </c>
      <c r="D1285" s="7">
        <v>0</v>
      </c>
      <c r="E1285" s="8" t="str">
        <f t="shared" ref="E1285:E1348" si="60">IF(C1285=0,"",(D1285/C1285-1))</f>
        <v/>
      </c>
      <c r="F1285" s="7">
        <v>65.937510000000003</v>
      </c>
      <c r="G1285" s="8">
        <f t="shared" ref="G1285:G1348" si="61">IF(F1285=0,"",(D1285/F1285-1))</f>
        <v>-1</v>
      </c>
      <c r="H1285" s="7">
        <v>279.80876999999998</v>
      </c>
      <c r="I1285" s="7">
        <v>67.532970000000006</v>
      </c>
      <c r="J1285" s="8">
        <f t="shared" ref="J1285:J1348" si="62">IF(H1285=0,"",(I1285/H1285-1))</f>
        <v>-0.75864598525628768</v>
      </c>
    </row>
    <row r="1286" spans="1:10" x14ac:dyDescent="0.25">
      <c r="A1286" s="2" t="s">
        <v>119</v>
      </c>
      <c r="B1286" s="2" t="s">
        <v>59</v>
      </c>
      <c r="C1286" s="7">
        <v>0</v>
      </c>
      <c r="D1286" s="7">
        <v>4.9105499999999997</v>
      </c>
      <c r="E1286" s="8" t="str">
        <f t="shared" si="60"/>
        <v/>
      </c>
      <c r="F1286" s="7">
        <v>0</v>
      </c>
      <c r="G1286" s="8" t="str">
        <f t="shared" si="61"/>
        <v/>
      </c>
      <c r="H1286" s="7">
        <v>11.8028</v>
      </c>
      <c r="I1286" s="7">
        <v>13.60647</v>
      </c>
      <c r="J1286" s="8">
        <f t="shared" si="62"/>
        <v>0.15281712813908577</v>
      </c>
    </row>
    <row r="1287" spans="1:10" x14ac:dyDescent="0.25">
      <c r="A1287" s="2" t="s">
        <v>119</v>
      </c>
      <c r="B1287" s="2" t="s">
        <v>60</v>
      </c>
      <c r="C1287" s="7">
        <v>0</v>
      </c>
      <c r="D1287" s="7">
        <v>0</v>
      </c>
      <c r="E1287" s="8" t="str">
        <f t="shared" si="60"/>
        <v/>
      </c>
      <c r="F1287" s="7">
        <v>0</v>
      </c>
      <c r="G1287" s="8" t="str">
        <f t="shared" si="61"/>
        <v/>
      </c>
      <c r="H1287" s="7">
        <v>0</v>
      </c>
      <c r="I1287" s="7">
        <v>0</v>
      </c>
      <c r="J1287" s="8" t="str">
        <f t="shared" si="62"/>
        <v/>
      </c>
    </row>
    <row r="1288" spans="1:10" x14ac:dyDescent="0.25">
      <c r="A1288" s="2" t="s">
        <v>119</v>
      </c>
      <c r="B1288" s="2" t="s">
        <v>66</v>
      </c>
      <c r="C1288" s="7">
        <v>0</v>
      </c>
      <c r="D1288" s="7">
        <v>0</v>
      </c>
      <c r="E1288" s="8" t="str">
        <f t="shared" si="60"/>
        <v/>
      </c>
      <c r="F1288" s="7">
        <v>0</v>
      </c>
      <c r="G1288" s="8" t="str">
        <f t="shared" si="61"/>
        <v/>
      </c>
      <c r="H1288" s="7">
        <v>23.64012</v>
      </c>
      <c r="I1288" s="7">
        <v>0</v>
      </c>
      <c r="J1288" s="8">
        <f t="shared" si="62"/>
        <v>-1</v>
      </c>
    </row>
    <row r="1289" spans="1:10" x14ac:dyDescent="0.25">
      <c r="A1289" s="2" t="s">
        <v>119</v>
      </c>
      <c r="B1289" s="2" t="s">
        <v>68</v>
      </c>
      <c r="C1289" s="7">
        <v>0</v>
      </c>
      <c r="D1289" s="7">
        <v>0</v>
      </c>
      <c r="E1289" s="8" t="str">
        <f t="shared" si="60"/>
        <v/>
      </c>
      <c r="F1289" s="7">
        <v>0</v>
      </c>
      <c r="G1289" s="8" t="str">
        <f t="shared" si="61"/>
        <v/>
      </c>
      <c r="H1289" s="7">
        <v>4.06351</v>
      </c>
      <c r="I1289" s="7">
        <v>34.4724</v>
      </c>
      <c r="J1289" s="8">
        <f t="shared" si="62"/>
        <v>7.4834047412212588</v>
      </c>
    </row>
    <row r="1290" spans="1:10" x14ac:dyDescent="0.25">
      <c r="A1290" s="2" t="s">
        <v>119</v>
      </c>
      <c r="B1290" s="2" t="s">
        <v>69</v>
      </c>
      <c r="C1290" s="7">
        <v>191.32091</v>
      </c>
      <c r="D1290" s="7">
        <v>222.97110000000001</v>
      </c>
      <c r="E1290" s="8">
        <f t="shared" si="60"/>
        <v>0.16542985291048429</v>
      </c>
      <c r="F1290" s="7">
        <v>125.08665000000001</v>
      </c>
      <c r="G1290" s="8">
        <f t="shared" si="61"/>
        <v>0.78253314802179119</v>
      </c>
      <c r="H1290" s="7">
        <v>1471.0072299999999</v>
      </c>
      <c r="I1290" s="7">
        <v>1508.32311</v>
      </c>
      <c r="J1290" s="8">
        <f t="shared" si="62"/>
        <v>2.536757076306162E-2</v>
      </c>
    </row>
    <row r="1291" spans="1:10" x14ac:dyDescent="0.25">
      <c r="A1291" s="2" t="s">
        <v>119</v>
      </c>
      <c r="B1291" s="2" t="s">
        <v>72</v>
      </c>
      <c r="C1291" s="7">
        <v>0</v>
      </c>
      <c r="D1291" s="7">
        <v>0</v>
      </c>
      <c r="E1291" s="8" t="str">
        <f t="shared" si="60"/>
        <v/>
      </c>
      <c r="F1291" s="7">
        <v>0</v>
      </c>
      <c r="G1291" s="8" t="str">
        <f t="shared" si="61"/>
        <v/>
      </c>
      <c r="H1291" s="7">
        <v>0</v>
      </c>
      <c r="I1291" s="7">
        <v>0</v>
      </c>
      <c r="J1291" s="8" t="str">
        <f t="shared" si="62"/>
        <v/>
      </c>
    </row>
    <row r="1292" spans="1:10" x14ac:dyDescent="0.25">
      <c r="A1292" s="2" t="s">
        <v>119</v>
      </c>
      <c r="B1292" s="2" t="s">
        <v>73</v>
      </c>
      <c r="C1292" s="7">
        <v>0</v>
      </c>
      <c r="D1292" s="7">
        <v>0</v>
      </c>
      <c r="E1292" s="8" t="str">
        <f t="shared" si="60"/>
        <v/>
      </c>
      <c r="F1292" s="7">
        <v>0</v>
      </c>
      <c r="G1292" s="8" t="str">
        <f t="shared" si="61"/>
        <v/>
      </c>
      <c r="H1292" s="7">
        <v>0</v>
      </c>
      <c r="I1292" s="7">
        <v>0</v>
      </c>
      <c r="J1292" s="8" t="str">
        <f t="shared" si="62"/>
        <v/>
      </c>
    </row>
    <row r="1293" spans="1:10" x14ac:dyDescent="0.25">
      <c r="A1293" s="2" t="s">
        <v>119</v>
      </c>
      <c r="B1293" s="2" t="s">
        <v>74</v>
      </c>
      <c r="C1293" s="7">
        <v>0</v>
      </c>
      <c r="D1293" s="7">
        <v>0</v>
      </c>
      <c r="E1293" s="8" t="str">
        <f t="shared" si="60"/>
        <v/>
      </c>
      <c r="F1293" s="7">
        <v>0</v>
      </c>
      <c r="G1293" s="8" t="str">
        <f t="shared" si="61"/>
        <v/>
      </c>
      <c r="H1293" s="7">
        <v>0</v>
      </c>
      <c r="I1293" s="7">
        <v>13.733739999999999</v>
      </c>
      <c r="J1293" s="8" t="str">
        <f t="shared" si="62"/>
        <v/>
      </c>
    </row>
    <row r="1294" spans="1:10" x14ac:dyDescent="0.25">
      <c r="A1294" s="2" t="s">
        <v>119</v>
      </c>
      <c r="B1294" s="2" t="s">
        <v>75</v>
      </c>
      <c r="C1294" s="7">
        <v>0</v>
      </c>
      <c r="D1294" s="7">
        <v>0</v>
      </c>
      <c r="E1294" s="8" t="str">
        <f t="shared" si="60"/>
        <v/>
      </c>
      <c r="F1294" s="7">
        <v>0</v>
      </c>
      <c r="G1294" s="8" t="str">
        <f t="shared" si="61"/>
        <v/>
      </c>
      <c r="H1294" s="7">
        <v>48.763100000000001</v>
      </c>
      <c r="I1294" s="7">
        <v>66.402500000000003</v>
      </c>
      <c r="J1294" s="8">
        <f t="shared" si="62"/>
        <v>0.36173664102569369</v>
      </c>
    </row>
    <row r="1295" spans="1:10" x14ac:dyDescent="0.25">
      <c r="A1295" s="2" t="s">
        <v>119</v>
      </c>
      <c r="B1295" s="2" t="s">
        <v>77</v>
      </c>
      <c r="C1295" s="7">
        <v>0</v>
      </c>
      <c r="D1295" s="7">
        <v>0</v>
      </c>
      <c r="E1295" s="8" t="str">
        <f t="shared" si="60"/>
        <v/>
      </c>
      <c r="F1295" s="7">
        <v>0</v>
      </c>
      <c r="G1295" s="8" t="str">
        <f t="shared" si="61"/>
        <v/>
      </c>
      <c r="H1295" s="7">
        <v>9.2680000000000007</v>
      </c>
      <c r="I1295" s="7">
        <v>0</v>
      </c>
      <c r="J1295" s="8">
        <f t="shared" si="62"/>
        <v>-1</v>
      </c>
    </row>
    <row r="1296" spans="1:10" x14ac:dyDescent="0.25">
      <c r="A1296" s="2" t="s">
        <v>119</v>
      </c>
      <c r="B1296" s="2" t="s">
        <v>78</v>
      </c>
      <c r="C1296" s="7">
        <v>0</v>
      </c>
      <c r="D1296" s="7">
        <v>0</v>
      </c>
      <c r="E1296" s="8" t="str">
        <f t="shared" si="60"/>
        <v/>
      </c>
      <c r="F1296" s="7">
        <v>0</v>
      </c>
      <c r="G1296" s="8" t="str">
        <f t="shared" si="61"/>
        <v/>
      </c>
      <c r="H1296" s="7">
        <v>0</v>
      </c>
      <c r="I1296" s="7">
        <v>15.33296</v>
      </c>
      <c r="J1296" s="8" t="str">
        <f t="shared" si="62"/>
        <v/>
      </c>
    </row>
    <row r="1297" spans="1:10" x14ac:dyDescent="0.25">
      <c r="A1297" s="2" t="s">
        <v>119</v>
      </c>
      <c r="B1297" s="2" t="s">
        <v>82</v>
      </c>
      <c r="C1297" s="7">
        <v>0</v>
      </c>
      <c r="D1297" s="7">
        <v>0</v>
      </c>
      <c r="E1297" s="8" t="str">
        <f t="shared" si="60"/>
        <v/>
      </c>
      <c r="F1297" s="7">
        <v>0</v>
      </c>
      <c r="G1297" s="8" t="str">
        <f t="shared" si="61"/>
        <v/>
      </c>
      <c r="H1297" s="7">
        <v>0</v>
      </c>
      <c r="I1297" s="7">
        <v>6.9364999999999997</v>
      </c>
      <c r="J1297" s="8" t="str">
        <f t="shared" si="62"/>
        <v/>
      </c>
    </row>
    <row r="1298" spans="1:10" s="4" customFormat="1" x14ac:dyDescent="0.25">
      <c r="A1298" s="4" t="s">
        <v>119</v>
      </c>
      <c r="B1298" s="4" t="s">
        <v>83</v>
      </c>
      <c r="C1298" s="9">
        <v>1977.6512399999999</v>
      </c>
      <c r="D1298" s="9">
        <v>2189.0205500000002</v>
      </c>
      <c r="E1298" s="10">
        <f t="shared" si="60"/>
        <v>0.10687896112562312</v>
      </c>
      <c r="F1298" s="9">
        <v>2231.8465099999999</v>
      </c>
      <c r="G1298" s="10">
        <f t="shared" si="61"/>
        <v>-1.9188577623108882E-2</v>
      </c>
      <c r="H1298" s="9">
        <v>22744.196749999999</v>
      </c>
      <c r="I1298" s="9">
        <v>24293.360960000002</v>
      </c>
      <c r="J1298" s="10">
        <f t="shared" si="62"/>
        <v>6.8112504786523198E-2</v>
      </c>
    </row>
    <row r="1299" spans="1:10" x14ac:dyDescent="0.25">
      <c r="A1299" s="2" t="s">
        <v>120</v>
      </c>
      <c r="B1299" s="2" t="s">
        <v>8</v>
      </c>
      <c r="C1299" s="7">
        <v>946.52219000000002</v>
      </c>
      <c r="D1299" s="7">
        <v>268.03861000000001</v>
      </c>
      <c r="E1299" s="8">
        <f t="shared" si="60"/>
        <v>-0.71681740498867752</v>
      </c>
      <c r="F1299" s="7">
        <v>732.41466000000003</v>
      </c>
      <c r="G1299" s="8">
        <f t="shared" si="61"/>
        <v>-0.63403434606292564</v>
      </c>
      <c r="H1299" s="7">
        <v>8323.5529900000001</v>
      </c>
      <c r="I1299" s="7">
        <v>8566.6786599999996</v>
      </c>
      <c r="J1299" s="8">
        <f t="shared" si="62"/>
        <v>2.9209361710328841E-2</v>
      </c>
    </row>
    <row r="1300" spans="1:10" x14ac:dyDescent="0.25">
      <c r="A1300" s="2" t="s">
        <v>120</v>
      </c>
      <c r="B1300" s="2" t="s">
        <v>9</v>
      </c>
      <c r="C1300" s="7">
        <v>0</v>
      </c>
      <c r="D1300" s="7">
        <v>0</v>
      </c>
      <c r="E1300" s="8" t="str">
        <f t="shared" si="60"/>
        <v/>
      </c>
      <c r="F1300" s="7">
        <v>24.345680000000002</v>
      </c>
      <c r="G1300" s="8">
        <f t="shared" si="61"/>
        <v>-1</v>
      </c>
      <c r="H1300" s="7">
        <v>0</v>
      </c>
      <c r="I1300" s="7">
        <v>184.99851000000001</v>
      </c>
      <c r="J1300" s="8" t="str">
        <f t="shared" si="62"/>
        <v/>
      </c>
    </row>
    <row r="1301" spans="1:10" x14ac:dyDescent="0.25">
      <c r="A1301" s="2" t="s">
        <v>120</v>
      </c>
      <c r="B1301" s="2" t="s">
        <v>10</v>
      </c>
      <c r="C1301" s="7">
        <v>199.95991000000001</v>
      </c>
      <c r="D1301" s="7">
        <v>101.24</v>
      </c>
      <c r="E1301" s="8">
        <f t="shared" si="60"/>
        <v>-0.49369851186670377</v>
      </c>
      <c r="F1301" s="7">
        <v>90.709739999999996</v>
      </c>
      <c r="G1301" s="8">
        <f t="shared" si="61"/>
        <v>0.11608742346742473</v>
      </c>
      <c r="H1301" s="7">
        <v>1653.7568799999999</v>
      </c>
      <c r="I1301" s="7">
        <v>1610.1142400000001</v>
      </c>
      <c r="J1301" s="8">
        <f t="shared" si="62"/>
        <v>-2.6389997543048604E-2</v>
      </c>
    </row>
    <row r="1302" spans="1:10" x14ac:dyDescent="0.25">
      <c r="A1302" s="2" t="s">
        <v>120</v>
      </c>
      <c r="B1302" s="2" t="s">
        <v>12</v>
      </c>
      <c r="C1302" s="7">
        <v>6.2824299999999997</v>
      </c>
      <c r="D1302" s="7">
        <v>27.24888</v>
      </c>
      <c r="E1302" s="8">
        <f t="shared" si="60"/>
        <v>3.337315338173287</v>
      </c>
      <c r="F1302" s="7">
        <v>55.993729999999999</v>
      </c>
      <c r="G1302" s="8">
        <f t="shared" si="61"/>
        <v>-0.51335837066042922</v>
      </c>
      <c r="H1302" s="7">
        <v>262.71208000000001</v>
      </c>
      <c r="I1302" s="7">
        <v>471.97955000000002</v>
      </c>
      <c r="J1302" s="8">
        <f t="shared" si="62"/>
        <v>0.79656584501177097</v>
      </c>
    </row>
    <row r="1303" spans="1:10" x14ac:dyDescent="0.25">
      <c r="A1303" s="2" t="s">
        <v>120</v>
      </c>
      <c r="B1303" s="2" t="s">
        <v>13</v>
      </c>
      <c r="C1303" s="7">
        <v>0</v>
      </c>
      <c r="D1303" s="7">
        <v>0</v>
      </c>
      <c r="E1303" s="8" t="str">
        <f t="shared" si="60"/>
        <v/>
      </c>
      <c r="F1303" s="7">
        <v>0</v>
      </c>
      <c r="G1303" s="8" t="str">
        <f t="shared" si="61"/>
        <v/>
      </c>
      <c r="H1303" s="7">
        <v>28.844740000000002</v>
      </c>
      <c r="I1303" s="7">
        <v>31.738530000000001</v>
      </c>
      <c r="J1303" s="8">
        <f t="shared" si="62"/>
        <v>0.10032297049652716</v>
      </c>
    </row>
    <row r="1304" spans="1:10" x14ac:dyDescent="0.25">
      <c r="A1304" s="2" t="s">
        <v>120</v>
      </c>
      <c r="B1304" s="2" t="s">
        <v>14</v>
      </c>
      <c r="C1304" s="7">
        <v>2419.05861</v>
      </c>
      <c r="D1304" s="7">
        <v>1461.5739599999999</v>
      </c>
      <c r="E1304" s="8">
        <f t="shared" si="60"/>
        <v>-0.39580878530264307</v>
      </c>
      <c r="F1304" s="7">
        <v>1514.3154999999999</v>
      </c>
      <c r="G1304" s="8">
        <f t="shared" si="61"/>
        <v>-3.4828633795269237E-2</v>
      </c>
      <c r="H1304" s="7">
        <v>20016.15583</v>
      </c>
      <c r="I1304" s="7">
        <v>18275.651679999999</v>
      </c>
      <c r="J1304" s="8">
        <f t="shared" si="62"/>
        <v>-8.6954966017568247E-2</v>
      </c>
    </row>
    <row r="1305" spans="1:10" x14ac:dyDescent="0.25">
      <c r="A1305" s="2" t="s">
        <v>120</v>
      </c>
      <c r="B1305" s="2" t="s">
        <v>15</v>
      </c>
      <c r="C1305" s="7">
        <v>730.66094999999996</v>
      </c>
      <c r="D1305" s="7">
        <v>1287.78737</v>
      </c>
      <c r="E1305" s="8">
        <f t="shared" si="60"/>
        <v>0.76249650402146174</v>
      </c>
      <c r="F1305" s="7">
        <v>846.87554</v>
      </c>
      <c r="G1305" s="8">
        <f t="shared" si="61"/>
        <v>0.52063356322701204</v>
      </c>
      <c r="H1305" s="7">
        <v>13308.87645</v>
      </c>
      <c r="I1305" s="7">
        <v>14666.43075</v>
      </c>
      <c r="J1305" s="8">
        <f t="shared" si="62"/>
        <v>0.10200367439732294</v>
      </c>
    </row>
    <row r="1306" spans="1:10" x14ac:dyDescent="0.25">
      <c r="A1306" s="2" t="s">
        <v>120</v>
      </c>
      <c r="B1306" s="2" t="s">
        <v>17</v>
      </c>
      <c r="C1306" s="7">
        <v>346.06317000000001</v>
      </c>
      <c r="D1306" s="7">
        <v>105.39622</v>
      </c>
      <c r="E1306" s="8">
        <f t="shared" si="60"/>
        <v>-0.6954422511936188</v>
      </c>
      <c r="F1306" s="7">
        <v>120.73573</v>
      </c>
      <c r="G1306" s="8">
        <f t="shared" si="61"/>
        <v>-0.12705029405959611</v>
      </c>
      <c r="H1306" s="7">
        <v>2134.4662600000001</v>
      </c>
      <c r="I1306" s="7">
        <v>1422.53378</v>
      </c>
      <c r="J1306" s="8">
        <f t="shared" si="62"/>
        <v>-0.33354121980827189</v>
      </c>
    </row>
    <row r="1307" spans="1:10" x14ac:dyDescent="0.25">
      <c r="A1307" s="2" t="s">
        <v>120</v>
      </c>
      <c r="B1307" s="2" t="s">
        <v>18</v>
      </c>
      <c r="C1307" s="7">
        <v>173.03158999999999</v>
      </c>
      <c r="D1307" s="7">
        <v>42.471249999999998</v>
      </c>
      <c r="E1307" s="8">
        <f t="shared" si="60"/>
        <v>-0.75454626522243717</v>
      </c>
      <c r="F1307" s="7">
        <v>363.13089000000002</v>
      </c>
      <c r="G1307" s="8">
        <f t="shared" si="61"/>
        <v>-0.88304148402246918</v>
      </c>
      <c r="H1307" s="7">
        <v>2421.8832499999999</v>
      </c>
      <c r="I1307" s="7">
        <v>2986.7621899999999</v>
      </c>
      <c r="J1307" s="8">
        <f t="shared" si="62"/>
        <v>0.2332395419969151</v>
      </c>
    </row>
    <row r="1308" spans="1:10" x14ac:dyDescent="0.25">
      <c r="A1308" s="2" t="s">
        <v>120</v>
      </c>
      <c r="B1308" s="2" t="s">
        <v>19</v>
      </c>
      <c r="C1308" s="7">
        <v>32.328389999999999</v>
      </c>
      <c r="D1308" s="7">
        <v>0</v>
      </c>
      <c r="E1308" s="8">
        <f t="shared" si="60"/>
        <v>-1</v>
      </c>
      <c r="F1308" s="7">
        <v>19.35763</v>
      </c>
      <c r="G1308" s="8">
        <f t="shared" si="61"/>
        <v>-1</v>
      </c>
      <c r="H1308" s="7">
        <v>463.53530000000001</v>
      </c>
      <c r="I1308" s="7">
        <v>192.53949</v>
      </c>
      <c r="J1308" s="8">
        <f t="shared" si="62"/>
        <v>-0.58462820415187366</v>
      </c>
    </row>
    <row r="1309" spans="1:10" x14ac:dyDescent="0.25">
      <c r="A1309" s="2" t="s">
        <v>120</v>
      </c>
      <c r="B1309" s="2" t="s">
        <v>20</v>
      </c>
      <c r="C1309" s="7">
        <v>0</v>
      </c>
      <c r="D1309" s="7">
        <v>0</v>
      </c>
      <c r="E1309" s="8" t="str">
        <f t="shared" si="60"/>
        <v/>
      </c>
      <c r="F1309" s="7">
        <v>0</v>
      </c>
      <c r="G1309" s="8" t="str">
        <f t="shared" si="61"/>
        <v/>
      </c>
      <c r="H1309" s="7">
        <v>18.24483</v>
      </c>
      <c r="I1309" s="7">
        <v>30.50264</v>
      </c>
      <c r="J1309" s="8">
        <f t="shared" si="62"/>
        <v>0.6718511490652419</v>
      </c>
    </row>
    <row r="1310" spans="1:10" x14ac:dyDescent="0.25">
      <c r="A1310" s="2" t="s">
        <v>120</v>
      </c>
      <c r="B1310" s="2" t="s">
        <v>21</v>
      </c>
      <c r="C1310" s="7">
        <v>61.012189999999997</v>
      </c>
      <c r="D1310" s="7">
        <v>77.65625</v>
      </c>
      <c r="E1310" s="8">
        <f t="shared" si="60"/>
        <v>0.27279892755857493</v>
      </c>
      <c r="F1310" s="7">
        <v>100.89521000000001</v>
      </c>
      <c r="G1310" s="8">
        <f t="shared" si="61"/>
        <v>-0.23032768354414446</v>
      </c>
      <c r="H1310" s="7">
        <v>1395.6732</v>
      </c>
      <c r="I1310" s="7">
        <v>871.01814999999999</v>
      </c>
      <c r="J1310" s="8">
        <f t="shared" si="62"/>
        <v>-0.37591540053932393</v>
      </c>
    </row>
    <row r="1311" spans="1:10" x14ac:dyDescent="0.25">
      <c r="A1311" s="2" t="s">
        <v>120</v>
      </c>
      <c r="B1311" s="2" t="s">
        <v>24</v>
      </c>
      <c r="C1311" s="7">
        <v>36.806489999999997</v>
      </c>
      <c r="D1311" s="7">
        <v>70.496009999999998</v>
      </c>
      <c r="E1311" s="8">
        <f t="shared" si="60"/>
        <v>0.91531466325639865</v>
      </c>
      <c r="F1311" s="7">
        <v>65.995159999999998</v>
      </c>
      <c r="G1311" s="8">
        <f t="shared" si="61"/>
        <v>6.8199698280904331E-2</v>
      </c>
      <c r="H1311" s="7">
        <v>246.45894999999999</v>
      </c>
      <c r="I1311" s="7">
        <v>306.70272</v>
      </c>
      <c r="J1311" s="8">
        <f t="shared" si="62"/>
        <v>0.24443733936219414</v>
      </c>
    </row>
    <row r="1312" spans="1:10" x14ac:dyDescent="0.25">
      <c r="A1312" s="2" t="s">
        <v>120</v>
      </c>
      <c r="B1312" s="2" t="s">
        <v>25</v>
      </c>
      <c r="C1312" s="7">
        <v>0</v>
      </c>
      <c r="D1312" s="7">
        <v>0</v>
      </c>
      <c r="E1312" s="8" t="str">
        <f t="shared" si="60"/>
        <v/>
      </c>
      <c r="F1312" s="7">
        <v>0</v>
      </c>
      <c r="G1312" s="8" t="str">
        <f t="shared" si="61"/>
        <v/>
      </c>
      <c r="H1312" s="7">
        <v>153.91156000000001</v>
      </c>
      <c r="I1312" s="7">
        <v>76.638440000000003</v>
      </c>
      <c r="J1312" s="8">
        <f t="shared" si="62"/>
        <v>-0.50206183343213473</v>
      </c>
    </row>
    <row r="1313" spans="1:10" x14ac:dyDescent="0.25">
      <c r="A1313" s="2" t="s">
        <v>120</v>
      </c>
      <c r="B1313" s="2" t="s">
        <v>26</v>
      </c>
      <c r="C1313" s="7">
        <v>2644.8127100000002</v>
      </c>
      <c r="D1313" s="7">
        <v>2272.5227199999999</v>
      </c>
      <c r="E1313" s="8">
        <f t="shared" si="60"/>
        <v>-0.14076232641819098</v>
      </c>
      <c r="F1313" s="7">
        <v>2748.1729999999998</v>
      </c>
      <c r="G1313" s="8">
        <f t="shared" si="61"/>
        <v>-0.17307872539319757</v>
      </c>
      <c r="H1313" s="7">
        <v>28282.520039999999</v>
      </c>
      <c r="I1313" s="7">
        <v>28555.750929999998</v>
      </c>
      <c r="J1313" s="8">
        <f t="shared" si="62"/>
        <v>9.6607688994321261E-3</v>
      </c>
    </row>
    <row r="1314" spans="1:10" x14ac:dyDescent="0.25">
      <c r="A1314" s="2" t="s">
        <v>120</v>
      </c>
      <c r="B1314" s="2" t="s">
        <v>27</v>
      </c>
      <c r="C1314" s="7">
        <v>18.80555</v>
      </c>
      <c r="D1314" s="7">
        <v>0</v>
      </c>
      <c r="E1314" s="8">
        <f t="shared" si="60"/>
        <v>-1</v>
      </c>
      <c r="F1314" s="7">
        <v>0</v>
      </c>
      <c r="G1314" s="8" t="str">
        <f t="shared" si="61"/>
        <v/>
      </c>
      <c r="H1314" s="7">
        <v>282.64771999999999</v>
      </c>
      <c r="I1314" s="7">
        <v>143.65965</v>
      </c>
      <c r="J1314" s="8">
        <f t="shared" si="62"/>
        <v>-0.49173603806179644</v>
      </c>
    </row>
    <row r="1315" spans="1:10" x14ac:dyDescent="0.25">
      <c r="A1315" s="2" t="s">
        <v>120</v>
      </c>
      <c r="B1315" s="2" t="s">
        <v>28</v>
      </c>
      <c r="C1315" s="7">
        <v>0</v>
      </c>
      <c r="D1315" s="7">
        <v>0</v>
      </c>
      <c r="E1315" s="8" t="str">
        <f t="shared" si="60"/>
        <v/>
      </c>
      <c r="F1315" s="7">
        <v>0</v>
      </c>
      <c r="G1315" s="8" t="str">
        <f t="shared" si="61"/>
        <v/>
      </c>
      <c r="H1315" s="7">
        <v>243.89382000000001</v>
      </c>
      <c r="I1315" s="7">
        <v>143.18591000000001</v>
      </c>
      <c r="J1315" s="8">
        <f t="shared" si="62"/>
        <v>-0.41291702266174679</v>
      </c>
    </row>
    <row r="1316" spans="1:10" x14ac:dyDescent="0.25">
      <c r="A1316" s="2" t="s">
        <v>120</v>
      </c>
      <c r="B1316" s="2" t="s">
        <v>29</v>
      </c>
      <c r="C1316" s="7">
        <v>42.635649999999998</v>
      </c>
      <c r="D1316" s="7">
        <v>57.00067</v>
      </c>
      <c r="E1316" s="8">
        <f t="shared" si="60"/>
        <v>0.33692508499342688</v>
      </c>
      <c r="F1316" s="7">
        <v>133.26146</v>
      </c>
      <c r="G1316" s="8">
        <f t="shared" si="61"/>
        <v>-0.57226440412704471</v>
      </c>
      <c r="H1316" s="7">
        <v>234.67676</v>
      </c>
      <c r="I1316" s="7">
        <v>491.97280000000001</v>
      </c>
      <c r="J1316" s="8">
        <f t="shared" si="62"/>
        <v>1.0963848316296851</v>
      </c>
    </row>
    <row r="1317" spans="1:10" x14ac:dyDescent="0.25">
      <c r="A1317" s="2" t="s">
        <v>120</v>
      </c>
      <c r="B1317" s="2" t="s">
        <v>30</v>
      </c>
      <c r="C1317" s="7">
        <v>255.03790000000001</v>
      </c>
      <c r="D1317" s="7">
        <v>360.15476000000001</v>
      </c>
      <c r="E1317" s="8">
        <f t="shared" si="60"/>
        <v>0.41216172184604716</v>
      </c>
      <c r="F1317" s="7">
        <v>698.02134999999998</v>
      </c>
      <c r="G1317" s="8">
        <f t="shared" si="61"/>
        <v>-0.4840347505130036</v>
      </c>
      <c r="H1317" s="7">
        <v>5443.2021599999998</v>
      </c>
      <c r="I1317" s="7">
        <v>5533.1127200000001</v>
      </c>
      <c r="J1317" s="8">
        <f t="shared" si="62"/>
        <v>1.6517953468772273E-2</v>
      </c>
    </row>
    <row r="1318" spans="1:10" x14ac:dyDescent="0.25">
      <c r="A1318" s="2" t="s">
        <v>120</v>
      </c>
      <c r="B1318" s="2" t="s">
        <v>31</v>
      </c>
      <c r="C1318" s="7">
        <v>0.79747999999999997</v>
      </c>
      <c r="D1318" s="7">
        <v>6.0632599999999996</v>
      </c>
      <c r="E1318" s="8">
        <f t="shared" si="60"/>
        <v>6.6030245272608719</v>
      </c>
      <c r="F1318" s="7">
        <v>0</v>
      </c>
      <c r="G1318" s="8" t="str">
        <f t="shared" si="61"/>
        <v/>
      </c>
      <c r="H1318" s="7">
        <v>180.62403</v>
      </c>
      <c r="I1318" s="7">
        <v>89.468869999999995</v>
      </c>
      <c r="J1318" s="8">
        <f t="shared" si="62"/>
        <v>-0.50466795586390145</v>
      </c>
    </row>
    <row r="1319" spans="1:10" x14ac:dyDescent="0.25">
      <c r="A1319" s="2" t="s">
        <v>120</v>
      </c>
      <c r="B1319" s="2" t="s">
        <v>32</v>
      </c>
      <c r="C1319" s="7">
        <v>41.902740000000001</v>
      </c>
      <c r="D1319" s="7">
        <v>28.282720000000001</v>
      </c>
      <c r="E1319" s="8">
        <f t="shared" si="60"/>
        <v>-0.32503888767178468</v>
      </c>
      <c r="F1319" s="7">
        <v>17.56671</v>
      </c>
      <c r="G1319" s="8">
        <f t="shared" si="61"/>
        <v>0.61001803980369695</v>
      </c>
      <c r="H1319" s="7">
        <v>478.20875000000001</v>
      </c>
      <c r="I1319" s="7">
        <v>375.76170000000002</v>
      </c>
      <c r="J1319" s="8">
        <f t="shared" si="62"/>
        <v>-0.21423081447171344</v>
      </c>
    </row>
    <row r="1320" spans="1:10" x14ac:dyDescent="0.25">
      <c r="A1320" s="2" t="s">
        <v>120</v>
      </c>
      <c r="B1320" s="2" t="s">
        <v>33</v>
      </c>
      <c r="C1320" s="7">
        <v>1045.9101000000001</v>
      </c>
      <c r="D1320" s="7">
        <v>1070.2830899999999</v>
      </c>
      <c r="E1320" s="8">
        <f t="shared" si="60"/>
        <v>2.3303140489799201E-2</v>
      </c>
      <c r="F1320" s="7">
        <v>1367.04916</v>
      </c>
      <c r="G1320" s="8">
        <f t="shared" si="61"/>
        <v>-0.21708514856920003</v>
      </c>
      <c r="H1320" s="7">
        <v>11663.75402</v>
      </c>
      <c r="I1320" s="7">
        <v>16129.856400000001</v>
      </c>
      <c r="J1320" s="8">
        <f t="shared" si="62"/>
        <v>0.38290436958306162</v>
      </c>
    </row>
    <row r="1321" spans="1:10" x14ac:dyDescent="0.25">
      <c r="A1321" s="2" t="s">
        <v>120</v>
      </c>
      <c r="B1321" s="2" t="s">
        <v>34</v>
      </c>
      <c r="C1321" s="7">
        <v>0</v>
      </c>
      <c r="D1321" s="7">
        <v>33.185600000000001</v>
      </c>
      <c r="E1321" s="8" t="str">
        <f t="shared" si="60"/>
        <v/>
      </c>
      <c r="F1321" s="7">
        <v>50.325389999999999</v>
      </c>
      <c r="G1321" s="8">
        <f t="shared" si="61"/>
        <v>-0.34057937752693024</v>
      </c>
      <c r="H1321" s="7">
        <v>58.016800000000003</v>
      </c>
      <c r="I1321" s="7">
        <v>197.01782</v>
      </c>
      <c r="J1321" s="8">
        <f t="shared" si="62"/>
        <v>2.3958753326622633</v>
      </c>
    </row>
    <row r="1322" spans="1:10" x14ac:dyDescent="0.25">
      <c r="A1322" s="2" t="s">
        <v>120</v>
      </c>
      <c r="B1322" s="2" t="s">
        <v>35</v>
      </c>
      <c r="C1322" s="7">
        <v>0</v>
      </c>
      <c r="D1322" s="7">
        <v>0</v>
      </c>
      <c r="E1322" s="8" t="str">
        <f t="shared" si="60"/>
        <v/>
      </c>
      <c r="F1322" s="7">
        <v>0</v>
      </c>
      <c r="G1322" s="8" t="str">
        <f t="shared" si="61"/>
        <v/>
      </c>
      <c r="H1322" s="7">
        <v>32.89875</v>
      </c>
      <c r="I1322" s="7">
        <v>54.043810000000001</v>
      </c>
      <c r="J1322" s="8">
        <f t="shared" si="62"/>
        <v>0.64273141076788631</v>
      </c>
    </row>
    <row r="1323" spans="1:10" x14ac:dyDescent="0.25">
      <c r="A1323" s="2" t="s">
        <v>120</v>
      </c>
      <c r="B1323" s="2" t="s">
        <v>36</v>
      </c>
      <c r="C1323" s="7">
        <v>0</v>
      </c>
      <c r="D1323" s="7">
        <v>0</v>
      </c>
      <c r="E1323" s="8" t="str">
        <f t="shared" si="60"/>
        <v/>
      </c>
      <c r="F1323" s="7">
        <v>0</v>
      </c>
      <c r="G1323" s="8" t="str">
        <f t="shared" si="61"/>
        <v/>
      </c>
      <c r="H1323" s="7">
        <v>161.66426999999999</v>
      </c>
      <c r="I1323" s="7">
        <v>0</v>
      </c>
      <c r="J1323" s="8">
        <f t="shared" si="62"/>
        <v>-1</v>
      </c>
    </row>
    <row r="1324" spans="1:10" x14ac:dyDescent="0.25">
      <c r="A1324" s="2" t="s">
        <v>120</v>
      </c>
      <c r="B1324" s="2" t="s">
        <v>37</v>
      </c>
      <c r="C1324" s="7">
        <v>246.09180000000001</v>
      </c>
      <c r="D1324" s="7">
        <v>355.00434999999999</v>
      </c>
      <c r="E1324" s="8">
        <f t="shared" si="60"/>
        <v>0.44256878937047062</v>
      </c>
      <c r="F1324" s="7">
        <v>486.58703000000003</v>
      </c>
      <c r="G1324" s="8">
        <f t="shared" si="61"/>
        <v>-0.27041962051475155</v>
      </c>
      <c r="H1324" s="7">
        <v>3885.31738</v>
      </c>
      <c r="I1324" s="7">
        <v>4562.9154799999997</v>
      </c>
      <c r="J1324" s="8">
        <f t="shared" si="62"/>
        <v>0.17439967800005052</v>
      </c>
    </row>
    <row r="1325" spans="1:10" x14ac:dyDescent="0.25">
      <c r="A1325" s="2" t="s">
        <v>120</v>
      </c>
      <c r="B1325" s="2" t="s">
        <v>38</v>
      </c>
      <c r="C1325" s="7">
        <v>2341.5839700000001</v>
      </c>
      <c r="D1325" s="7">
        <v>2078.4553099999998</v>
      </c>
      <c r="E1325" s="8">
        <f t="shared" si="60"/>
        <v>-0.11237207948600725</v>
      </c>
      <c r="F1325" s="7">
        <v>2112.0069199999998</v>
      </c>
      <c r="G1325" s="8">
        <f t="shared" si="61"/>
        <v>-1.5886126926137112E-2</v>
      </c>
      <c r="H1325" s="7">
        <v>28189.498479999998</v>
      </c>
      <c r="I1325" s="7">
        <v>25906.514910000002</v>
      </c>
      <c r="J1325" s="8">
        <f t="shared" si="62"/>
        <v>-8.0987023292370286E-2</v>
      </c>
    </row>
    <row r="1326" spans="1:10" x14ac:dyDescent="0.25">
      <c r="A1326" s="2" t="s">
        <v>120</v>
      </c>
      <c r="B1326" s="2" t="s">
        <v>39</v>
      </c>
      <c r="C1326" s="7">
        <v>164.28200000000001</v>
      </c>
      <c r="D1326" s="7">
        <v>31.018719999999998</v>
      </c>
      <c r="E1326" s="8">
        <f t="shared" si="60"/>
        <v>-0.81118613116470462</v>
      </c>
      <c r="F1326" s="7">
        <v>26.64743</v>
      </c>
      <c r="G1326" s="8">
        <f t="shared" si="61"/>
        <v>0.16404171058897599</v>
      </c>
      <c r="H1326" s="7">
        <v>1385.3580199999999</v>
      </c>
      <c r="I1326" s="7">
        <v>378.27141999999998</v>
      </c>
      <c r="J1326" s="8">
        <f t="shared" si="62"/>
        <v>-0.7269504239777671</v>
      </c>
    </row>
    <row r="1327" spans="1:10" x14ac:dyDescent="0.25">
      <c r="A1327" s="2" t="s">
        <v>120</v>
      </c>
      <c r="B1327" s="2" t="s">
        <v>41</v>
      </c>
      <c r="C1327" s="7">
        <v>192.98102</v>
      </c>
      <c r="D1327" s="7">
        <v>335.33553000000001</v>
      </c>
      <c r="E1327" s="8">
        <f t="shared" si="60"/>
        <v>0.73766067771846155</v>
      </c>
      <c r="F1327" s="7">
        <v>316.69116000000002</v>
      </c>
      <c r="G1327" s="8">
        <f t="shared" si="61"/>
        <v>5.8872404269193934E-2</v>
      </c>
      <c r="H1327" s="7">
        <v>4751.3987500000003</v>
      </c>
      <c r="I1327" s="7">
        <v>4550.6801999999998</v>
      </c>
      <c r="J1327" s="8">
        <f t="shared" si="62"/>
        <v>-4.2244097067205888E-2</v>
      </c>
    </row>
    <row r="1328" spans="1:10" x14ac:dyDescent="0.25">
      <c r="A1328" s="2" t="s">
        <v>120</v>
      </c>
      <c r="B1328" s="2" t="s">
        <v>42</v>
      </c>
      <c r="C1328" s="7">
        <v>0</v>
      </c>
      <c r="D1328" s="7">
        <v>13.05021</v>
      </c>
      <c r="E1328" s="8" t="str">
        <f t="shared" si="60"/>
        <v/>
      </c>
      <c r="F1328" s="7">
        <v>18.034579999999998</v>
      </c>
      <c r="G1328" s="8">
        <f t="shared" si="61"/>
        <v>-0.27637849065517461</v>
      </c>
      <c r="H1328" s="7">
        <v>88.734999999999999</v>
      </c>
      <c r="I1328" s="7">
        <v>32.703150000000001</v>
      </c>
      <c r="J1328" s="8">
        <f t="shared" si="62"/>
        <v>-0.63145151293176305</v>
      </c>
    </row>
    <row r="1329" spans="1:10" x14ac:dyDescent="0.25">
      <c r="A1329" s="2" t="s">
        <v>120</v>
      </c>
      <c r="B1329" s="2" t="s">
        <v>43</v>
      </c>
      <c r="C1329" s="7">
        <v>29344.980729999999</v>
      </c>
      <c r="D1329" s="7">
        <v>39295.592729999997</v>
      </c>
      <c r="E1329" s="8">
        <f t="shared" si="60"/>
        <v>0.33909076620477285</v>
      </c>
      <c r="F1329" s="7">
        <v>44830.769189999999</v>
      </c>
      <c r="G1329" s="8">
        <f t="shared" si="61"/>
        <v>-0.12346824647467092</v>
      </c>
      <c r="H1329" s="7">
        <v>398127.85561000003</v>
      </c>
      <c r="I1329" s="7">
        <v>404444.06706999999</v>
      </c>
      <c r="J1329" s="8">
        <f t="shared" si="62"/>
        <v>1.5864781554464358E-2</v>
      </c>
    </row>
    <row r="1330" spans="1:10" x14ac:dyDescent="0.25">
      <c r="A1330" s="2" t="s">
        <v>120</v>
      </c>
      <c r="B1330" s="2" t="s">
        <v>44</v>
      </c>
      <c r="C1330" s="7">
        <v>2511.1293300000002</v>
      </c>
      <c r="D1330" s="7">
        <v>1704.6632</v>
      </c>
      <c r="E1330" s="8">
        <f t="shared" si="60"/>
        <v>-0.32115674822690243</v>
      </c>
      <c r="F1330" s="7">
        <v>2328.45469</v>
      </c>
      <c r="G1330" s="8">
        <f t="shared" si="61"/>
        <v>-0.26789934658337722</v>
      </c>
      <c r="H1330" s="7">
        <v>20213.511729999998</v>
      </c>
      <c r="I1330" s="7">
        <v>23457.778890000001</v>
      </c>
      <c r="J1330" s="8">
        <f t="shared" si="62"/>
        <v>0.1604999271445251</v>
      </c>
    </row>
    <row r="1331" spans="1:10" x14ac:dyDescent="0.25">
      <c r="A1331" s="2" t="s">
        <v>120</v>
      </c>
      <c r="B1331" s="2" t="s">
        <v>45</v>
      </c>
      <c r="C1331" s="7">
        <v>0</v>
      </c>
      <c r="D1331" s="7">
        <v>29.879429999999999</v>
      </c>
      <c r="E1331" s="8" t="str">
        <f t="shared" si="60"/>
        <v/>
      </c>
      <c r="F1331" s="7">
        <v>11.45599</v>
      </c>
      <c r="G1331" s="8">
        <f t="shared" si="61"/>
        <v>1.6081927445816553</v>
      </c>
      <c r="H1331" s="7">
        <v>65.190539999999999</v>
      </c>
      <c r="I1331" s="7">
        <v>152.5556</v>
      </c>
      <c r="J1331" s="8">
        <f t="shared" si="62"/>
        <v>1.3401493529582669</v>
      </c>
    </row>
    <row r="1332" spans="1:10" x14ac:dyDescent="0.25">
      <c r="A1332" s="2" t="s">
        <v>120</v>
      </c>
      <c r="B1332" s="2" t="s">
        <v>46</v>
      </c>
      <c r="C1332" s="7">
        <v>0</v>
      </c>
      <c r="D1332" s="7">
        <v>64.080110000000005</v>
      </c>
      <c r="E1332" s="8" t="str">
        <f t="shared" si="60"/>
        <v/>
      </c>
      <c r="F1332" s="7">
        <v>120.86803999999999</v>
      </c>
      <c r="G1332" s="8">
        <f t="shared" si="61"/>
        <v>-0.46983412653998524</v>
      </c>
      <c r="H1332" s="7">
        <v>805.51298999999995</v>
      </c>
      <c r="I1332" s="7">
        <v>1838.8521699999999</v>
      </c>
      <c r="J1332" s="8">
        <f t="shared" si="62"/>
        <v>1.2828336635514717</v>
      </c>
    </row>
    <row r="1333" spans="1:10" x14ac:dyDescent="0.25">
      <c r="A1333" s="2" t="s">
        <v>120</v>
      </c>
      <c r="B1333" s="2" t="s">
        <v>47</v>
      </c>
      <c r="C1333" s="7">
        <v>0</v>
      </c>
      <c r="D1333" s="7">
        <v>0</v>
      </c>
      <c r="E1333" s="8" t="str">
        <f t="shared" si="60"/>
        <v/>
      </c>
      <c r="F1333" s="7">
        <v>663.37878000000001</v>
      </c>
      <c r="G1333" s="8">
        <f t="shared" si="61"/>
        <v>-1</v>
      </c>
      <c r="H1333" s="7">
        <v>95.970249999999993</v>
      </c>
      <c r="I1333" s="7">
        <v>768.93610999999999</v>
      </c>
      <c r="J1333" s="8">
        <f t="shared" si="62"/>
        <v>7.0122341037977911</v>
      </c>
    </row>
    <row r="1334" spans="1:10" x14ac:dyDescent="0.25">
      <c r="A1334" s="2" t="s">
        <v>120</v>
      </c>
      <c r="B1334" s="2" t="s">
        <v>48</v>
      </c>
      <c r="C1334" s="7">
        <v>1004.98865</v>
      </c>
      <c r="D1334" s="7">
        <v>1655.8998300000001</v>
      </c>
      <c r="E1334" s="8">
        <f t="shared" si="60"/>
        <v>0.64768013051689688</v>
      </c>
      <c r="F1334" s="7">
        <v>1558.97164</v>
      </c>
      <c r="G1334" s="8">
        <f t="shared" si="61"/>
        <v>6.2174440838449252E-2</v>
      </c>
      <c r="H1334" s="7">
        <v>13358.93233</v>
      </c>
      <c r="I1334" s="7">
        <v>16463.934099999999</v>
      </c>
      <c r="J1334" s="8">
        <f t="shared" si="62"/>
        <v>0.23242888677766049</v>
      </c>
    </row>
    <row r="1335" spans="1:10" x14ac:dyDescent="0.25">
      <c r="A1335" s="2" t="s">
        <v>120</v>
      </c>
      <c r="B1335" s="2" t="s">
        <v>49</v>
      </c>
      <c r="C1335" s="7">
        <v>0</v>
      </c>
      <c r="D1335" s="7">
        <v>0</v>
      </c>
      <c r="E1335" s="8" t="str">
        <f t="shared" si="60"/>
        <v/>
      </c>
      <c r="F1335" s="7">
        <v>0</v>
      </c>
      <c r="G1335" s="8" t="str">
        <f t="shared" si="61"/>
        <v/>
      </c>
      <c r="H1335" s="7">
        <v>33.212569999999999</v>
      </c>
      <c r="I1335" s="7">
        <v>219.07738000000001</v>
      </c>
      <c r="J1335" s="8">
        <f t="shared" si="62"/>
        <v>5.5962188412399287</v>
      </c>
    </row>
    <row r="1336" spans="1:10" x14ac:dyDescent="0.25">
      <c r="A1336" s="2" t="s">
        <v>120</v>
      </c>
      <c r="B1336" s="2" t="s">
        <v>51</v>
      </c>
      <c r="C1336" s="7">
        <v>0</v>
      </c>
      <c r="D1336" s="7">
        <v>27.86506</v>
      </c>
      <c r="E1336" s="8" t="str">
        <f t="shared" si="60"/>
        <v/>
      </c>
      <c r="F1336" s="7">
        <v>72.591409999999996</v>
      </c>
      <c r="G1336" s="8">
        <f t="shared" si="61"/>
        <v>-0.61613832821266312</v>
      </c>
      <c r="H1336" s="7">
        <v>294.07922000000002</v>
      </c>
      <c r="I1336" s="7">
        <v>242.38553999999999</v>
      </c>
      <c r="J1336" s="8">
        <f t="shared" si="62"/>
        <v>-0.1757814782016901</v>
      </c>
    </row>
    <row r="1337" spans="1:10" x14ac:dyDescent="0.25">
      <c r="A1337" s="2" t="s">
        <v>120</v>
      </c>
      <c r="B1337" s="2" t="s">
        <v>52</v>
      </c>
      <c r="C1337" s="7">
        <v>296.13916999999998</v>
      </c>
      <c r="D1337" s="7">
        <v>472.76468999999997</v>
      </c>
      <c r="E1337" s="8">
        <f t="shared" si="60"/>
        <v>0.59642741620434747</v>
      </c>
      <c r="F1337" s="7">
        <v>432.94968999999998</v>
      </c>
      <c r="G1337" s="8">
        <f t="shared" si="61"/>
        <v>9.1962186183803585E-2</v>
      </c>
      <c r="H1337" s="7">
        <v>2866.3388100000002</v>
      </c>
      <c r="I1337" s="7">
        <v>3370.74125</v>
      </c>
      <c r="J1337" s="8">
        <f t="shared" si="62"/>
        <v>0.1759744654889559</v>
      </c>
    </row>
    <row r="1338" spans="1:10" x14ac:dyDescent="0.25">
      <c r="A1338" s="2" t="s">
        <v>120</v>
      </c>
      <c r="B1338" s="2" t="s">
        <v>53</v>
      </c>
      <c r="C1338" s="7">
        <v>102.01175000000001</v>
      </c>
      <c r="D1338" s="7">
        <v>243.50656000000001</v>
      </c>
      <c r="E1338" s="8">
        <f t="shared" si="60"/>
        <v>1.3870442375510663</v>
      </c>
      <c r="F1338" s="7">
        <v>420.12157999999999</v>
      </c>
      <c r="G1338" s="8">
        <f t="shared" si="61"/>
        <v>-0.42039025941014496</v>
      </c>
      <c r="H1338" s="7">
        <v>1871.1569</v>
      </c>
      <c r="I1338" s="7">
        <v>2996.7357499999998</v>
      </c>
      <c r="J1338" s="8">
        <f t="shared" si="62"/>
        <v>0.60154167189293428</v>
      </c>
    </row>
    <row r="1339" spans="1:10" x14ac:dyDescent="0.25">
      <c r="A1339" s="2" t="s">
        <v>120</v>
      </c>
      <c r="B1339" s="2" t="s">
        <v>54</v>
      </c>
      <c r="C1339" s="7">
        <v>1538.7796800000001</v>
      </c>
      <c r="D1339" s="7">
        <v>2916.16725</v>
      </c>
      <c r="E1339" s="8">
        <f t="shared" si="60"/>
        <v>0.89511681750307481</v>
      </c>
      <c r="F1339" s="7">
        <v>3487.1461399999998</v>
      </c>
      <c r="G1339" s="8">
        <f t="shared" si="61"/>
        <v>-0.16373815925018842</v>
      </c>
      <c r="H1339" s="7">
        <v>24928.517889999999</v>
      </c>
      <c r="I1339" s="7">
        <v>26832.330880000001</v>
      </c>
      <c r="J1339" s="8">
        <f t="shared" si="62"/>
        <v>7.6370885682044864E-2</v>
      </c>
    </row>
    <row r="1340" spans="1:10" x14ac:dyDescent="0.25">
      <c r="A1340" s="2" t="s">
        <v>120</v>
      </c>
      <c r="B1340" s="2" t="s">
        <v>55</v>
      </c>
      <c r="C1340" s="7">
        <v>784.88149999999996</v>
      </c>
      <c r="D1340" s="7">
        <v>589.00706000000002</v>
      </c>
      <c r="E1340" s="8">
        <f t="shared" si="60"/>
        <v>-0.2495592519380313</v>
      </c>
      <c r="F1340" s="7">
        <v>518.52552000000003</v>
      </c>
      <c r="G1340" s="8">
        <f t="shared" si="61"/>
        <v>0.13592684888489193</v>
      </c>
      <c r="H1340" s="7">
        <v>8952.4517199999991</v>
      </c>
      <c r="I1340" s="7">
        <v>10405.337450000001</v>
      </c>
      <c r="J1340" s="8">
        <f t="shared" si="62"/>
        <v>0.16228914440881259</v>
      </c>
    </row>
    <row r="1341" spans="1:10" x14ac:dyDescent="0.25">
      <c r="A1341" s="2" t="s">
        <v>120</v>
      </c>
      <c r="B1341" s="2" t="s">
        <v>56</v>
      </c>
      <c r="C1341" s="7">
        <v>167.67294999999999</v>
      </c>
      <c r="D1341" s="7">
        <v>354.49945000000002</v>
      </c>
      <c r="E1341" s="8">
        <f t="shared" si="60"/>
        <v>1.1142316038454627</v>
      </c>
      <c r="F1341" s="7">
        <v>269.85318999999998</v>
      </c>
      <c r="G1341" s="8">
        <f t="shared" si="61"/>
        <v>0.31367522466567865</v>
      </c>
      <c r="H1341" s="7">
        <v>2178.0834399999999</v>
      </c>
      <c r="I1341" s="7">
        <v>2486.6085800000001</v>
      </c>
      <c r="J1341" s="8">
        <f t="shared" si="62"/>
        <v>0.14164982586709352</v>
      </c>
    </row>
    <row r="1342" spans="1:10" x14ac:dyDescent="0.25">
      <c r="A1342" s="2" t="s">
        <v>120</v>
      </c>
      <c r="B1342" s="2" t="s">
        <v>57</v>
      </c>
      <c r="C1342" s="7">
        <v>0</v>
      </c>
      <c r="D1342" s="7">
        <v>95.588319999999996</v>
      </c>
      <c r="E1342" s="8" t="str">
        <f t="shared" si="60"/>
        <v/>
      </c>
      <c r="F1342" s="7">
        <v>8.4566499999999998</v>
      </c>
      <c r="G1342" s="8">
        <f t="shared" si="61"/>
        <v>10.303331697539805</v>
      </c>
      <c r="H1342" s="7">
        <v>1359.5358000000001</v>
      </c>
      <c r="I1342" s="7">
        <v>720.89248999999995</v>
      </c>
      <c r="J1342" s="8">
        <f t="shared" si="62"/>
        <v>-0.46975100618902432</v>
      </c>
    </row>
    <row r="1343" spans="1:10" x14ac:dyDescent="0.25">
      <c r="A1343" s="2" t="s">
        <v>120</v>
      </c>
      <c r="B1343" s="2" t="s">
        <v>58</v>
      </c>
      <c r="C1343" s="7">
        <v>2588.5657900000001</v>
      </c>
      <c r="D1343" s="7">
        <v>1758.4537700000001</v>
      </c>
      <c r="E1343" s="8">
        <f t="shared" si="60"/>
        <v>-0.32068414996707506</v>
      </c>
      <c r="F1343" s="7">
        <v>1771.96768</v>
      </c>
      <c r="G1343" s="8">
        <f t="shared" si="61"/>
        <v>-7.626499146982102E-3</v>
      </c>
      <c r="H1343" s="7">
        <v>24502.744849999999</v>
      </c>
      <c r="I1343" s="7">
        <v>21520.160670000001</v>
      </c>
      <c r="J1343" s="8">
        <f t="shared" si="62"/>
        <v>-0.12172449242967154</v>
      </c>
    </row>
    <row r="1344" spans="1:10" x14ac:dyDescent="0.25">
      <c r="A1344" s="2" t="s">
        <v>120</v>
      </c>
      <c r="B1344" s="2" t="s">
        <v>59</v>
      </c>
      <c r="C1344" s="7">
        <v>9.6168099999999992</v>
      </c>
      <c r="D1344" s="7">
        <v>0</v>
      </c>
      <c r="E1344" s="8">
        <f t="shared" si="60"/>
        <v>-1</v>
      </c>
      <c r="F1344" s="7">
        <v>0</v>
      </c>
      <c r="G1344" s="8" t="str">
        <f t="shared" si="61"/>
        <v/>
      </c>
      <c r="H1344" s="7">
        <v>14.829370000000001</v>
      </c>
      <c r="I1344" s="7">
        <v>23.720569999999999</v>
      </c>
      <c r="J1344" s="8">
        <f t="shared" si="62"/>
        <v>0.59956694047016135</v>
      </c>
    </row>
    <row r="1345" spans="1:10" x14ac:dyDescent="0.25">
      <c r="A1345" s="2" t="s">
        <v>120</v>
      </c>
      <c r="B1345" s="2" t="s">
        <v>60</v>
      </c>
      <c r="C1345" s="7">
        <v>609.13881000000003</v>
      </c>
      <c r="D1345" s="7">
        <v>446.09690000000001</v>
      </c>
      <c r="E1345" s="8">
        <f t="shared" si="60"/>
        <v>-0.26765969812365098</v>
      </c>
      <c r="F1345" s="7">
        <v>449.56704999999999</v>
      </c>
      <c r="G1345" s="8">
        <f t="shared" si="61"/>
        <v>-7.7188708558600938E-3</v>
      </c>
      <c r="H1345" s="7">
        <v>8698.9167899999993</v>
      </c>
      <c r="I1345" s="7">
        <v>6139.45237</v>
      </c>
      <c r="J1345" s="8">
        <f t="shared" si="62"/>
        <v>-0.29422794605211988</v>
      </c>
    </row>
    <row r="1346" spans="1:10" x14ac:dyDescent="0.25">
      <c r="A1346" s="2" t="s">
        <v>120</v>
      </c>
      <c r="B1346" s="2" t="s">
        <v>61</v>
      </c>
      <c r="C1346" s="7">
        <v>184.73017999999999</v>
      </c>
      <c r="D1346" s="7">
        <v>89.746809999999996</v>
      </c>
      <c r="E1346" s="8">
        <f t="shared" si="60"/>
        <v>-0.5141735367767194</v>
      </c>
      <c r="F1346" s="7">
        <v>82.469849999999994</v>
      </c>
      <c r="G1346" s="8">
        <f t="shared" si="61"/>
        <v>8.8237822670951926E-2</v>
      </c>
      <c r="H1346" s="7">
        <v>874.55717000000004</v>
      </c>
      <c r="I1346" s="7">
        <v>831.27548999999999</v>
      </c>
      <c r="J1346" s="8">
        <f t="shared" si="62"/>
        <v>-4.9489823518341303E-2</v>
      </c>
    </row>
    <row r="1347" spans="1:10" x14ac:dyDescent="0.25">
      <c r="A1347" s="2" t="s">
        <v>120</v>
      </c>
      <c r="B1347" s="2" t="s">
        <v>62</v>
      </c>
      <c r="C1347" s="7">
        <v>0</v>
      </c>
      <c r="D1347" s="7">
        <v>0</v>
      </c>
      <c r="E1347" s="8" t="str">
        <f t="shared" si="60"/>
        <v/>
      </c>
      <c r="F1347" s="7">
        <v>0</v>
      </c>
      <c r="G1347" s="8" t="str">
        <f t="shared" si="61"/>
        <v/>
      </c>
      <c r="H1347" s="7">
        <v>13.369210000000001</v>
      </c>
      <c r="I1347" s="7">
        <v>13.55842</v>
      </c>
      <c r="J1347" s="8">
        <f t="shared" si="62"/>
        <v>1.4152668706677529E-2</v>
      </c>
    </row>
    <row r="1348" spans="1:10" x14ac:dyDescent="0.25">
      <c r="A1348" s="2" t="s">
        <v>120</v>
      </c>
      <c r="B1348" s="2" t="s">
        <v>63</v>
      </c>
      <c r="C1348" s="7">
        <v>0</v>
      </c>
      <c r="D1348" s="7">
        <v>16.672499999999999</v>
      </c>
      <c r="E1348" s="8" t="str">
        <f t="shared" si="60"/>
        <v/>
      </c>
      <c r="F1348" s="7">
        <v>0</v>
      </c>
      <c r="G1348" s="8" t="str">
        <f t="shared" si="61"/>
        <v/>
      </c>
      <c r="H1348" s="7">
        <v>5.4906199999999998</v>
      </c>
      <c r="I1348" s="7">
        <v>51.598170000000003</v>
      </c>
      <c r="J1348" s="8">
        <f t="shared" si="62"/>
        <v>8.3975124849288427</v>
      </c>
    </row>
    <row r="1349" spans="1:10" x14ac:dyDescent="0.25">
      <c r="A1349" s="2" t="s">
        <v>120</v>
      </c>
      <c r="B1349" s="2" t="s">
        <v>64</v>
      </c>
      <c r="C1349" s="7">
        <v>0</v>
      </c>
      <c r="D1349" s="7">
        <v>8.9377099999999992</v>
      </c>
      <c r="E1349" s="8" t="str">
        <f t="shared" ref="E1349:E1412" si="63">IF(C1349=0,"",(D1349/C1349-1))</f>
        <v/>
      </c>
      <c r="F1349" s="7">
        <v>3.47478</v>
      </c>
      <c r="G1349" s="8">
        <f t="shared" ref="G1349:G1412" si="64">IF(F1349=0,"",(D1349/F1349-1))</f>
        <v>1.5721657198441337</v>
      </c>
      <c r="H1349" s="7">
        <v>54.641300000000001</v>
      </c>
      <c r="I1349" s="7">
        <v>87.802710000000005</v>
      </c>
      <c r="J1349" s="8">
        <f t="shared" ref="J1349:J1412" si="65">IF(H1349=0,"",(I1349/H1349-1))</f>
        <v>0.60689277158486354</v>
      </c>
    </row>
    <row r="1350" spans="1:10" x14ac:dyDescent="0.25">
      <c r="A1350" s="2" t="s">
        <v>120</v>
      </c>
      <c r="B1350" s="2" t="s">
        <v>65</v>
      </c>
      <c r="C1350" s="7">
        <v>28.33793</v>
      </c>
      <c r="D1350" s="7">
        <v>15.89588</v>
      </c>
      <c r="E1350" s="8">
        <f t="shared" si="63"/>
        <v>-0.43905994545120264</v>
      </c>
      <c r="F1350" s="7">
        <v>61.405709999999999</v>
      </c>
      <c r="G1350" s="8">
        <f t="shared" si="64"/>
        <v>-0.74113351999349897</v>
      </c>
      <c r="H1350" s="7">
        <v>591.21860000000004</v>
      </c>
      <c r="I1350" s="7">
        <v>527.88535999999999</v>
      </c>
      <c r="J1350" s="8">
        <f t="shared" si="65"/>
        <v>-0.107123219736321</v>
      </c>
    </row>
    <row r="1351" spans="1:10" x14ac:dyDescent="0.25">
      <c r="A1351" s="2" t="s">
        <v>120</v>
      </c>
      <c r="B1351" s="2" t="s">
        <v>66</v>
      </c>
      <c r="C1351" s="7">
        <v>0</v>
      </c>
      <c r="D1351" s="7">
        <v>0</v>
      </c>
      <c r="E1351" s="8" t="str">
        <f t="shared" si="63"/>
        <v/>
      </c>
      <c r="F1351" s="7">
        <v>8.7106499999999993</v>
      </c>
      <c r="G1351" s="8">
        <f t="shared" si="64"/>
        <v>-1</v>
      </c>
      <c r="H1351" s="7">
        <v>8.0972200000000001</v>
      </c>
      <c r="I1351" s="7">
        <v>93.522360000000006</v>
      </c>
      <c r="J1351" s="8">
        <f t="shared" si="65"/>
        <v>10.549934421937406</v>
      </c>
    </row>
    <row r="1352" spans="1:10" x14ac:dyDescent="0.25">
      <c r="A1352" s="2" t="s">
        <v>120</v>
      </c>
      <c r="B1352" s="2" t="s">
        <v>67</v>
      </c>
      <c r="C1352" s="7">
        <v>0</v>
      </c>
      <c r="D1352" s="7">
        <v>0</v>
      </c>
      <c r="E1352" s="8" t="str">
        <f t="shared" si="63"/>
        <v/>
      </c>
      <c r="F1352" s="7">
        <v>0</v>
      </c>
      <c r="G1352" s="8" t="str">
        <f t="shared" si="64"/>
        <v/>
      </c>
      <c r="H1352" s="7">
        <v>37.463099999999997</v>
      </c>
      <c r="I1352" s="7">
        <v>371.34424999999999</v>
      </c>
      <c r="J1352" s="8">
        <f t="shared" si="65"/>
        <v>8.9122670040653347</v>
      </c>
    </row>
    <row r="1353" spans="1:10" x14ac:dyDescent="0.25">
      <c r="A1353" s="2" t="s">
        <v>120</v>
      </c>
      <c r="B1353" s="2" t="s">
        <v>68</v>
      </c>
      <c r="C1353" s="7">
        <v>493.93216999999999</v>
      </c>
      <c r="D1353" s="7">
        <v>1041.50982</v>
      </c>
      <c r="E1353" s="8">
        <f t="shared" si="63"/>
        <v>1.1086090019202435</v>
      </c>
      <c r="F1353" s="7">
        <v>929.03003000000001</v>
      </c>
      <c r="G1353" s="8">
        <f t="shared" si="64"/>
        <v>0.12107228654384827</v>
      </c>
      <c r="H1353" s="7">
        <v>4019.4326799999999</v>
      </c>
      <c r="I1353" s="7">
        <v>9714.3327200000003</v>
      </c>
      <c r="J1353" s="8">
        <f t="shared" si="65"/>
        <v>1.4168417519061425</v>
      </c>
    </row>
    <row r="1354" spans="1:10" x14ac:dyDescent="0.25">
      <c r="A1354" s="2" t="s">
        <v>120</v>
      </c>
      <c r="B1354" s="2" t="s">
        <v>69</v>
      </c>
      <c r="C1354" s="7">
        <v>53.852580000000003</v>
      </c>
      <c r="D1354" s="7">
        <v>138.51649</v>
      </c>
      <c r="E1354" s="8">
        <f t="shared" si="63"/>
        <v>1.5721421332088452</v>
      </c>
      <c r="F1354" s="7">
        <v>88.142499999999998</v>
      </c>
      <c r="G1354" s="8">
        <f t="shared" si="64"/>
        <v>0.57150625407720468</v>
      </c>
      <c r="H1354" s="7">
        <v>1827.83863</v>
      </c>
      <c r="I1354" s="7">
        <v>1930.95163</v>
      </c>
      <c r="J1354" s="8">
        <f t="shared" si="65"/>
        <v>5.6412529151985469E-2</v>
      </c>
    </row>
    <row r="1355" spans="1:10" x14ac:dyDescent="0.25">
      <c r="A1355" s="2" t="s">
        <v>120</v>
      </c>
      <c r="B1355" s="2" t="s">
        <v>70</v>
      </c>
      <c r="C1355" s="7">
        <v>0</v>
      </c>
      <c r="D1355" s="7">
        <v>0</v>
      </c>
      <c r="E1355" s="8" t="str">
        <f t="shared" si="63"/>
        <v/>
      </c>
      <c r="F1355" s="7">
        <v>0</v>
      </c>
      <c r="G1355" s="8" t="str">
        <f t="shared" si="64"/>
        <v/>
      </c>
      <c r="H1355" s="7">
        <v>19.125</v>
      </c>
      <c r="I1355" s="7">
        <v>182.92659</v>
      </c>
      <c r="J1355" s="8">
        <f t="shared" si="65"/>
        <v>8.5647890196078436</v>
      </c>
    </row>
    <row r="1356" spans="1:10" x14ac:dyDescent="0.25">
      <c r="A1356" s="2" t="s">
        <v>120</v>
      </c>
      <c r="B1356" s="2" t="s">
        <v>71</v>
      </c>
      <c r="C1356" s="7">
        <v>83.256460000000004</v>
      </c>
      <c r="D1356" s="7">
        <v>51.059280000000001</v>
      </c>
      <c r="E1356" s="8">
        <f t="shared" si="63"/>
        <v>-0.3867229041446153</v>
      </c>
      <c r="F1356" s="7">
        <v>173.06682000000001</v>
      </c>
      <c r="G1356" s="8">
        <f t="shared" si="64"/>
        <v>-0.70497360499256878</v>
      </c>
      <c r="H1356" s="7">
        <v>845.69991000000005</v>
      </c>
      <c r="I1356" s="7">
        <v>883.03093000000001</v>
      </c>
      <c r="J1356" s="8">
        <f t="shared" si="65"/>
        <v>4.4142159125924341E-2</v>
      </c>
    </row>
    <row r="1357" spans="1:10" x14ac:dyDescent="0.25">
      <c r="A1357" s="2" t="s">
        <v>120</v>
      </c>
      <c r="B1357" s="2" t="s">
        <v>72</v>
      </c>
      <c r="C1357" s="7">
        <v>13.076610000000001</v>
      </c>
      <c r="D1357" s="7">
        <v>0</v>
      </c>
      <c r="E1357" s="8">
        <f t="shared" si="63"/>
        <v>-1</v>
      </c>
      <c r="F1357" s="7">
        <v>0</v>
      </c>
      <c r="G1357" s="8" t="str">
        <f t="shared" si="64"/>
        <v/>
      </c>
      <c r="H1357" s="7">
        <v>272.80556000000001</v>
      </c>
      <c r="I1357" s="7">
        <v>13.56856</v>
      </c>
      <c r="J1357" s="8">
        <f t="shared" si="65"/>
        <v>-0.95026289053639523</v>
      </c>
    </row>
    <row r="1358" spans="1:10" x14ac:dyDescent="0.25">
      <c r="A1358" s="2" t="s">
        <v>120</v>
      </c>
      <c r="B1358" s="2" t="s">
        <v>73</v>
      </c>
      <c r="C1358" s="7">
        <v>38.110950000000003</v>
      </c>
      <c r="D1358" s="7">
        <v>15.175219999999999</v>
      </c>
      <c r="E1358" s="8">
        <f t="shared" si="63"/>
        <v>-0.60181470154902983</v>
      </c>
      <c r="F1358" s="7">
        <v>2.23671</v>
      </c>
      <c r="G1358" s="8">
        <f t="shared" si="64"/>
        <v>5.7846166914798971</v>
      </c>
      <c r="H1358" s="7">
        <v>139.50989999999999</v>
      </c>
      <c r="I1358" s="7">
        <v>84.527630000000002</v>
      </c>
      <c r="J1358" s="8">
        <f t="shared" si="65"/>
        <v>-0.39411016709208446</v>
      </c>
    </row>
    <row r="1359" spans="1:10" x14ac:dyDescent="0.25">
      <c r="A1359" s="2" t="s">
        <v>120</v>
      </c>
      <c r="B1359" s="2" t="s">
        <v>74</v>
      </c>
      <c r="C1359" s="7">
        <v>2.4224399999999999</v>
      </c>
      <c r="D1359" s="7">
        <v>0</v>
      </c>
      <c r="E1359" s="8">
        <f t="shared" si="63"/>
        <v>-1</v>
      </c>
      <c r="F1359" s="7">
        <v>0</v>
      </c>
      <c r="G1359" s="8" t="str">
        <f t="shared" si="64"/>
        <v/>
      </c>
      <c r="H1359" s="7">
        <v>188.06045</v>
      </c>
      <c r="I1359" s="7">
        <v>60.329599999999999</v>
      </c>
      <c r="J1359" s="8">
        <f t="shared" si="65"/>
        <v>-0.67920102286259554</v>
      </c>
    </row>
    <row r="1360" spans="1:10" x14ac:dyDescent="0.25">
      <c r="A1360" s="2" t="s">
        <v>120</v>
      </c>
      <c r="B1360" s="2" t="s">
        <v>75</v>
      </c>
      <c r="C1360" s="7">
        <v>271.88351999999998</v>
      </c>
      <c r="D1360" s="7">
        <v>613.03548000000001</v>
      </c>
      <c r="E1360" s="8">
        <f t="shared" si="63"/>
        <v>1.2547724849229556</v>
      </c>
      <c r="F1360" s="7">
        <v>765.6857</v>
      </c>
      <c r="G1360" s="8">
        <f t="shared" si="64"/>
        <v>-0.19936407327445194</v>
      </c>
      <c r="H1360" s="7">
        <v>5951.2199600000004</v>
      </c>
      <c r="I1360" s="7">
        <v>6103.9622600000002</v>
      </c>
      <c r="J1360" s="8">
        <f t="shared" si="65"/>
        <v>2.5665712413022623E-2</v>
      </c>
    </row>
    <row r="1361" spans="1:10" x14ac:dyDescent="0.25">
      <c r="A1361" s="2" t="s">
        <v>120</v>
      </c>
      <c r="B1361" s="2" t="s">
        <v>76</v>
      </c>
      <c r="C1361" s="7">
        <v>4.4649799999999997</v>
      </c>
      <c r="D1361" s="7">
        <v>0</v>
      </c>
      <c r="E1361" s="8">
        <f t="shared" si="63"/>
        <v>-1</v>
      </c>
      <c r="F1361" s="7">
        <v>30.791969999999999</v>
      </c>
      <c r="G1361" s="8">
        <f t="shared" si="64"/>
        <v>-1</v>
      </c>
      <c r="H1361" s="7">
        <v>135.10579999999999</v>
      </c>
      <c r="I1361" s="7">
        <v>82.950180000000003</v>
      </c>
      <c r="J1361" s="8">
        <f t="shared" si="65"/>
        <v>-0.38603538856214903</v>
      </c>
    </row>
    <row r="1362" spans="1:10" x14ac:dyDescent="0.25">
      <c r="A1362" s="2" t="s">
        <v>120</v>
      </c>
      <c r="B1362" s="2" t="s">
        <v>77</v>
      </c>
      <c r="C1362" s="7">
        <v>2.4098600000000001</v>
      </c>
      <c r="D1362" s="7">
        <v>15.38372</v>
      </c>
      <c r="E1362" s="8">
        <f t="shared" si="63"/>
        <v>5.3836571419086585</v>
      </c>
      <c r="F1362" s="7">
        <v>6.2071100000000001</v>
      </c>
      <c r="G1362" s="8">
        <f t="shared" si="64"/>
        <v>1.4784029926970845</v>
      </c>
      <c r="H1362" s="7">
        <v>327.21983999999998</v>
      </c>
      <c r="I1362" s="7">
        <v>170.60446999999999</v>
      </c>
      <c r="J1362" s="8">
        <f t="shared" si="65"/>
        <v>-0.47862430957731661</v>
      </c>
    </row>
    <row r="1363" spans="1:10" x14ac:dyDescent="0.25">
      <c r="A1363" s="2" t="s">
        <v>120</v>
      </c>
      <c r="B1363" s="2" t="s">
        <v>78</v>
      </c>
      <c r="C1363" s="7">
        <v>105.21510000000001</v>
      </c>
      <c r="D1363" s="7">
        <v>52.9968</v>
      </c>
      <c r="E1363" s="8">
        <f t="shared" si="63"/>
        <v>-0.49630043596403939</v>
      </c>
      <c r="F1363" s="7">
        <v>77.400310000000005</v>
      </c>
      <c r="G1363" s="8">
        <f t="shared" si="64"/>
        <v>-0.31528956408572528</v>
      </c>
      <c r="H1363" s="7">
        <v>753.52914999999996</v>
      </c>
      <c r="I1363" s="7">
        <v>656.06118000000004</v>
      </c>
      <c r="J1363" s="8">
        <f t="shared" si="65"/>
        <v>-0.12934863900089322</v>
      </c>
    </row>
    <row r="1364" spans="1:10" x14ac:dyDescent="0.25">
      <c r="A1364" s="2" t="s">
        <v>120</v>
      </c>
      <c r="B1364" s="2" t="s">
        <v>80</v>
      </c>
      <c r="C1364" s="7">
        <v>7.9794700000000001</v>
      </c>
      <c r="D1364" s="7">
        <v>7.7710699999999999</v>
      </c>
      <c r="E1364" s="8">
        <f t="shared" si="63"/>
        <v>-2.6117022809785673E-2</v>
      </c>
      <c r="F1364" s="7">
        <v>10.895490000000001</v>
      </c>
      <c r="G1364" s="8">
        <f t="shared" si="64"/>
        <v>-0.28676268804799054</v>
      </c>
      <c r="H1364" s="7">
        <v>208.64649</v>
      </c>
      <c r="I1364" s="7">
        <v>215.59169</v>
      </c>
      <c r="J1364" s="8">
        <f t="shared" si="65"/>
        <v>3.3286924692574438E-2</v>
      </c>
    </row>
    <row r="1365" spans="1:10" x14ac:dyDescent="0.25">
      <c r="A1365" s="2" t="s">
        <v>120</v>
      </c>
      <c r="B1365" s="2" t="s">
        <v>82</v>
      </c>
      <c r="C1365" s="7">
        <v>155.42642000000001</v>
      </c>
      <c r="D1365" s="7">
        <v>605.00561000000005</v>
      </c>
      <c r="E1365" s="8">
        <f t="shared" si="63"/>
        <v>2.8925532094221822</v>
      </c>
      <c r="F1365" s="7">
        <v>98.785179999999997</v>
      </c>
      <c r="G1365" s="8">
        <f t="shared" si="64"/>
        <v>5.1244572313377379</v>
      </c>
      <c r="H1365" s="7">
        <v>1029.5142499999999</v>
      </c>
      <c r="I1365" s="7">
        <v>2180.2831200000001</v>
      </c>
      <c r="J1365" s="8">
        <f t="shared" si="65"/>
        <v>1.1177784765970942</v>
      </c>
    </row>
    <row r="1366" spans="1:10" s="4" customFormat="1" x14ac:dyDescent="0.25">
      <c r="A1366" s="4" t="s">
        <v>120</v>
      </c>
      <c r="B1366" s="4" t="s">
        <v>83</v>
      </c>
      <c r="C1366" s="9">
        <v>52349.570679999997</v>
      </c>
      <c r="D1366" s="9">
        <v>62408.036240000001</v>
      </c>
      <c r="E1366" s="10">
        <f t="shared" si="63"/>
        <v>0.1921403638911372</v>
      </c>
      <c r="F1366" s="9">
        <v>71192.513709999999</v>
      </c>
      <c r="G1366" s="10">
        <f t="shared" si="64"/>
        <v>-0.12339046638784568</v>
      </c>
      <c r="H1366" s="9">
        <v>661459.87271999998</v>
      </c>
      <c r="I1366" s="9">
        <v>683178.87928999995</v>
      </c>
      <c r="J1366" s="10">
        <f t="shared" si="65"/>
        <v>3.2834957139106447E-2</v>
      </c>
    </row>
    <row r="1367" spans="1:10" x14ac:dyDescent="0.25">
      <c r="A1367" s="2" t="s">
        <v>121</v>
      </c>
      <c r="B1367" s="2" t="s">
        <v>12</v>
      </c>
      <c r="C1367" s="7">
        <v>0</v>
      </c>
      <c r="D1367" s="7">
        <v>0</v>
      </c>
      <c r="E1367" s="8" t="str">
        <f t="shared" si="63"/>
        <v/>
      </c>
      <c r="F1367" s="7">
        <v>0</v>
      </c>
      <c r="G1367" s="8" t="str">
        <f t="shared" si="64"/>
        <v/>
      </c>
      <c r="H1367" s="7">
        <v>0</v>
      </c>
      <c r="I1367" s="7">
        <v>79.680000000000007</v>
      </c>
      <c r="J1367" s="8" t="str">
        <f t="shared" si="65"/>
        <v/>
      </c>
    </row>
    <row r="1368" spans="1:10" x14ac:dyDescent="0.25">
      <c r="A1368" s="2" t="s">
        <v>121</v>
      </c>
      <c r="B1368" s="2" t="s">
        <v>14</v>
      </c>
      <c r="C1368" s="7">
        <v>10.212999999999999</v>
      </c>
      <c r="D1368" s="7">
        <v>64.066469999999995</v>
      </c>
      <c r="E1368" s="8">
        <f t="shared" si="63"/>
        <v>5.2730314305297172</v>
      </c>
      <c r="F1368" s="7">
        <v>3.17902</v>
      </c>
      <c r="G1368" s="8">
        <f t="shared" si="64"/>
        <v>19.152899321174448</v>
      </c>
      <c r="H1368" s="7">
        <v>422.38299999999998</v>
      </c>
      <c r="I1368" s="7">
        <v>917.24793999999997</v>
      </c>
      <c r="J1368" s="8">
        <f t="shared" si="65"/>
        <v>1.171602408240862</v>
      </c>
    </row>
    <row r="1369" spans="1:10" x14ac:dyDescent="0.25">
      <c r="A1369" s="2" t="s">
        <v>121</v>
      </c>
      <c r="B1369" s="2" t="s">
        <v>17</v>
      </c>
      <c r="C1369" s="7">
        <v>0</v>
      </c>
      <c r="D1369" s="7">
        <v>0</v>
      </c>
      <c r="E1369" s="8" t="str">
        <f t="shared" si="63"/>
        <v/>
      </c>
      <c r="F1369" s="7">
        <v>0.65386</v>
      </c>
      <c r="G1369" s="8">
        <f t="shared" si="64"/>
        <v>-1</v>
      </c>
      <c r="H1369" s="7">
        <v>0</v>
      </c>
      <c r="I1369" s="7">
        <v>0.65386</v>
      </c>
      <c r="J1369" s="8" t="str">
        <f t="shared" si="65"/>
        <v/>
      </c>
    </row>
    <row r="1370" spans="1:10" x14ac:dyDescent="0.25">
      <c r="A1370" s="2" t="s">
        <v>121</v>
      </c>
      <c r="B1370" s="2" t="s">
        <v>25</v>
      </c>
      <c r="C1370" s="7">
        <v>0</v>
      </c>
      <c r="D1370" s="7">
        <v>0</v>
      </c>
      <c r="E1370" s="8" t="str">
        <f t="shared" si="63"/>
        <v/>
      </c>
      <c r="F1370" s="7">
        <v>0</v>
      </c>
      <c r="G1370" s="8" t="str">
        <f t="shared" si="64"/>
        <v/>
      </c>
      <c r="H1370" s="7">
        <v>0</v>
      </c>
      <c r="I1370" s="7">
        <v>0</v>
      </c>
      <c r="J1370" s="8" t="str">
        <f t="shared" si="65"/>
        <v/>
      </c>
    </row>
    <row r="1371" spans="1:10" x14ac:dyDescent="0.25">
      <c r="A1371" s="2" t="s">
        <v>121</v>
      </c>
      <c r="B1371" s="2" t="s">
        <v>26</v>
      </c>
      <c r="C1371" s="7">
        <v>0</v>
      </c>
      <c r="D1371" s="7">
        <v>0</v>
      </c>
      <c r="E1371" s="8" t="str">
        <f t="shared" si="63"/>
        <v/>
      </c>
      <c r="F1371" s="7">
        <v>0</v>
      </c>
      <c r="G1371" s="8" t="str">
        <f t="shared" si="64"/>
        <v/>
      </c>
      <c r="H1371" s="7">
        <v>0</v>
      </c>
      <c r="I1371" s="7">
        <v>0.247</v>
      </c>
      <c r="J1371" s="8" t="str">
        <f t="shared" si="65"/>
        <v/>
      </c>
    </row>
    <row r="1372" spans="1:10" x14ac:dyDescent="0.25">
      <c r="A1372" s="2" t="s">
        <v>121</v>
      </c>
      <c r="B1372" s="2" t="s">
        <v>28</v>
      </c>
      <c r="C1372" s="7">
        <v>0</v>
      </c>
      <c r="D1372" s="7">
        <v>0</v>
      </c>
      <c r="E1372" s="8" t="str">
        <f t="shared" si="63"/>
        <v/>
      </c>
      <c r="F1372" s="7">
        <v>0</v>
      </c>
      <c r="G1372" s="8" t="str">
        <f t="shared" si="64"/>
        <v/>
      </c>
      <c r="H1372" s="7">
        <v>0</v>
      </c>
      <c r="I1372" s="7">
        <v>0</v>
      </c>
      <c r="J1372" s="8" t="str">
        <f t="shared" si="65"/>
        <v/>
      </c>
    </row>
    <row r="1373" spans="1:10" x14ac:dyDescent="0.25">
      <c r="A1373" s="2" t="s">
        <v>121</v>
      </c>
      <c r="B1373" s="2" t="s">
        <v>32</v>
      </c>
      <c r="C1373" s="7">
        <v>0</v>
      </c>
      <c r="D1373" s="7">
        <v>0</v>
      </c>
      <c r="E1373" s="8" t="str">
        <f t="shared" si="63"/>
        <v/>
      </c>
      <c r="F1373" s="7">
        <v>0</v>
      </c>
      <c r="G1373" s="8" t="str">
        <f t="shared" si="64"/>
        <v/>
      </c>
      <c r="H1373" s="7">
        <v>0</v>
      </c>
      <c r="I1373" s="7">
        <v>4.6500000000000004</v>
      </c>
      <c r="J1373" s="8" t="str">
        <f t="shared" si="65"/>
        <v/>
      </c>
    </row>
    <row r="1374" spans="1:10" x14ac:dyDescent="0.25">
      <c r="A1374" s="2" t="s">
        <v>121</v>
      </c>
      <c r="B1374" s="2" t="s">
        <v>38</v>
      </c>
      <c r="C1374" s="7">
        <v>0</v>
      </c>
      <c r="D1374" s="7">
        <v>0</v>
      </c>
      <c r="E1374" s="8" t="str">
        <f t="shared" si="63"/>
        <v/>
      </c>
      <c r="F1374" s="7">
        <v>0</v>
      </c>
      <c r="G1374" s="8" t="str">
        <f t="shared" si="64"/>
        <v/>
      </c>
      <c r="H1374" s="7">
        <v>0</v>
      </c>
      <c r="I1374" s="7">
        <v>24.172899999999998</v>
      </c>
      <c r="J1374" s="8" t="str">
        <f t="shared" si="65"/>
        <v/>
      </c>
    </row>
    <row r="1375" spans="1:10" x14ac:dyDescent="0.25">
      <c r="A1375" s="2" t="s">
        <v>121</v>
      </c>
      <c r="B1375" s="2" t="s">
        <v>43</v>
      </c>
      <c r="C1375" s="7">
        <v>71.87782</v>
      </c>
      <c r="D1375" s="7">
        <v>7.8396400000000002</v>
      </c>
      <c r="E1375" s="8">
        <f t="shared" si="63"/>
        <v>-0.89093102712352712</v>
      </c>
      <c r="F1375" s="7">
        <v>114.27262</v>
      </c>
      <c r="G1375" s="8">
        <f t="shared" si="64"/>
        <v>-0.93139528961530771</v>
      </c>
      <c r="H1375" s="7">
        <v>1242.6544899999999</v>
      </c>
      <c r="I1375" s="7">
        <v>1532.32113</v>
      </c>
      <c r="J1375" s="8">
        <f t="shared" si="65"/>
        <v>0.23310312104533581</v>
      </c>
    </row>
    <row r="1376" spans="1:10" x14ac:dyDescent="0.25">
      <c r="A1376" s="2" t="s">
        <v>121</v>
      </c>
      <c r="B1376" s="2" t="s">
        <v>44</v>
      </c>
      <c r="C1376" s="7">
        <v>0</v>
      </c>
      <c r="D1376" s="7">
        <v>243.25421</v>
      </c>
      <c r="E1376" s="8" t="str">
        <f t="shared" si="63"/>
        <v/>
      </c>
      <c r="F1376" s="7">
        <v>0</v>
      </c>
      <c r="G1376" s="8" t="str">
        <f t="shared" si="64"/>
        <v/>
      </c>
      <c r="H1376" s="7">
        <v>73.191999999999993</v>
      </c>
      <c r="I1376" s="7">
        <v>318.59897999999998</v>
      </c>
      <c r="J1376" s="8">
        <f t="shared" si="65"/>
        <v>3.3529208110175981</v>
      </c>
    </row>
    <row r="1377" spans="1:10" x14ac:dyDescent="0.25">
      <c r="A1377" s="2" t="s">
        <v>121</v>
      </c>
      <c r="B1377" s="2" t="s">
        <v>48</v>
      </c>
      <c r="C1377" s="7">
        <v>0</v>
      </c>
      <c r="D1377" s="7">
        <v>0</v>
      </c>
      <c r="E1377" s="8" t="str">
        <f t="shared" si="63"/>
        <v/>
      </c>
      <c r="F1377" s="7">
        <v>0</v>
      </c>
      <c r="G1377" s="8" t="str">
        <f t="shared" si="64"/>
        <v/>
      </c>
      <c r="H1377" s="7">
        <v>113.7</v>
      </c>
      <c r="I1377" s="7">
        <v>112.41</v>
      </c>
      <c r="J1377" s="8">
        <f t="shared" si="65"/>
        <v>-1.1345646437994739E-2</v>
      </c>
    </row>
    <row r="1378" spans="1:10" x14ac:dyDescent="0.25">
      <c r="A1378" s="2" t="s">
        <v>121</v>
      </c>
      <c r="B1378" s="2" t="s">
        <v>54</v>
      </c>
      <c r="C1378" s="7">
        <v>0</v>
      </c>
      <c r="D1378" s="7">
        <v>0</v>
      </c>
      <c r="E1378" s="8" t="str">
        <f t="shared" si="63"/>
        <v/>
      </c>
      <c r="F1378" s="7">
        <v>0</v>
      </c>
      <c r="G1378" s="8" t="str">
        <f t="shared" si="64"/>
        <v/>
      </c>
      <c r="H1378" s="7">
        <v>380.51289000000003</v>
      </c>
      <c r="I1378" s="7">
        <v>195.68241</v>
      </c>
      <c r="J1378" s="8">
        <f t="shared" si="65"/>
        <v>-0.48574039108110112</v>
      </c>
    </row>
    <row r="1379" spans="1:10" x14ac:dyDescent="0.25">
      <c r="A1379" s="2" t="s">
        <v>121</v>
      </c>
      <c r="B1379" s="2" t="s">
        <v>55</v>
      </c>
      <c r="C1379" s="7">
        <v>0</v>
      </c>
      <c r="D1379" s="7">
        <v>7.9</v>
      </c>
      <c r="E1379" s="8" t="str">
        <f t="shared" si="63"/>
        <v/>
      </c>
      <c r="F1379" s="7">
        <v>0</v>
      </c>
      <c r="G1379" s="8" t="str">
        <f t="shared" si="64"/>
        <v/>
      </c>
      <c r="H1379" s="7">
        <v>460.12286</v>
      </c>
      <c r="I1379" s="7">
        <v>389.13198999999997</v>
      </c>
      <c r="J1379" s="8">
        <f t="shared" si="65"/>
        <v>-0.1542867702769648</v>
      </c>
    </row>
    <row r="1380" spans="1:10" x14ac:dyDescent="0.25">
      <c r="A1380" s="2" t="s">
        <v>121</v>
      </c>
      <c r="B1380" s="2" t="s">
        <v>68</v>
      </c>
      <c r="C1380" s="7">
        <v>0</v>
      </c>
      <c r="D1380" s="7">
        <v>0</v>
      </c>
      <c r="E1380" s="8" t="str">
        <f t="shared" si="63"/>
        <v/>
      </c>
      <c r="F1380" s="7">
        <v>0</v>
      </c>
      <c r="G1380" s="8" t="str">
        <f t="shared" si="64"/>
        <v/>
      </c>
      <c r="H1380" s="7">
        <v>0</v>
      </c>
      <c r="I1380" s="7">
        <v>0</v>
      </c>
      <c r="J1380" s="8" t="str">
        <f t="shared" si="65"/>
        <v/>
      </c>
    </row>
    <row r="1381" spans="1:10" x14ac:dyDescent="0.25">
      <c r="A1381" s="2" t="s">
        <v>121</v>
      </c>
      <c r="B1381" s="2" t="s">
        <v>69</v>
      </c>
      <c r="C1381" s="7">
        <v>0</v>
      </c>
      <c r="D1381" s="7">
        <v>5.7219899999999999</v>
      </c>
      <c r="E1381" s="8" t="str">
        <f t="shared" si="63"/>
        <v/>
      </c>
      <c r="F1381" s="7">
        <v>0</v>
      </c>
      <c r="G1381" s="8" t="str">
        <f t="shared" si="64"/>
        <v/>
      </c>
      <c r="H1381" s="7">
        <v>0</v>
      </c>
      <c r="I1381" s="7">
        <v>9.6204199999999993</v>
      </c>
      <c r="J1381" s="8" t="str">
        <f t="shared" si="65"/>
        <v/>
      </c>
    </row>
    <row r="1382" spans="1:10" s="4" customFormat="1" x14ac:dyDescent="0.25">
      <c r="A1382" s="4" t="s">
        <v>121</v>
      </c>
      <c r="B1382" s="4" t="s">
        <v>83</v>
      </c>
      <c r="C1382" s="9">
        <v>82.090819999999994</v>
      </c>
      <c r="D1382" s="9">
        <v>328.78231</v>
      </c>
      <c r="E1382" s="10">
        <f t="shared" si="63"/>
        <v>3.0051044684411732</v>
      </c>
      <c r="F1382" s="9">
        <v>118.10550000000001</v>
      </c>
      <c r="G1382" s="10">
        <f t="shared" si="64"/>
        <v>1.783801855121057</v>
      </c>
      <c r="H1382" s="9">
        <v>2692.5652399999999</v>
      </c>
      <c r="I1382" s="9">
        <v>3584.4166300000002</v>
      </c>
      <c r="J1382" s="10">
        <f t="shared" si="65"/>
        <v>0.33122740231170789</v>
      </c>
    </row>
    <row r="1383" spans="1:10" x14ac:dyDescent="0.25">
      <c r="A1383" s="2" t="s">
        <v>122</v>
      </c>
      <c r="B1383" s="2" t="s">
        <v>8</v>
      </c>
      <c r="C1383" s="7">
        <v>2867.4776700000002</v>
      </c>
      <c r="D1383" s="7">
        <v>1604.26161</v>
      </c>
      <c r="E1383" s="8">
        <f t="shared" si="63"/>
        <v>-0.44053213498956389</v>
      </c>
      <c r="F1383" s="7">
        <v>1179.6190200000001</v>
      </c>
      <c r="G1383" s="8">
        <f t="shared" si="64"/>
        <v>0.35998282733691411</v>
      </c>
      <c r="H1383" s="7">
        <v>20546.151709999998</v>
      </c>
      <c r="I1383" s="7">
        <v>20718.193200000002</v>
      </c>
      <c r="J1383" s="8">
        <f t="shared" si="65"/>
        <v>8.3734167073374888E-3</v>
      </c>
    </row>
    <row r="1384" spans="1:10" x14ac:dyDescent="0.25">
      <c r="A1384" s="2" t="s">
        <v>122</v>
      </c>
      <c r="B1384" s="2" t="s">
        <v>10</v>
      </c>
      <c r="C1384" s="7">
        <v>180.61351999999999</v>
      </c>
      <c r="D1384" s="7">
        <v>573.40796</v>
      </c>
      <c r="E1384" s="8">
        <f t="shared" si="63"/>
        <v>2.1747787208842397</v>
      </c>
      <c r="F1384" s="7">
        <v>396.40897999999999</v>
      </c>
      <c r="G1384" s="8">
        <f t="shared" si="64"/>
        <v>0.44650597975858175</v>
      </c>
      <c r="H1384" s="7">
        <v>1522.57312</v>
      </c>
      <c r="I1384" s="7">
        <v>3831.6467600000001</v>
      </c>
      <c r="J1384" s="8">
        <f t="shared" si="65"/>
        <v>1.5165600979478739</v>
      </c>
    </row>
    <row r="1385" spans="1:10" x14ac:dyDescent="0.25">
      <c r="A1385" s="2" t="s">
        <v>122</v>
      </c>
      <c r="B1385" s="2" t="s">
        <v>11</v>
      </c>
      <c r="C1385" s="7">
        <v>0</v>
      </c>
      <c r="D1385" s="7">
        <v>0</v>
      </c>
      <c r="E1385" s="8" t="str">
        <f t="shared" si="63"/>
        <v/>
      </c>
      <c r="F1385" s="7">
        <v>35.380800000000001</v>
      </c>
      <c r="G1385" s="8">
        <f t="shared" si="64"/>
        <v>-1</v>
      </c>
      <c r="H1385" s="7">
        <v>0</v>
      </c>
      <c r="I1385" s="7">
        <v>35.380800000000001</v>
      </c>
      <c r="J1385" s="8" t="str">
        <f t="shared" si="65"/>
        <v/>
      </c>
    </row>
    <row r="1386" spans="1:10" x14ac:dyDescent="0.25">
      <c r="A1386" s="2" t="s">
        <v>122</v>
      </c>
      <c r="B1386" s="2" t="s">
        <v>13</v>
      </c>
      <c r="C1386" s="7">
        <v>0</v>
      </c>
      <c r="D1386" s="7">
        <v>0</v>
      </c>
      <c r="E1386" s="8" t="str">
        <f t="shared" si="63"/>
        <v/>
      </c>
      <c r="F1386" s="7">
        <v>0</v>
      </c>
      <c r="G1386" s="8" t="str">
        <f t="shared" si="64"/>
        <v/>
      </c>
      <c r="H1386" s="7">
        <v>0</v>
      </c>
      <c r="I1386" s="7">
        <v>0</v>
      </c>
      <c r="J1386" s="8" t="str">
        <f t="shared" si="65"/>
        <v/>
      </c>
    </row>
    <row r="1387" spans="1:10" x14ac:dyDescent="0.25">
      <c r="A1387" s="2" t="s">
        <v>122</v>
      </c>
      <c r="B1387" s="2" t="s">
        <v>14</v>
      </c>
      <c r="C1387" s="7">
        <v>4336.7698700000001</v>
      </c>
      <c r="D1387" s="7">
        <v>5414.7040800000004</v>
      </c>
      <c r="E1387" s="8">
        <f t="shared" si="63"/>
        <v>0.248556931152079</v>
      </c>
      <c r="F1387" s="7">
        <v>4594.4225699999997</v>
      </c>
      <c r="G1387" s="8">
        <f t="shared" si="64"/>
        <v>0.17853854265738578</v>
      </c>
      <c r="H1387" s="7">
        <v>51797.735869999997</v>
      </c>
      <c r="I1387" s="7">
        <v>61715.537080000002</v>
      </c>
      <c r="J1387" s="8">
        <f t="shared" si="65"/>
        <v>0.19147171287353815</v>
      </c>
    </row>
    <row r="1388" spans="1:10" x14ac:dyDescent="0.25">
      <c r="A1388" s="2" t="s">
        <v>122</v>
      </c>
      <c r="B1388" s="2" t="s">
        <v>15</v>
      </c>
      <c r="C1388" s="7">
        <v>4.1449999999999996</v>
      </c>
      <c r="D1388" s="7">
        <v>104.74982</v>
      </c>
      <c r="E1388" s="8">
        <f t="shared" si="63"/>
        <v>24.271367913148374</v>
      </c>
      <c r="F1388" s="7">
        <v>132.05524</v>
      </c>
      <c r="G1388" s="8">
        <f t="shared" si="64"/>
        <v>-0.20677271117753449</v>
      </c>
      <c r="H1388" s="7">
        <v>1840.19652</v>
      </c>
      <c r="I1388" s="7">
        <v>2542.5083800000002</v>
      </c>
      <c r="J1388" s="8">
        <f t="shared" si="65"/>
        <v>0.38165046633171573</v>
      </c>
    </row>
    <row r="1389" spans="1:10" x14ac:dyDescent="0.25">
      <c r="A1389" s="2" t="s">
        <v>122</v>
      </c>
      <c r="B1389" s="2" t="s">
        <v>17</v>
      </c>
      <c r="C1389" s="7">
        <v>238.92409000000001</v>
      </c>
      <c r="D1389" s="7">
        <v>312.80410000000001</v>
      </c>
      <c r="E1389" s="8">
        <f t="shared" si="63"/>
        <v>0.30921959355375161</v>
      </c>
      <c r="F1389" s="7">
        <v>114.28071</v>
      </c>
      <c r="G1389" s="8">
        <f t="shared" si="64"/>
        <v>1.7371557282064489</v>
      </c>
      <c r="H1389" s="7">
        <v>8156.0043500000002</v>
      </c>
      <c r="I1389" s="7">
        <v>7260.2910300000003</v>
      </c>
      <c r="J1389" s="8">
        <f t="shared" si="65"/>
        <v>-0.10982256526138312</v>
      </c>
    </row>
    <row r="1390" spans="1:10" x14ac:dyDescent="0.25">
      <c r="A1390" s="2" t="s">
        <v>122</v>
      </c>
      <c r="B1390" s="2" t="s">
        <v>18</v>
      </c>
      <c r="C1390" s="7">
        <v>2774.9461000000001</v>
      </c>
      <c r="D1390" s="7">
        <v>919.66575</v>
      </c>
      <c r="E1390" s="8">
        <f t="shared" si="63"/>
        <v>-0.66858248165613021</v>
      </c>
      <c r="F1390" s="7">
        <v>1057.2888499999999</v>
      </c>
      <c r="G1390" s="8">
        <f t="shared" si="64"/>
        <v>-0.13016603740784738</v>
      </c>
      <c r="H1390" s="7">
        <v>37168.22896</v>
      </c>
      <c r="I1390" s="7">
        <v>32440.406869999999</v>
      </c>
      <c r="J1390" s="8">
        <f t="shared" si="65"/>
        <v>-0.12720062866293758</v>
      </c>
    </row>
    <row r="1391" spans="1:10" x14ac:dyDescent="0.25">
      <c r="A1391" s="2" t="s">
        <v>122</v>
      </c>
      <c r="B1391" s="2" t="s">
        <v>21</v>
      </c>
      <c r="C1391" s="7">
        <v>0</v>
      </c>
      <c r="D1391" s="7">
        <v>0</v>
      </c>
      <c r="E1391" s="8" t="str">
        <f t="shared" si="63"/>
        <v/>
      </c>
      <c r="F1391" s="7">
        <v>0</v>
      </c>
      <c r="G1391" s="8" t="str">
        <f t="shared" si="64"/>
        <v/>
      </c>
      <c r="H1391" s="7">
        <v>7.5910000000000002</v>
      </c>
      <c r="I1391" s="7">
        <v>0</v>
      </c>
      <c r="J1391" s="8">
        <f t="shared" si="65"/>
        <v>-1</v>
      </c>
    </row>
    <row r="1392" spans="1:10" x14ac:dyDescent="0.25">
      <c r="A1392" s="2" t="s">
        <v>122</v>
      </c>
      <c r="B1392" s="2" t="s">
        <v>24</v>
      </c>
      <c r="C1392" s="7">
        <v>0</v>
      </c>
      <c r="D1392" s="7">
        <v>0</v>
      </c>
      <c r="E1392" s="8" t="str">
        <f t="shared" si="63"/>
        <v/>
      </c>
      <c r="F1392" s="7">
        <v>0</v>
      </c>
      <c r="G1392" s="8" t="str">
        <f t="shared" si="64"/>
        <v/>
      </c>
      <c r="H1392" s="7">
        <v>0</v>
      </c>
      <c r="I1392" s="7">
        <v>168.42778999999999</v>
      </c>
      <c r="J1392" s="8" t="str">
        <f t="shared" si="65"/>
        <v/>
      </c>
    </row>
    <row r="1393" spans="1:10" x14ac:dyDescent="0.25">
      <c r="A1393" s="2" t="s">
        <v>122</v>
      </c>
      <c r="B1393" s="2" t="s">
        <v>25</v>
      </c>
      <c r="C1393" s="7">
        <v>78.271799999999999</v>
      </c>
      <c r="D1393" s="7">
        <v>49.253399999999999</v>
      </c>
      <c r="E1393" s="8">
        <f t="shared" si="63"/>
        <v>-0.37073888680214329</v>
      </c>
      <c r="F1393" s="7">
        <v>91.177480000000003</v>
      </c>
      <c r="G1393" s="8">
        <f t="shared" si="64"/>
        <v>-0.45980739980968988</v>
      </c>
      <c r="H1393" s="7">
        <v>301.36158</v>
      </c>
      <c r="I1393" s="7">
        <v>496.00333999999998</v>
      </c>
      <c r="J1393" s="8">
        <f t="shared" si="65"/>
        <v>0.64587450065798024</v>
      </c>
    </row>
    <row r="1394" spans="1:10" x14ac:dyDescent="0.25">
      <c r="A1394" s="2" t="s">
        <v>122</v>
      </c>
      <c r="B1394" s="2" t="s">
        <v>26</v>
      </c>
      <c r="C1394" s="7">
        <v>5589.0240100000001</v>
      </c>
      <c r="D1394" s="7">
        <v>4033.7465299999999</v>
      </c>
      <c r="E1394" s="8">
        <f t="shared" si="63"/>
        <v>-0.27827353706430047</v>
      </c>
      <c r="F1394" s="7">
        <v>6518.6048899999996</v>
      </c>
      <c r="G1394" s="8">
        <f t="shared" si="64"/>
        <v>-0.38119481114923037</v>
      </c>
      <c r="H1394" s="7">
        <v>88700.407500000001</v>
      </c>
      <c r="I1394" s="7">
        <v>75729.792749999993</v>
      </c>
      <c r="J1394" s="8">
        <f t="shared" si="65"/>
        <v>-0.14622948321855234</v>
      </c>
    </row>
    <row r="1395" spans="1:10" x14ac:dyDescent="0.25">
      <c r="A1395" s="2" t="s">
        <v>122</v>
      </c>
      <c r="B1395" s="2" t="s">
        <v>27</v>
      </c>
      <c r="C1395" s="7">
        <v>0</v>
      </c>
      <c r="D1395" s="7">
        <v>0</v>
      </c>
      <c r="E1395" s="8" t="str">
        <f t="shared" si="63"/>
        <v/>
      </c>
      <c r="F1395" s="7">
        <v>0</v>
      </c>
      <c r="G1395" s="8" t="str">
        <f t="shared" si="64"/>
        <v/>
      </c>
      <c r="H1395" s="7">
        <v>0</v>
      </c>
      <c r="I1395" s="7">
        <v>27.600999999999999</v>
      </c>
      <c r="J1395" s="8" t="str">
        <f t="shared" si="65"/>
        <v/>
      </c>
    </row>
    <row r="1396" spans="1:10" x14ac:dyDescent="0.25">
      <c r="A1396" s="2" t="s">
        <v>122</v>
      </c>
      <c r="B1396" s="2" t="s">
        <v>28</v>
      </c>
      <c r="C1396" s="7">
        <v>0</v>
      </c>
      <c r="D1396" s="7">
        <v>28.466080000000002</v>
      </c>
      <c r="E1396" s="8" t="str">
        <f t="shared" si="63"/>
        <v/>
      </c>
      <c r="F1396" s="7">
        <v>0</v>
      </c>
      <c r="G1396" s="8" t="str">
        <f t="shared" si="64"/>
        <v/>
      </c>
      <c r="H1396" s="7">
        <v>306.75515999999999</v>
      </c>
      <c r="I1396" s="7">
        <v>92.137550000000005</v>
      </c>
      <c r="J1396" s="8">
        <f t="shared" si="65"/>
        <v>-0.69963814137633418</v>
      </c>
    </row>
    <row r="1397" spans="1:10" x14ac:dyDescent="0.25">
      <c r="A1397" s="2" t="s">
        <v>122</v>
      </c>
      <c r="B1397" s="2" t="s">
        <v>29</v>
      </c>
      <c r="C1397" s="7">
        <v>247.60330999999999</v>
      </c>
      <c r="D1397" s="7">
        <v>1484.45803</v>
      </c>
      <c r="E1397" s="8">
        <f t="shared" si="63"/>
        <v>4.9953076960077798</v>
      </c>
      <c r="F1397" s="7">
        <v>13.919919999999999</v>
      </c>
      <c r="G1397" s="8">
        <f t="shared" si="64"/>
        <v>105.64271274547555</v>
      </c>
      <c r="H1397" s="7">
        <v>2601.18291</v>
      </c>
      <c r="I1397" s="7">
        <v>2581.9225299999998</v>
      </c>
      <c r="J1397" s="8">
        <f t="shared" si="65"/>
        <v>-7.4044696841407687E-3</v>
      </c>
    </row>
    <row r="1398" spans="1:10" x14ac:dyDescent="0.25">
      <c r="A1398" s="2" t="s">
        <v>122</v>
      </c>
      <c r="B1398" s="2" t="s">
        <v>30</v>
      </c>
      <c r="C1398" s="7">
        <v>385.49732</v>
      </c>
      <c r="D1398" s="7">
        <v>1138.1652200000001</v>
      </c>
      <c r="E1398" s="8">
        <f t="shared" si="63"/>
        <v>1.9524594879155064</v>
      </c>
      <c r="F1398" s="7">
        <v>1142.95705</v>
      </c>
      <c r="G1398" s="8">
        <f t="shared" si="64"/>
        <v>-4.1924847482238681E-3</v>
      </c>
      <c r="H1398" s="7">
        <v>9814.9357600000003</v>
      </c>
      <c r="I1398" s="7">
        <v>8235.6726099999996</v>
      </c>
      <c r="J1398" s="8">
        <f t="shared" si="65"/>
        <v>-0.16090407401708762</v>
      </c>
    </row>
    <row r="1399" spans="1:10" x14ac:dyDescent="0.25">
      <c r="A1399" s="2" t="s">
        <v>122</v>
      </c>
      <c r="B1399" s="2" t="s">
        <v>31</v>
      </c>
      <c r="C1399" s="7">
        <v>0</v>
      </c>
      <c r="D1399" s="7">
        <v>0</v>
      </c>
      <c r="E1399" s="8" t="str">
        <f t="shared" si="63"/>
        <v/>
      </c>
      <c r="F1399" s="7">
        <v>0</v>
      </c>
      <c r="G1399" s="8" t="str">
        <f t="shared" si="64"/>
        <v/>
      </c>
      <c r="H1399" s="7">
        <v>7.8</v>
      </c>
      <c r="I1399" s="7">
        <v>64.667490000000001</v>
      </c>
      <c r="J1399" s="8">
        <f t="shared" si="65"/>
        <v>7.2907038461538463</v>
      </c>
    </row>
    <row r="1400" spans="1:10" x14ac:dyDescent="0.25">
      <c r="A1400" s="2" t="s">
        <v>122</v>
      </c>
      <c r="B1400" s="2" t="s">
        <v>32</v>
      </c>
      <c r="C1400" s="7">
        <v>53.818240000000003</v>
      </c>
      <c r="D1400" s="7">
        <v>27.505369999999999</v>
      </c>
      <c r="E1400" s="8">
        <f t="shared" si="63"/>
        <v>-0.48892104238265688</v>
      </c>
      <c r="F1400" s="7">
        <v>4.9428099999999997</v>
      </c>
      <c r="G1400" s="8">
        <f t="shared" si="64"/>
        <v>4.5647233051644713</v>
      </c>
      <c r="H1400" s="7">
        <v>304.84413999999998</v>
      </c>
      <c r="I1400" s="7">
        <v>296.03034000000002</v>
      </c>
      <c r="J1400" s="8">
        <f t="shared" si="65"/>
        <v>-2.8912479669118696E-2</v>
      </c>
    </row>
    <row r="1401" spans="1:10" x14ac:dyDescent="0.25">
      <c r="A1401" s="2" t="s">
        <v>122</v>
      </c>
      <c r="B1401" s="2" t="s">
        <v>33</v>
      </c>
      <c r="C1401" s="7">
        <v>0</v>
      </c>
      <c r="D1401" s="7">
        <v>0</v>
      </c>
      <c r="E1401" s="8" t="str">
        <f t="shared" si="63"/>
        <v/>
      </c>
      <c r="F1401" s="7">
        <v>16.0776</v>
      </c>
      <c r="G1401" s="8">
        <f t="shared" si="64"/>
        <v>-1</v>
      </c>
      <c r="H1401" s="7">
        <v>21.950659999999999</v>
      </c>
      <c r="I1401" s="7">
        <v>16.0776</v>
      </c>
      <c r="J1401" s="8">
        <f t="shared" si="65"/>
        <v>-0.26755733085018851</v>
      </c>
    </row>
    <row r="1402" spans="1:10" x14ac:dyDescent="0.25">
      <c r="A1402" s="2" t="s">
        <v>122</v>
      </c>
      <c r="B1402" s="2" t="s">
        <v>34</v>
      </c>
      <c r="C1402" s="7">
        <v>0</v>
      </c>
      <c r="D1402" s="7">
        <v>0</v>
      </c>
      <c r="E1402" s="8" t="str">
        <f t="shared" si="63"/>
        <v/>
      </c>
      <c r="F1402" s="7">
        <v>23.95232</v>
      </c>
      <c r="G1402" s="8">
        <f t="shared" si="64"/>
        <v>-1</v>
      </c>
      <c r="H1402" s="7">
        <v>0</v>
      </c>
      <c r="I1402" s="7">
        <v>23.95232</v>
      </c>
      <c r="J1402" s="8" t="str">
        <f t="shared" si="65"/>
        <v/>
      </c>
    </row>
    <row r="1403" spans="1:10" x14ac:dyDescent="0.25">
      <c r="A1403" s="2" t="s">
        <v>122</v>
      </c>
      <c r="B1403" s="2" t="s">
        <v>37</v>
      </c>
      <c r="C1403" s="7">
        <v>22.22587</v>
      </c>
      <c r="D1403" s="7">
        <v>164.84701000000001</v>
      </c>
      <c r="E1403" s="8">
        <f t="shared" si="63"/>
        <v>6.4168979661988486</v>
      </c>
      <c r="F1403" s="7">
        <v>61.140920000000001</v>
      </c>
      <c r="G1403" s="8">
        <f t="shared" si="64"/>
        <v>1.6961813790175224</v>
      </c>
      <c r="H1403" s="7">
        <v>757.31059000000005</v>
      </c>
      <c r="I1403" s="7">
        <v>1050.61142</v>
      </c>
      <c r="J1403" s="8">
        <f t="shared" si="65"/>
        <v>0.3872926562402883</v>
      </c>
    </row>
    <row r="1404" spans="1:10" x14ac:dyDescent="0.25">
      <c r="A1404" s="2" t="s">
        <v>122</v>
      </c>
      <c r="B1404" s="2" t="s">
        <v>38</v>
      </c>
      <c r="C1404" s="7">
        <v>3303.6932099999999</v>
      </c>
      <c r="D1404" s="7">
        <v>3181.6463199999998</v>
      </c>
      <c r="E1404" s="8">
        <f t="shared" si="63"/>
        <v>-3.6942561624842885E-2</v>
      </c>
      <c r="F1404" s="7">
        <v>4602.5133100000003</v>
      </c>
      <c r="G1404" s="8">
        <f t="shared" si="64"/>
        <v>-0.3087154548609008</v>
      </c>
      <c r="H1404" s="7">
        <v>38948.029340000001</v>
      </c>
      <c r="I1404" s="7">
        <v>40879.467019999996</v>
      </c>
      <c r="J1404" s="8">
        <f t="shared" si="65"/>
        <v>4.9590125937806873E-2</v>
      </c>
    </row>
    <row r="1405" spans="1:10" x14ac:dyDescent="0.25">
      <c r="A1405" s="2" t="s">
        <v>122</v>
      </c>
      <c r="B1405" s="2" t="s">
        <v>39</v>
      </c>
      <c r="C1405" s="7">
        <v>104.59263</v>
      </c>
      <c r="D1405" s="7">
        <v>193.57499999999999</v>
      </c>
      <c r="E1405" s="8">
        <f t="shared" si="63"/>
        <v>0.85075181683451295</v>
      </c>
      <c r="F1405" s="7">
        <v>189.27555000000001</v>
      </c>
      <c r="G1405" s="8">
        <f t="shared" si="64"/>
        <v>2.2715295240193445E-2</v>
      </c>
      <c r="H1405" s="7">
        <v>2946.2441899999999</v>
      </c>
      <c r="I1405" s="7">
        <v>1348.7091499999999</v>
      </c>
      <c r="J1405" s="8">
        <f t="shared" si="65"/>
        <v>-0.54222764203397555</v>
      </c>
    </row>
    <row r="1406" spans="1:10" x14ac:dyDescent="0.25">
      <c r="A1406" s="2" t="s">
        <v>122</v>
      </c>
      <c r="B1406" s="2" t="s">
        <v>41</v>
      </c>
      <c r="C1406" s="7">
        <v>312.89753000000002</v>
      </c>
      <c r="D1406" s="7">
        <v>215.55276000000001</v>
      </c>
      <c r="E1406" s="8">
        <f t="shared" si="63"/>
        <v>-0.31110750538682741</v>
      </c>
      <c r="F1406" s="7">
        <v>236.26248000000001</v>
      </c>
      <c r="G1406" s="8">
        <f t="shared" si="64"/>
        <v>-8.7655560036447588E-2</v>
      </c>
      <c r="H1406" s="7">
        <v>2471.85988</v>
      </c>
      <c r="I1406" s="7">
        <v>3873.7181</v>
      </c>
      <c r="J1406" s="8">
        <f t="shared" si="65"/>
        <v>0.56712689555849738</v>
      </c>
    </row>
    <row r="1407" spans="1:10" x14ac:dyDescent="0.25">
      <c r="A1407" s="2" t="s">
        <v>122</v>
      </c>
      <c r="B1407" s="2" t="s">
        <v>42</v>
      </c>
      <c r="C1407" s="7">
        <v>2.5</v>
      </c>
      <c r="D1407" s="7">
        <v>0</v>
      </c>
      <c r="E1407" s="8">
        <f t="shared" si="63"/>
        <v>-1</v>
      </c>
      <c r="F1407" s="7">
        <v>0</v>
      </c>
      <c r="G1407" s="8" t="str">
        <f t="shared" si="64"/>
        <v/>
      </c>
      <c r="H1407" s="7">
        <v>10.40274</v>
      </c>
      <c r="I1407" s="7">
        <v>18.516960000000001</v>
      </c>
      <c r="J1407" s="8">
        <f t="shared" si="65"/>
        <v>0.78000795944145507</v>
      </c>
    </row>
    <row r="1408" spans="1:10" x14ac:dyDescent="0.25">
      <c r="A1408" s="2" t="s">
        <v>122</v>
      </c>
      <c r="B1408" s="2" t="s">
        <v>43</v>
      </c>
      <c r="C1408" s="7">
        <v>27267.832549999999</v>
      </c>
      <c r="D1408" s="7">
        <v>26105.499879999999</v>
      </c>
      <c r="E1408" s="8">
        <f t="shared" si="63"/>
        <v>-4.2626514882276534E-2</v>
      </c>
      <c r="F1408" s="7">
        <v>25314.65047</v>
      </c>
      <c r="G1408" s="8">
        <f t="shared" si="64"/>
        <v>3.1240779363602922E-2</v>
      </c>
      <c r="H1408" s="7">
        <v>294501.87257000001</v>
      </c>
      <c r="I1408" s="7">
        <v>280518.22740999999</v>
      </c>
      <c r="J1408" s="8">
        <f t="shared" si="65"/>
        <v>-4.7482364162816149E-2</v>
      </c>
    </row>
    <row r="1409" spans="1:10" x14ac:dyDescent="0.25">
      <c r="A1409" s="2" t="s">
        <v>122</v>
      </c>
      <c r="B1409" s="2" t="s">
        <v>44</v>
      </c>
      <c r="C1409" s="7">
        <v>4863.0206099999996</v>
      </c>
      <c r="D1409" s="7">
        <v>2871.6814199999999</v>
      </c>
      <c r="E1409" s="8">
        <f t="shared" si="63"/>
        <v>-0.40948606837181389</v>
      </c>
      <c r="F1409" s="7">
        <v>4425.8951800000004</v>
      </c>
      <c r="G1409" s="8">
        <f t="shared" si="64"/>
        <v>-0.35116370740619307</v>
      </c>
      <c r="H1409" s="7">
        <v>76120.231440000003</v>
      </c>
      <c r="I1409" s="7">
        <v>39074.20192</v>
      </c>
      <c r="J1409" s="8">
        <f t="shared" si="65"/>
        <v>-0.48667783609145587</v>
      </c>
    </row>
    <row r="1410" spans="1:10" x14ac:dyDescent="0.25">
      <c r="A1410" s="2" t="s">
        <v>122</v>
      </c>
      <c r="B1410" s="2" t="s">
        <v>45</v>
      </c>
      <c r="C1410" s="7">
        <v>38.878</v>
      </c>
      <c r="D1410" s="7">
        <v>0</v>
      </c>
      <c r="E1410" s="8">
        <f t="shared" si="63"/>
        <v>-1</v>
      </c>
      <c r="F1410" s="7">
        <v>371.48952000000003</v>
      </c>
      <c r="G1410" s="8">
        <f t="shared" si="64"/>
        <v>-1</v>
      </c>
      <c r="H1410" s="7">
        <v>327.45062000000001</v>
      </c>
      <c r="I1410" s="7">
        <v>1329.30078</v>
      </c>
      <c r="J1410" s="8">
        <f t="shared" si="65"/>
        <v>3.0595457721228314</v>
      </c>
    </row>
    <row r="1411" spans="1:10" x14ac:dyDescent="0.25">
      <c r="A1411" s="2" t="s">
        <v>122</v>
      </c>
      <c r="B1411" s="2" t="s">
        <v>46</v>
      </c>
      <c r="C1411" s="7">
        <v>37.383299999999998</v>
      </c>
      <c r="D1411" s="7">
        <v>0</v>
      </c>
      <c r="E1411" s="8">
        <f t="shared" si="63"/>
        <v>-1</v>
      </c>
      <c r="F1411" s="7">
        <v>1746.5311899999999</v>
      </c>
      <c r="G1411" s="8">
        <f t="shared" si="64"/>
        <v>-1</v>
      </c>
      <c r="H1411" s="7">
        <v>1552.5248899999999</v>
      </c>
      <c r="I1411" s="7">
        <v>3598.9643000000001</v>
      </c>
      <c r="J1411" s="8">
        <f t="shared" si="65"/>
        <v>1.3181362973188793</v>
      </c>
    </row>
    <row r="1412" spans="1:10" x14ac:dyDescent="0.25">
      <c r="A1412" s="2" t="s">
        <v>122</v>
      </c>
      <c r="B1412" s="2" t="s">
        <v>47</v>
      </c>
      <c r="C1412" s="7">
        <v>2173.4988499999999</v>
      </c>
      <c r="D1412" s="7">
        <v>0</v>
      </c>
      <c r="E1412" s="8">
        <f t="shared" si="63"/>
        <v>-1</v>
      </c>
      <c r="F1412" s="7">
        <v>0</v>
      </c>
      <c r="G1412" s="8" t="str">
        <f t="shared" si="64"/>
        <v/>
      </c>
      <c r="H1412" s="7">
        <v>2392.4730399999999</v>
      </c>
      <c r="I1412" s="7">
        <v>4617.8500400000003</v>
      </c>
      <c r="J1412" s="8">
        <f t="shared" si="65"/>
        <v>0.93015760796201086</v>
      </c>
    </row>
    <row r="1413" spans="1:10" x14ac:dyDescent="0.25">
      <c r="A1413" s="2" t="s">
        <v>122</v>
      </c>
      <c r="B1413" s="2" t="s">
        <v>48</v>
      </c>
      <c r="C1413" s="7">
        <v>388.94279</v>
      </c>
      <c r="D1413" s="7">
        <v>481.03971999999999</v>
      </c>
      <c r="E1413" s="8">
        <f t="shared" ref="E1413:E1476" si="66">IF(C1413=0,"",(D1413/C1413-1))</f>
        <v>0.23678785766924748</v>
      </c>
      <c r="F1413" s="7">
        <v>509.69245999999998</v>
      </c>
      <c r="G1413" s="8">
        <f t="shared" ref="G1413:G1476" si="67">IF(F1413=0,"",(D1413/F1413-1))</f>
        <v>-5.6215742332150653E-2</v>
      </c>
      <c r="H1413" s="7">
        <v>5499.7096700000002</v>
      </c>
      <c r="I1413" s="7">
        <v>5651.9996899999996</v>
      </c>
      <c r="J1413" s="8">
        <f t="shared" ref="J1413:J1476" si="68">IF(H1413=0,"",(I1413/H1413-1))</f>
        <v>2.7690556254399423E-2</v>
      </c>
    </row>
    <row r="1414" spans="1:10" x14ac:dyDescent="0.25">
      <c r="A1414" s="2" t="s">
        <v>122</v>
      </c>
      <c r="B1414" s="2" t="s">
        <v>49</v>
      </c>
      <c r="C1414" s="7">
        <v>0</v>
      </c>
      <c r="D1414" s="7">
        <v>0</v>
      </c>
      <c r="E1414" s="8" t="str">
        <f t="shared" si="66"/>
        <v/>
      </c>
      <c r="F1414" s="7">
        <v>0</v>
      </c>
      <c r="G1414" s="8" t="str">
        <f t="shared" si="67"/>
        <v/>
      </c>
      <c r="H1414" s="7">
        <v>10</v>
      </c>
      <c r="I1414" s="7">
        <v>0</v>
      </c>
      <c r="J1414" s="8">
        <f t="shared" si="68"/>
        <v>-1</v>
      </c>
    </row>
    <row r="1415" spans="1:10" x14ac:dyDescent="0.25">
      <c r="A1415" s="2" t="s">
        <v>122</v>
      </c>
      <c r="B1415" s="2" t="s">
        <v>50</v>
      </c>
      <c r="C1415" s="7">
        <v>0</v>
      </c>
      <c r="D1415" s="7">
        <v>0</v>
      </c>
      <c r="E1415" s="8" t="str">
        <f t="shared" si="66"/>
        <v/>
      </c>
      <c r="F1415" s="7">
        <v>0</v>
      </c>
      <c r="G1415" s="8" t="str">
        <f t="shared" si="67"/>
        <v/>
      </c>
      <c r="H1415" s="7">
        <v>4931.7202500000003</v>
      </c>
      <c r="I1415" s="7">
        <v>2131.1999999999998</v>
      </c>
      <c r="J1415" s="8">
        <f t="shared" si="68"/>
        <v>-0.56785870001446259</v>
      </c>
    </row>
    <row r="1416" spans="1:10" x14ac:dyDescent="0.25">
      <c r="A1416" s="2" t="s">
        <v>122</v>
      </c>
      <c r="B1416" s="2" t="s">
        <v>51</v>
      </c>
      <c r="C1416" s="7">
        <v>59.503050000000002</v>
      </c>
      <c r="D1416" s="7">
        <v>0</v>
      </c>
      <c r="E1416" s="8">
        <f t="shared" si="66"/>
        <v>-1</v>
      </c>
      <c r="F1416" s="7">
        <v>30.287700000000001</v>
      </c>
      <c r="G1416" s="8">
        <f t="shared" si="67"/>
        <v>-1</v>
      </c>
      <c r="H1416" s="7">
        <v>82.293049999999994</v>
      </c>
      <c r="I1416" s="7">
        <v>41.101550000000003</v>
      </c>
      <c r="J1416" s="8">
        <f t="shared" si="68"/>
        <v>-0.50054652245845777</v>
      </c>
    </row>
    <row r="1417" spans="1:10" x14ac:dyDescent="0.25">
      <c r="A1417" s="2" t="s">
        <v>122</v>
      </c>
      <c r="B1417" s="2" t="s">
        <v>52</v>
      </c>
      <c r="C1417" s="7">
        <v>221.38253</v>
      </c>
      <c r="D1417" s="7">
        <v>161.86999</v>
      </c>
      <c r="E1417" s="8">
        <f t="shared" si="66"/>
        <v>-0.26882220561848313</v>
      </c>
      <c r="F1417" s="7">
        <v>151.45858999999999</v>
      </c>
      <c r="G1417" s="8">
        <f t="shared" si="67"/>
        <v>6.8740901390934805E-2</v>
      </c>
      <c r="H1417" s="7">
        <v>1015.4762500000001</v>
      </c>
      <c r="I1417" s="7">
        <v>1296.3119799999999</v>
      </c>
      <c r="J1417" s="8">
        <f t="shared" si="68"/>
        <v>0.27655568507879913</v>
      </c>
    </row>
    <row r="1418" spans="1:10" x14ac:dyDescent="0.25">
      <c r="A1418" s="2" t="s">
        <v>122</v>
      </c>
      <c r="B1418" s="2" t="s">
        <v>53</v>
      </c>
      <c r="C1418" s="7">
        <v>36.406509999999997</v>
      </c>
      <c r="D1418" s="7">
        <v>1342.2727299999999</v>
      </c>
      <c r="E1418" s="8">
        <f t="shared" si="66"/>
        <v>35.869030566236646</v>
      </c>
      <c r="F1418" s="7">
        <v>159.63042999999999</v>
      </c>
      <c r="G1418" s="8">
        <f t="shared" si="67"/>
        <v>7.4086269140539187</v>
      </c>
      <c r="H1418" s="7">
        <v>1008.6407</v>
      </c>
      <c r="I1418" s="7">
        <v>2311.3083900000001</v>
      </c>
      <c r="J1418" s="8">
        <f t="shared" si="68"/>
        <v>1.291508155480936</v>
      </c>
    </row>
    <row r="1419" spans="1:10" x14ac:dyDescent="0.25">
      <c r="A1419" s="2" t="s">
        <v>122</v>
      </c>
      <c r="B1419" s="2" t="s">
        <v>54</v>
      </c>
      <c r="C1419" s="7">
        <v>15086.79019</v>
      </c>
      <c r="D1419" s="7">
        <v>12817.47573</v>
      </c>
      <c r="E1419" s="8">
        <f t="shared" si="66"/>
        <v>-0.15041731418152637</v>
      </c>
      <c r="F1419" s="7">
        <v>13538.155290000001</v>
      </c>
      <c r="G1419" s="8">
        <f t="shared" si="67"/>
        <v>-5.3233217123187626E-2</v>
      </c>
      <c r="H1419" s="7">
        <v>59502.154349999997</v>
      </c>
      <c r="I1419" s="7">
        <v>69291.96918</v>
      </c>
      <c r="J1419" s="8">
        <f t="shared" si="68"/>
        <v>0.16452874584027577</v>
      </c>
    </row>
    <row r="1420" spans="1:10" x14ac:dyDescent="0.25">
      <c r="A1420" s="2" t="s">
        <v>122</v>
      </c>
      <c r="B1420" s="2" t="s">
        <v>55</v>
      </c>
      <c r="C1420" s="7">
        <v>3533.0749700000001</v>
      </c>
      <c r="D1420" s="7">
        <v>2302.32404</v>
      </c>
      <c r="E1420" s="8">
        <f t="shared" si="66"/>
        <v>-0.34835120693745147</v>
      </c>
      <c r="F1420" s="7">
        <v>4399.7267499999998</v>
      </c>
      <c r="G1420" s="8">
        <f t="shared" si="67"/>
        <v>-0.4767120389919669</v>
      </c>
      <c r="H1420" s="7">
        <v>22352.284250000001</v>
      </c>
      <c r="I1420" s="7">
        <v>32395.62355</v>
      </c>
      <c r="J1420" s="8">
        <f t="shared" si="68"/>
        <v>0.44932048947077963</v>
      </c>
    </row>
    <row r="1421" spans="1:10" x14ac:dyDescent="0.25">
      <c r="A1421" s="2" t="s">
        <v>122</v>
      </c>
      <c r="B1421" s="2" t="s">
        <v>56</v>
      </c>
      <c r="C1421" s="7">
        <v>141.16172</v>
      </c>
      <c r="D1421" s="7">
        <v>440.68155999999999</v>
      </c>
      <c r="E1421" s="8">
        <f t="shared" si="66"/>
        <v>2.1218205615516728</v>
      </c>
      <c r="F1421" s="7">
        <v>988.83051999999998</v>
      </c>
      <c r="G1421" s="8">
        <f t="shared" si="67"/>
        <v>-0.55434065688021039</v>
      </c>
      <c r="H1421" s="7">
        <v>2629.85626</v>
      </c>
      <c r="I1421" s="7">
        <v>4554.36582</v>
      </c>
      <c r="J1421" s="8">
        <f t="shared" si="68"/>
        <v>0.73179267980220342</v>
      </c>
    </row>
    <row r="1422" spans="1:10" x14ac:dyDescent="0.25">
      <c r="A1422" s="2" t="s">
        <v>122</v>
      </c>
      <c r="B1422" s="2" t="s">
        <v>57</v>
      </c>
      <c r="C1422" s="7">
        <v>1123.14005</v>
      </c>
      <c r="D1422" s="7">
        <v>618.04999999999995</v>
      </c>
      <c r="E1422" s="8">
        <f t="shared" si="66"/>
        <v>-0.44971243791012527</v>
      </c>
      <c r="F1422" s="7">
        <v>1230.8340000000001</v>
      </c>
      <c r="G1422" s="8">
        <f t="shared" si="67"/>
        <v>-0.49786080007539613</v>
      </c>
      <c r="H1422" s="7">
        <v>14280.913560000001</v>
      </c>
      <c r="I1422" s="7">
        <v>8793.7551399999993</v>
      </c>
      <c r="J1422" s="8">
        <f t="shared" si="68"/>
        <v>-0.38423021026954529</v>
      </c>
    </row>
    <row r="1423" spans="1:10" x14ac:dyDescent="0.25">
      <c r="A1423" s="2" t="s">
        <v>122</v>
      </c>
      <c r="B1423" s="2" t="s">
        <v>58</v>
      </c>
      <c r="C1423" s="7">
        <v>733.22618999999997</v>
      </c>
      <c r="D1423" s="7">
        <v>651.89378999999997</v>
      </c>
      <c r="E1423" s="8">
        <f t="shared" si="66"/>
        <v>-0.11092402468602491</v>
      </c>
      <c r="F1423" s="7">
        <v>482.30853000000002</v>
      </c>
      <c r="G1423" s="8">
        <f t="shared" si="67"/>
        <v>0.35161157112440034</v>
      </c>
      <c r="H1423" s="7">
        <v>7949.3239299999996</v>
      </c>
      <c r="I1423" s="7">
        <v>8378.9660299999996</v>
      </c>
      <c r="J1423" s="8">
        <f t="shared" si="68"/>
        <v>5.4047627670394949E-2</v>
      </c>
    </row>
    <row r="1424" spans="1:10" x14ac:dyDescent="0.25">
      <c r="A1424" s="2" t="s">
        <v>122</v>
      </c>
      <c r="B1424" s="2" t="s">
        <v>59</v>
      </c>
      <c r="C1424" s="7">
        <v>248.63446999999999</v>
      </c>
      <c r="D1424" s="7">
        <v>399.05009999999999</v>
      </c>
      <c r="E1424" s="8">
        <f t="shared" si="66"/>
        <v>0.60496692192357715</v>
      </c>
      <c r="F1424" s="7">
        <v>192.77791999999999</v>
      </c>
      <c r="G1424" s="8">
        <f t="shared" si="67"/>
        <v>1.0699989915857584</v>
      </c>
      <c r="H1424" s="7">
        <v>1667.7737099999999</v>
      </c>
      <c r="I1424" s="7">
        <v>2132.1874899999998</v>
      </c>
      <c r="J1424" s="8">
        <f t="shared" si="68"/>
        <v>0.27846330543248565</v>
      </c>
    </row>
    <row r="1425" spans="1:10" x14ac:dyDescent="0.25">
      <c r="A1425" s="2" t="s">
        <v>122</v>
      </c>
      <c r="B1425" s="2" t="s">
        <v>60</v>
      </c>
      <c r="C1425" s="7">
        <v>57.781320000000001</v>
      </c>
      <c r="D1425" s="7">
        <v>75.758660000000006</v>
      </c>
      <c r="E1425" s="8">
        <f t="shared" si="66"/>
        <v>0.3111271947404457</v>
      </c>
      <c r="F1425" s="7">
        <v>48.030769999999997</v>
      </c>
      <c r="G1425" s="8">
        <f t="shared" si="67"/>
        <v>0.57729430529637593</v>
      </c>
      <c r="H1425" s="7">
        <v>2669.4462100000001</v>
      </c>
      <c r="I1425" s="7">
        <v>1175.8160399999999</v>
      </c>
      <c r="J1425" s="8">
        <f t="shared" si="68"/>
        <v>-0.55952810152334931</v>
      </c>
    </row>
    <row r="1426" spans="1:10" x14ac:dyDescent="0.25">
      <c r="A1426" s="2" t="s">
        <v>122</v>
      </c>
      <c r="B1426" s="2" t="s">
        <v>61</v>
      </c>
      <c r="C1426" s="7">
        <v>0</v>
      </c>
      <c r="D1426" s="7">
        <v>25.6035</v>
      </c>
      <c r="E1426" s="8" t="str">
        <f t="shared" si="66"/>
        <v/>
      </c>
      <c r="F1426" s="7">
        <v>0</v>
      </c>
      <c r="G1426" s="8" t="str">
        <f t="shared" si="67"/>
        <v/>
      </c>
      <c r="H1426" s="7">
        <v>19.070640000000001</v>
      </c>
      <c r="I1426" s="7">
        <v>68.903859999999995</v>
      </c>
      <c r="J1426" s="8">
        <f t="shared" si="68"/>
        <v>2.6130858744121848</v>
      </c>
    </row>
    <row r="1427" spans="1:10" x14ac:dyDescent="0.25">
      <c r="A1427" s="2" t="s">
        <v>122</v>
      </c>
      <c r="B1427" s="2" t="s">
        <v>62</v>
      </c>
      <c r="C1427" s="7">
        <v>0</v>
      </c>
      <c r="D1427" s="7">
        <v>0</v>
      </c>
      <c r="E1427" s="8" t="str">
        <f t="shared" si="66"/>
        <v/>
      </c>
      <c r="F1427" s="7">
        <v>0</v>
      </c>
      <c r="G1427" s="8" t="str">
        <f t="shared" si="67"/>
        <v/>
      </c>
      <c r="H1427" s="7">
        <v>0</v>
      </c>
      <c r="I1427" s="7">
        <v>0</v>
      </c>
      <c r="J1427" s="8" t="str">
        <f t="shared" si="68"/>
        <v/>
      </c>
    </row>
    <row r="1428" spans="1:10" x14ac:dyDescent="0.25">
      <c r="A1428" s="2" t="s">
        <v>122</v>
      </c>
      <c r="B1428" s="2" t="s">
        <v>63</v>
      </c>
      <c r="C1428" s="7">
        <v>0</v>
      </c>
      <c r="D1428" s="7">
        <v>0</v>
      </c>
      <c r="E1428" s="8" t="str">
        <f t="shared" si="66"/>
        <v/>
      </c>
      <c r="F1428" s="7">
        <v>0</v>
      </c>
      <c r="G1428" s="8" t="str">
        <f t="shared" si="67"/>
        <v/>
      </c>
      <c r="H1428" s="7">
        <v>281.89460000000003</v>
      </c>
      <c r="I1428" s="7">
        <v>32.796610000000001</v>
      </c>
      <c r="J1428" s="8">
        <f t="shared" si="68"/>
        <v>-0.88365648011703668</v>
      </c>
    </row>
    <row r="1429" spans="1:10" x14ac:dyDescent="0.25">
      <c r="A1429" s="2" t="s">
        <v>122</v>
      </c>
      <c r="B1429" s="2" t="s">
        <v>64</v>
      </c>
      <c r="C1429" s="7">
        <v>160.58878999999999</v>
      </c>
      <c r="D1429" s="7">
        <v>0</v>
      </c>
      <c r="E1429" s="8">
        <f t="shared" si="66"/>
        <v>-1</v>
      </c>
      <c r="F1429" s="7">
        <v>366.66750000000002</v>
      </c>
      <c r="G1429" s="8">
        <f t="shared" si="67"/>
        <v>-1</v>
      </c>
      <c r="H1429" s="7">
        <v>2314.5344700000001</v>
      </c>
      <c r="I1429" s="7">
        <v>2240.4331299999999</v>
      </c>
      <c r="J1429" s="8">
        <f t="shared" si="68"/>
        <v>-3.2015656262833758E-2</v>
      </c>
    </row>
    <row r="1430" spans="1:10" x14ac:dyDescent="0.25">
      <c r="A1430" s="2" t="s">
        <v>122</v>
      </c>
      <c r="B1430" s="2" t="s">
        <v>65</v>
      </c>
      <c r="C1430" s="7">
        <v>112.3776</v>
      </c>
      <c r="D1430" s="7">
        <v>37.497599999999998</v>
      </c>
      <c r="E1430" s="8">
        <f t="shared" si="66"/>
        <v>-0.66632496155817533</v>
      </c>
      <c r="F1430" s="7">
        <v>0</v>
      </c>
      <c r="G1430" s="8" t="str">
        <f t="shared" si="67"/>
        <v/>
      </c>
      <c r="H1430" s="7">
        <v>1356.0281</v>
      </c>
      <c r="I1430" s="7">
        <v>1317.64114</v>
      </c>
      <c r="J1430" s="8">
        <f t="shared" si="68"/>
        <v>-2.8308380925144538E-2</v>
      </c>
    </row>
    <row r="1431" spans="1:10" x14ac:dyDescent="0.25">
      <c r="A1431" s="2" t="s">
        <v>122</v>
      </c>
      <c r="B1431" s="2" t="s">
        <v>66</v>
      </c>
      <c r="C1431" s="7">
        <v>0</v>
      </c>
      <c r="D1431" s="7">
        <v>0</v>
      </c>
      <c r="E1431" s="8" t="str">
        <f t="shared" si="66"/>
        <v/>
      </c>
      <c r="F1431" s="7">
        <v>0</v>
      </c>
      <c r="G1431" s="8" t="str">
        <f t="shared" si="67"/>
        <v/>
      </c>
      <c r="H1431" s="7">
        <v>83.727919999999997</v>
      </c>
      <c r="I1431" s="7">
        <v>0</v>
      </c>
      <c r="J1431" s="8">
        <f t="shared" si="68"/>
        <v>-1</v>
      </c>
    </row>
    <row r="1432" spans="1:10" x14ac:dyDescent="0.25">
      <c r="A1432" s="2" t="s">
        <v>122</v>
      </c>
      <c r="B1432" s="2" t="s">
        <v>68</v>
      </c>
      <c r="C1432" s="7">
        <v>668.52246000000002</v>
      </c>
      <c r="D1432" s="7">
        <v>520.43398000000002</v>
      </c>
      <c r="E1432" s="8">
        <f t="shared" si="66"/>
        <v>-0.2215160878813256</v>
      </c>
      <c r="F1432" s="7">
        <v>896.90297999999996</v>
      </c>
      <c r="G1432" s="8">
        <f t="shared" si="67"/>
        <v>-0.41974328148625395</v>
      </c>
      <c r="H1432" s="7">
        <v>8767.8253999999997</v>
      </c>
      <c r="I1432" s="7">
        <v>7688.29151</v>
      </c>
      <c r="J1432" s="8">
        <f t="shared" si="68"/>
        <v>-0.12312447394310566</v>
      </c>
    </row>
    <row r="1433" spans="1:10" x14ac:dyDescent="0.25">
      <c r="A1433" s="2" t="s">
        <v>122</v>
      </c>
      <c r="B1433" s="2" t="s">
        <v>69</v>
      </c>
      <c r="C1433" s="7">
        <v>352.57022999999998</v>
      </c>
      <c r="D1433" s="7">
        <v>489.60176000000001</v>
      </c>
      <c r="E1433" s="8">
        <f t="shared" si="66"/>
        <v>0.3886644938797017</v>
      </c>
      <c r="F1433" s="7">
        <v>153.56378000000001</v>
      </c>
      <c r="G1433" s="8">
        <f t="shared" si="67"/>
        <v>2.1882632740611099</v>
      </c>
      <c r="H1433" s="7">
        <v>3075.3302600000002</v>
      </c>
      <c r="I1433" s="7">
        <v>3028.2418400000001</v>
      </c>
      <c r="J1433" s="8">
        <f t="shared" si="68"/>
        <v>-1.53116628195894E-2</v>
      </c>
    </row>
    <row r="1434" spans="1:10" x14ac:dyDescent="0.25">
      <c r="A1434" s="2" t="s">
        <v>122</v>
      </c>
      <c r="B1434" s="2" t="s">
        <v>71</v>
      </c>
      <c r="C1434" s="7">
        <v>0</v>
      </c>
      <c r="D1434" s="7">
        <v>0</v>
      </c>
      <c r="E1434" s="8" t="str">
        <f t="shared" si="66"/>
        <v/>
      </c>
      <c r="F1434" s="7">
        <v>0</v>
      </c>
      <c r="G1434" s="8" t="str">
        <f t="shared" si="67"/>
        <v/>
      </c>
      <c r="H1434" s="7">
        <v>2.2799999999999998</v>
      </c>
      <c r="I1434" s="7">
        <v>0</v>
      </c>
      <c r="J1434" s="8">
        <f t="shared" si="68"/>
        <v>-1</v>
      </c>
    </row>
    <row r="1435" spans="1:10" x14ac:dyDescent="0.25">
      <c r="A1435" s="2" t="s">
        <v>122</v>
      </c>
      <c r="B1435" s="2" t="s">
        <v>72</v>
      </c>
      <c r="C1435" s="7">
        <v>0</v>
      </c>
      <c r="D1435" s="7">
        <v>0</v>
      </c>
      <c r="E1435" s="8" t="str">
        <f t="shared" si="66"/>
        <v/>
      </c>
      <c r="F1435" s="7">
        <v>0</v>
      </c>
      <c r="G1435" s="8" t="str">
        <f t="shared" si="67"/>
        <v/>
      </c>
      <c r="H1435" s="7">
        <v>0</v>
      </c>
      <c r="I1435" s="7">
        <v>9.6374300000000002</v>
      </c>
      <c r="J1435" s="8" t="str">
        <f t="shared" si="68"/>
        <v/>
      </c>
    </row>
    <row r="1436" spans="1:10" x14ac:dyDescent="0.25">
      <c r="A1436" s="2" t="s">
        <v>122</v>
      </c>
      <c r="B1436" s="2" t="s">
        <v>73</v>
      </c>
      <c r="C1436" s="7">
        <v>0</v>
      </c>
      <c r="D1436" s="7">
        <v>0</v>
      </c>
      <c r="E1436" s="8" t="str">
        <f t="shared" si="66"/>
        <v/>
      </c>
      <c r="F1436" s="7">
        <v>0</v>
      </c>
      <c r="G1436" s="8" t="str">
        <f t="shared" si="67"/>
        <v/>
      </c>
      <c r="H1436" s="7">
        <v>0</v>
      </c>
      <c r="I1436" s="7">
        <v>31.543800000000001</v>
      </c>
      <c r="J1436" s="8" t="str">
        <f t="shared" si="68"/>
        <v/>
      </c>
    </row>
    <row r="1437" spans="1:10" x14ac:dyDescent="0.25">
      <c r="A1437" s="2" t="s">
        <v>122</v>
      </c>
      <c r="B1437" s="2" t="s">
        <v>75</v>
      </c>
      <c r="C1437" s="7">
        <v>3.2910900000000001</v>
      </c>
      <c r="D1437" s="7">
        <v>1652.4329499999999</v>
      </c>
      <c r="E1437" s="8">
        <f t="shared" si="66"/>
        <v>501.09290842851453</v>
      </c>
      <c r="F1437" s="7">
        <v>184.68673000000001</v>
      </c>
      <c r="G1437" s="8">
        <f t="shared" si="67"/>
        <v>7.9472207884128974</v>
      </c>
      <c r="H1437" s="7">
        <v>3525.6968400000001</v>
      </c>
      <c r="I1437" s="7">
        <v>6512.9159399999999</v>
      </c>
      <c r="J1437" s="8">
        <f t="shared" si="68"/>
        <v>0.84727054978442218</v>
      </c>
    </row>
    <row r="1438" spans="1:10" x14ac:dyDescent="0.25">
      <c r="A1438" s="2" t="s">
        <v>122</v>
      </c>
      <c r="B1438" s="2" t="s">
        <v>76</v>
      </c>
      <c r="C1438" s="7">
        <v>0</v>
      </c>
      <c r="D1438" s="7">
        <v>0</v>
      </c>
      <c r="E1438" s="8" t="str">
        <f t="shared" si="66"/>
        <v/>
      </c>
      <c r="F1438" s="7">
        <v>0</v>
      </c>
      <c r="G1438" s="8" t="str">
        <f t="shared" si="67"/>
        <v/>
      </c>
      <c r="H1438" s="7">
        <v>26.575199999999999</v>
      </c>
      <c r="I1438" s="7">
        <v>21.077999999999999</v>
      </c>
      <c r="J1438" s="8">
        <f t="shared" si="68"/>
        <v>-0.20685451097263607</v>
      </c>
    </row>
    <row r="1439" spans="1:10" x14ac:dyDescent="0.25">
      <c r="A1439" s="2" t="s">
        <v>122</v>
      </c>
      <c r="B1439" s="2" t="s">
        <v>77</v>
      </c>
      <c r="C1439" s="7">
        <v>2909.4861799999999</v>
      </c>
      <c r="D1439" s="7">
        <v>655.67319999999995</v>
      </c>
      <c r="E1439" s="8">
        <f t="shared" si="66"/>
        <v>-0.77464295774726799</v>
      </c>
      <c r="F1439" s="7">
        <v>438</v>
      </c>
      <c r="G1439" s="8">
        <f t="shared" si="67"/>
        <v>0.49697077625570762</v>
      </c>
      <c r="H1439" s="7">
        <v>33874.794739999998</v>
      </c>
      <c r="I1439" s="7">
        <v>32934.077749999997</v>
      </c>
      <c r="J1439" s="8">
        <f t="shared" si="68"/>
        <v>-2.7770411517481053E-2</v>
      </c>
    </row>
    <row r="1440" spans="1:10" x14ac:dyDescent="0.25">
      <c r="A1440" s="2" t="s">
        <v>122</v>
      </c>
      <c r="B1440" s="2" t="s">
        <v>78</v>
      </c>
      <c r="C1440" s="7">
        <v>300.26756999999998</v>
      </c>
      <c r="D1440" s="7">
        <v>275.85392999999999</v>
      </c>
      <c r="E1440" s="8">
        <f t="shared" si="66"/>
        <v>-8.1306282926258078E-2</v>
      </c>
      <c r="F1440" s="7">
        <v>430.75524000000001</v>
      </c>
      <c r="G1440" s="8">
        <f t="shared" si="67"/>
        <v>-0.35960400621011601</v>
      </c>
      <c r="H1440" s="7">
        <v>3465.3178200000002</v>
      </c>
      <c r="I1440" s="7">
        <v>4394.2187000000004</v>
      </c>
      <c r="J1440" s="8">
        <f t="shared" si="68"/>
        <v>0.26805647512008002</v>
      </c>
    </row>
    <row r="1441" spans="1:10" x14ac:dyDescent="0.25">
      <c r="A1441" s="2" t="s">
        <v>122</v>
      </c>
      <c r="B1441" s="2" t="s">
        <v>80</v>
      </c>
      <c r="C1441" s="7">
        <v>0</v>
      </c>
      <c r="D1441" s="7">
        <v>0</v>
      </c>
      <c r="E1441" s="8" t="str">
        <f t="shared" si="66"/>
        <v/>
      </c>
      <c r="F1441" s="7">
        <v>0</v>
      </c>
      <c r="G1441" s="8" t="str">
        <f t="shared" si="67"/>
        <v/>
      </c>
      <c r="H1441" s="7">
        <v>0</v>
      </c>
      <c r="I1441" s="7">
        <v>48.059100000000001</v>
      </c>
      <c r="J1441" s="8" t="str">
        <f t="shared" si="68"/>
        <v/>
      </c>
    </row>
    <row r="1442" spans="1:10" x14ac:dyDescent="0.25">
      <c r="A1442" s="2" t="s">
        <v>122</v>
      </c>
      <c r="B1442" s="2" t="s">
        <v>82</v>
      </c>
      <c r="C1442" s="7">
        <v>0</v>
      </c>
      <c r="D1442" s="7">
        <v>0</v>
      </c>
      <c r="E1442" s="8" t="str">
        <f t="shared" si="66"/>
        <v/>
      </c>
      <c r="F1442" s="7">
        <v>0</v>
      </c>
      <c r="G1442" s="8" t="str">
        <f t="shared" si="67"/>
        <v/>
      </c>
      <c r="H1442" s="7">
        <v>0</v>
      </c>
      <c r="I1442" s="7">
        <v>3312.6670100000001</v>
      </c>
      <c r="J1442" s="8" t="str">
        <f t="shared" si="68"/>
        <v/>
      </c>
    </row>
    <row r="1443" spans="1:10" s="4" customFormat="1" x14ac:dyDescent="0.25">
      <c r="A1443" s="4" t="s">
        <v>122</v>
      </c>
      <c r="B1443" s="4" t="s">
        <v>83</v>
      </c>
      <c r="C1443" s="9">
        <v>81020.761190000005</v>
      </c>
      <c r="D1443" s="9">
        <v>71371.503580000004</v>
      </c>
      <c r="E1443" s="10">
        <f t="shared" si="66"/>
        <v>-0.11909611151852473</v>
      </c>
      <c r="F1443" s="9">
        <v>76471.156050000005</v>
      </c>
      <c r="G1443" s="10">
        <f t="shared" si="67"/>
        <v>-6.6687267898312363E-2</v>
      </c>
      <c r="H1443" s="9">
        <v>823518.78671999997</v>
      </c>
      <c r="I1443" s="9">
        <v>792380.92721999995</v>
      </c>
      <c r="J1443" s="10">
        <f t="shared" si="68"/>
        <v>-3.7810745792478229E-2</v>
      </c>
    </row>
    <row r="1444" spans="1:10" x14ac:dyDescent="0.25">
      <c r="A1444" s="2" t="s">
        <v>123</v>
      </c>
      <c r="B1444" s="2" t="s">
        <v>15</v>
      </c>
      <c r="C1444" s="7">
        <v>0</v>
      </c>
      <c r="D1444" s="7">
        <v>0</v>
      </c>
      <c r="E1444" s="8" t="str">
        <f t="shared" si="66"/>
        <v/>
      </c>
      <c r="F1444" s="7">
        <v>0</v>
      </c>
      <c r="G1444" s="8" t="str">
        <f t="shared" si="67"/>
        <v/>
      </c>
      <c r="H1444" s="7">
        <v>26.41788</v>
      </c>
      <c r="I1444" s="7">
        <v>0</v>
      </c>
      <c r="J1444" s="8">
        <f t="shared" si="68"/>
        <v>-1</v>
      </c>
    </row>
    <row r="1445" spans="1:10" x14ac:dyDescent="0.25">
      <c r="A1445" s="2" t="s">
        <v>123</v>
      </c>
      <c r="B1445" s="2" t="s">
        <v>43</v>
      </c>
      <c r="C1445" s="7">
        <v>0.66378999999999999</v>
      </c>
      <c r="D1445" s="7">
        <v>0</v>
      </c>
      <c r="E1445" s="8">
        <f t="shared" si="66"/>
        <v>-1</v>
      </c>
      <c r="F1445" s="7">
        <v>0</v>
      </c>
      <c r="G1445" s="8" t="str">
        <f t="shared" si="67"/>
        <v/>
      </c>
      <c r="H1445" s="7">
        <v>44.323790000000002</v>
      </c>
      <c r="I1445" s="7">
        <v>0.29615999999999998</v>
      </c>
      <c r="J1445" s="8">
        <f t="shared" si="68"/>
        <v>-0.99331826091586484</v>
      </c>
    </row>
    <row r="1446" spans="1:10" s="4" customFormat="1" x14ac:dyDescent="0.25">
      <c r="A1446" s="4" t="s">
        <v>123</v>
      </c>
      <c r="B1446" s="4" t="s">
        <v>83</v>
      </c>
      <c r="C1446" s="9">
        <v>0.66378999999999999</v>
      </c>
      <c r="D1446" s="9">
        <v>0</v>
      </c>
      <c r="E1446" s="10">
        <f t="shared" si="66"/>
        <v>-1</v>
      </c>
      <c r="F1446" s="9">
        <v>0</v>
      </c>
      <c r="G1446" s="10" t="str">
        <f t="shared" si="67"/>
        <v/>
      </c>
      <c r="H1446" s="9">
        <v>70.741669999999999</v>
      </c>
      <c r="I1446" s="9">
        <v>0.29615999999999998</v>
      </c>
      <c r="J1446" s="10">
        <f t="shared" si="68"/>
        <v>-0.99581350002056779</v>
      </c>
    </row>
    <row r="1447" spans="1:10" x14ac:dyDescent="0.25">
      <c r="A1447" s="2" t="s">
        <v>124</v>
      </c>
      <c r="B1447" s="2" t="s">
        <v>14</v>
      </c>
      <c r="C1447" s="7">
        <v>0</v>
      </c>
      <c r="D1447" s="7">
        <v>0</v>
      </c>
      <c r="E1447" s="8" t="str">
        <f t="shared" si="66"/>
        <v/>
      </c>
      <c r="F1447" s="7">
        <v>0</v>
      </c>
      <c r="G1447" s="8" t="str">
        <f t="shared" si="67"/>
        <v/>
      </c>
      <c r="H1447" s="7">
        <v>51.666989999999998</v>
      </c>
      <c r="I1447" s="7">
        <v>57.11938</v>
      </c>
      <c r="J1447" s="8">
        <f t="shared" si="68"/>
        <v>0.10552946862203516</v>
      </c>
    </row>
    <row r="1448" spans="1:10" x14ac:dyDescent="0.25">
      <c r="A1448" s="2" t="s">
        <v>124</v>
      </c>
      <c r="B1448" s="2" t="s">
        <v>30</v>
      </c>
      <c r="C1448" s="7">
        <v>110.5766</v>
      </c>
      <c r="D1448" s="7">
        <v>0</v>
      </c>
      <c r="E1448" s="8">
        <f t="shared" si="66"/>
        <v>-1</v>
      </c>
      <c r="F1448" s="7">
        <v>0</v>
      </c>
      <c r="G1448" s="8" t="str">
        <f t="shared" si="67"/>
        <v/>
      </c>
      <c r="H1448" s="7">
        <v>209.13829999999999</v>
      </c>
      <c r="I1448" s="7">
        <v>47.80874</v>
      </c>
      <c r="J1448" s="8">
        <f t="shared" si="68"/>
        <v>-0.77140131673634138</v>
      </c>
    </row>
    <row r="1449" spans="1:10" x14ac:dyDescent="0.25">
      <c r="A1449" s="2" t="s">
        <v>124</v>
      </c>
      <c r="B1449" s="2" t="s">
        <v>38</v>
      </c>
      <c r="C1449" s="7">
        <v>0</v>
      </c>
      <c r="D1449" s="7">
        <v>0</v>
      </c>
      <c r="E1449" s="8" t="str">
        <f t="shared" si="66"/>
        <v/>
      </c>
      <c r="F1449" s="7">
        <v>0</v>
      </c>
      <c r="G1449" s="8" t="str">
        <f t="shared" si="67"/>
        <v/>
      </c>
      <c r="H1449" s="7">
        <v>27.82441</v>
      </c>
      <c r="I1449" s="7">
        <v>0</v>
      </c>
      <c r="J1449" s="8">
        <f t="shared" si="68"/>
        <v>-1</v>
      </c>
    </row>
    <row r="1450" spans="1:10" x14ac:dyDescent="0.25">
      <c r="A1450" s="2" t="s">
        <v>124</v>
      </c>
      <c r="B1450" s="2" t="s">
        <v>43</v>
      </c>
      <c r="C1450" s="7">
        <v>7.4793500000000002</v>
      </c>
      <c r="D1450" s="7">
        <v>0</v>
      </c>
      <c r="E1450" s="8">
        <f t="shared" si="66"/>
        <v>-1</v>
      </c>
      <c r="F1450" s="7">
        <v>0</v>
      </c>
      <c r="G1450" s="8" t="str">
        <f t="shared" si="67"/>
        <v/>
      </c>
      <c r="H1450" s="7">
        <v>11809.021699999999</v>
      </c>
      <c r="I1450" s="7">
        <v>8539.8670999999995</v>
      </c>
      <c r="J1450" s="8">
        <f t="shared" si="68"/>
        <v>-0.27683534530214304</v>
      </c>
    </row>
    <row r="1451" spans="1:10" x14ac:dyDescent="0.25">
      <c r="A1451" s="2" t="s">
        <v>124</v>
      </c>
      <c r="B1451" s="2" t="s">
        <v>44</v>
      </c>
      <c r="C1451" s="7">
        <v>0</v>
      </c>
      <c r="D1451" s="7">
        <v>0</v>
      </c>
      <c r="E1451" s="8" t="str">
        <f t="shared" si="66"/>
        <v/>
      </c>
      <c r="F1451" s="7">
        <v>11.224080000000001</v>
      </c>
      <c r="G1451" s="8">
        <f t="shared" si="67"/>
        <v>-1</v>
      </c>
      <c r="H1451" s="7">
        <v>11.75675</v>
      </c>
      <c r="I1451" s="7">
        <v>21.05208</v>
      </c>
      <c r="J1451" s="8">
        <f t="shared" si="68"/>
        <v>0.7906377187573097</v>
      </c>
    </row>
    <row r="1452" spans="1:10" x14ac:dyDescent="0.25">
      <c r="A1452" s="2" t="s">
        <v>124</v>
      </c>
      <c r="B1452" s="2" t="s">
        <v>48</v>
      </c>
      <c r="C1452" s="7">
        <v>0</v>
      </c>
      <c r="D1452" s="7">
        <v>0</v>
      </c>
      <c r="E1452" s="8" t="str">
        <f t="shared" si="66"/>
        <v/>
      </c>
      <c r="F1452" s="7">
        <v>0</v>
      </c>
      <c r="G1452" s="8" t="str">
        <f t="shared" si="67"/>
        <v/>
      </c>
      <c r="H1452" s="7">
        <v>0</v>
      </c>
      <c r="I1452" s="7">
        <v>0</v>
      </c>
      <c r="J1452" s="8" t="str">
        <f t="shared" si="68"/>
        <v/>
      </c>
    </row>
    <row r="1453" spans="1:10" x14ac:dyDescent="0.25">
      <c r="A1453" s="2" t="s">
        <v>124</v>
      </c>
      <c r="B1453" s="2" t="s">
        <v>54</v>
      </c>
      <c r="C1453" s="7">
        <v>0</v>
      </c>
      <c r="D1453" s="7">
        <v>0</v>
      </c>
      <c r="E1453" s="8" t="str">
        <f t="shared" si="66"/>
        <v/>
      </c>
      <c r="F1453" s="7">
        <v>0</v>
      </c>
      <c r="G1453" s="8" t="str">
        <f t="shared" si="67"/>
        <v/>
      </c>
      <c r="H1453" s="7">
        <v>1.40873</v>
      </c>
      <c r="I1453" s="7">
        <v>0</v>
      </c>
      <c r="J1453" s="8">
        <f t="shared" si="68"/>
        <v>-1</v>
      </c>
    </row>
    <row r="1454" spans="1:10" x14ac:dyDescent="0.25">
      <c r="A1454" s="2" t="s">
        <v>124</v>
      </c>
      <c r="B1454" s="2" t="s">
        <v>55</v>
      </c>
      <c r="C1454" s="7">
        <v>0</v>
      </c>
      <c r="D1454" s="7">
        <v>0</v>
      </c>
      <c r="E1454" s="8" t="str">
        <f t="shared" si="66"/>
        <v/>
      </c>
      <c r="F1454" s="7">
        <v>150</v>
      </c>
      <c r="G1454" s="8">
        <f t="shared" si="67"/>
        <v>-1</v>
      </c>
      <c r="H1454" s="7">
        <v>0</v>
      </c>
      <c r="I1454" s="7">
        <v>150</v>
      </c>
      <c r="J1454" s="8" t="str">
        <f t="shared" si="68"/>
        <v/>
      </c>
    </row>
    <row r="1455" spans="1:10" x14ac:dyDescent="0.25">
      <c r="A1455" s="2" t="s">
        <v>124</v>
      </c>
      <c r="B1455" s="2" t="s">
        <v>56</v>
      </c>
      <c r="C1455" s="7">
        <v>0</v>
      </c>
      <c r="D1455" s="7">
        <v>0</v>
      </c>
      <c r="E1455" s="8" t="str">
        <f t="shared" si="66"/>
        <v/>
      </c>
      <c r="F1455" s="7">
        <v>0</v>
      </c>
      <c r="G1455" s="8" t="str">
        <f t="shared" si="67"/>
        <v/>
      </c>
      <c r="H1455" s="7">
        <v>249.13342</v>
      </c>
      <c r="I1455" s="7">
        <v>0</v>
      </c>
      <c r="J1455" s="8">
        <f t="shared" si="68"/>
        <v>-1</v>
      </c>
    </row>
    <row r="1456" spans="1:10" x14ac:dyDescent="0.25">
      <c r="A1456" s="2" t="s">
        <v>124</v>
      </c>
      <c r="B1456" s="2" t="s">
        <v>61</v>
      </c>
      <c r="C1456" s="7">
        <v>0</v>
      </c>
      <c r="D1456" s="7">
        <v>0</v>
      </c>
      <c r="E1456" s="8" t="str">
        <f t="shared" si="66"/>
        <v/>
      </c>
      <c r="F1456" s="7">
        <v>0</v>
      </c>
      <c r="G1456" s="8" t="str">
        <f t="shared" si="67"/>
        <v/>
      </c>
      <c r="H1456" s="7">
        <v>163.65706</v>
      </c>
      <c r="I1456" s="7">
        <v>0</v>
      </c>
      <c r="J1456" s="8">
        <f t="shared" si="68"/>
        <v>-1</v>
      </c>
    </row>
    <row r="1457" spans="1:10" x14ac:dyDescent="0.25">
      <c r="A1457" s="2" t="s">
        <v>124</v>
      </c>
      <c r="B1457" s="2" t="s">
        <v>68</v>
      </c>
      <c r="C1457" s="7">
        <v>0</v>
      </c>
      <c r="D1457" s="7">
        <v>0</v>
      </c>
      <c r="E1457" s="8" t="str">
        <f t="shared" si="66"/>
        <v/>
      </c>
      <c r="F1457" s="7">
        <v>0</v>
      </c>
      <c r="G1457" s="8" t="str">
        <f t="shared" si="67"/>
        <v/>
      </c>
      <c r="H1457" s="7">
        <v>3.8279999999999998</v>
      </c>
      <c r="I1457" s="7">
        <v>0</v>
      </c>
      <c r="J1457" s="8">
        <f t="shared" si="68"/>
        <v>-1</v>
      </c>
    </row>
    <row r="1458" spans="1:10" x14ac:dyDescent="0.25">
      <c r="A1458" s="2" t="s">
        <v>124</v>
      </c>
      <c r="B1458" s="2" t="s">
        <v>74</v>
      </c>
      <c r="C1458" s="7">
        <v>0</v>
      </c>
      <c r="D1458" s="7">
        <v>0</v>
      </c>
      <c r="E1458" s="8" t="str">
        <f t="shared" si="66"/>
        <v/>
      </c>
      <c r="F1458" s="7">
        <v>0</v>
      </c>
      <c r="G1458" s="8" t="str">
        <f t="shared" si="67"/>
        <v/>
      </c>
      <c r="H1458" s="7">
        <v>0</v>
      </c>
      <c r="I1458" s="7">
        <v>0</v>
      </c>
      <c r="J1458" s="8" t="str">
        <f t="shared" si="68"/>
        <v/>
      </c>
    </row>
    <row r="1459" spans="1:10" s="4" customFormat="1" x14ac:dyDescent="0.25">
      <c r="A1459" s="4" t="s">
        <v>124</v>
      </c>
      <c r="B1459" s="4" t="s">
        <v>83</v>
      </c>
      <c r="C1459" s="9">
        <v>118.05595</v>
      </c>
      <c r="D1459" s="9">
        <v>0</v>
      </c>
      <c r="E1459" s="10">
        <f t="shared" si="66"/>
        <v>-1</v>
      </c>
      <c r="F1459" s="9">
        <v>161.22407999999999</v>
      </c>
      <c r="G1459" s="10">
        <f t="shared" si="67"/>
        <v>-1</v>
      </c>
      <c r="H1459" s="9">
        <v>12527.435359999999</v>
      </c>
      <c r="I1459" s="9">
        <v>8815.8472999999994</v>
      </c>
      <c r="J1459" s="10">
        <f t="shared" si="68"/>
        <v>-0.29627676801678582</v>
      </c>
    </row>
    <row r="1460" spans="1:10" x14ac:dyDescent="0.25">
      <c r="A1460" s="2" t="s">
        <v>125</v>
      </c>
      <c r="B1460" s="2" t="s">
        <v>8</v>
      </c>
      <c r="C1460" s="7">
        <v>0</v>
      </c>
      <c r="D1460" s="7">
        <v>0</v>
      </c>
      <c r="E1460" s="8" t="str">
        <f t="shared" si="66"/>
        <v/>
      </c>
      <c r="F1460" s="7">
        <v>0</v>
      </c>
      <c r="G1460" s="8" t="str">
        <f t="shared" si="67"/>
        <v/>
      </c>
      <c r="H1460" s="7">
        <v>53.95</v>
      </c>
      <c r="I1460" s="7">
        <v>19.965</v>
      </c>
      <c r="J1460" s="8">
        <f t="shared" si="68"/>
        <v>-0.62993512511584804</v>
      </c>
    </row>
    <row r="1461" spans="1:10" x14ac:dyDescent="0.25">
      <c r="A1461" s="2" t="s">
        <v>125</v>
      </c>
      <c r="B1461" s="2" t="s">
        <v>14</v>
      </c>
      <c r="C1461" s="7">
        <v>0</v>
      </c>
      <c r="D1461" s="7">
        <v>48.5486</v>
      </c>
      <c r="E1461" s="8" t="str">
        <f t="shared" si="66"/>
        <v/>
      </c>
      <c r="F1461" s="7">
        <v>2.1385999999999998</v>
      </c>
      <c r="G1461" s="8">
        <f t="shared" si="67"/>
        <v>21.701112877583469</v>
      </c>
      <c r="H1461" s="7">
        <v>123.46034</v>
      </c>
      <c r="I1461" s="7">
        <v>64.073149999999998</v>
      </c>
      <c r="J1461" s="8">
        <f t="shared" si="68"/>
        <v>-0.48102240768168958</v>
      </c>
    </row>
    <row r="1462" spans="1:10" x14ac:dyDescent="0.25">
      <c r="A1462" s="2" t="s">
        <v>125</v>
      </c>
      <c r="B1462" s="2" t="s">
        <v>15</v>
      </c>
      <c r="C1462" s="7">
        <v>16.677430000000001</v>
      </c>
      <c r="D1462" s="7">
        <v>0</v>
      </c>
      <c r="E1462" s="8">
        <f t="shared" si="66"/>
        <v>-1</v>
      </c>
      <c r="F1462" s="7">
        <v>0</v>
      </c>
      <c r="G1462" s="8" t="str">
        <f t="shared" si="67"/>
        <v/>
      </c>
      <c r="H1462" s="7">
        <v>73.540760000000006</v>
      </c>
      <c r="I1462" s="7">
        <v>61.12782</v>
      </c>
      <c r="J1462" s="8">
        <f t="shared" si="68"/>
        <v>-0.16878993363680228</v>
      </c>
    </row>
    <row r="1463" spans="1:10" x14ac:dyDescent="0.25">
      <c r="A1463" s="2" t="s">
        <v>125</v>
      </c>
      <c r="B1463" s="2" t="s">
        <v>17</v>
      </c>
      <c r="C1463" s="7">
        <v>0</v>
      </c>
      <c r="D1463" s="7">
        <v>26.36074</v>
      </c>
      <c r="E1463" s="8" t="str">
        <f t="shared" si="66"/>
        <v/>
      </c>
      <c r="F1463" s="7">
        <v>0</v>
      </c>
      <c r="G1463" s="8" t="str">
        <f t="shared" si="67"/>
        <v/>
      </c>
      <c r="H1463" s="7">
        <v>0</v>
      </c>
      <c r="I1463" s="7">
        <v>26.36074</v>
      </c>
      <c r="J1463" s="8" t="str">
        <f t="shared" si="68"/>
        <v/>
      </c>
    </row>
    <row r="1464" spans="1:10" x14ac:dyDescent="0.25">
      <c r="A1464" s="2" t="s">
        <v>125</v>
      </c>
      <c r="B1464" s="2" t="s">
        <v>26</v>
      </c>
      <c r="C1464" s="7">
        <v>0</v>
      </c>
      <c r="D1464" s="7">
        <v>7.0823999999999998</v>
      </c>
      <c r="E1464" s="8" t="str">
        <f t="shared" si="66"/>
        <v/>
      </c>
      <c r="F1464" s="7">
        <v>13.00224</v>
      </c>
      <c r="G1464" s="8">
        <f t="shared" si="67"/>
        <v>-0.45529385705847614</v>
      </c>
      <c r="H1464" s="7">
        <v>23.9984</v>
      </c>
      <c r="I1464" s="7">
        <v>20.08464</v>
      </c>
      <c r="J1464" s="8">
        <f t="shared" si="68"/>
        <v>-0.16308420561370762</v>
      </c>
    </row>
    <row r="1465" spans="1:10" x14ac:dyDescent="0.25">
      <c r="A1465" s="2" t="s">
        <v>125</v>
      </c>
      <c r="B1465" s="2" t="s">
        <v>30</v>
      </c>
      <c r="C1465" s="7">
        <v>0</v>
      </c>
      <c r="D1465" s="7">
        <v>0</v>
      </c>
      <c r="E1465" s="8" t="str">
        <f t="shared" si="66"/>
        <v/>
      </c>
      <c r="F1465" s="7">
        <v>0</v>
      </c>
      <c r="G1465" s="8" t="str">
        <f t="shared" si="67"/>
        <v/>
      </c>
      <c r="H1465" s="7">
        <v>0</v>
      </c>
      <c r="I1465" s="7">
        <v>15.12692</v>
      </c>
      <c r="J1465" s="8" t="str">
        <f t="shared" si="68"/>
        <v/>
      </c>
    </row>
    <row r="1466" spans="1:10" x14ac:dyDescent="0.25">
      <c r="A1466" s="2" t="s">
        <v>125</v>
      </c>
      <c r="B1466" s="2" t="s">
        <v>32</v>
      </c>
      <c r="C1466" s="7">
        <v>0</v>
      </c>
      <c r="D1466" s="7">
        <v>0</v>
      </c>
      <c r="E1466" s="8" t="str">
        <f t="shared" si="66"/>
        <v/>
      </c>
      <c r="F1466" s="7">
        <v>0</v>
      </c>
      <c r="G1466" s="8" t="str">
        <f t="shared" si="67"/>
        <v/>
      </c>
      <c r="H1466" s="7">
        <v>0</v>
      </c>
      <c r="I1466" s="7">
        <v>0</v>
      </c>
      <c r="J1466" s="8" t="str">
        <f t="shared" si="68"/>
        <v/>
      </c>
    </row>
    <row r="1467" spans="1:10" x14ac:dyDescent="0.25">
      <c r="A1467" s="2" t="s">
        <v>125</v>
      </c>
      <c r="B1467" s="2" t="s">
        <v>37</v>
      </c>
      <c r="C1467" s="7">
        <v>0</v>
      </c>
      <c r="D1467" s="7">
        <v>0</v>
      </c>
      <c r="E1467" s="8" t="str">
        <f t="shared" si="66"/>
        <v/>
      </c>
      <c r="F1467" s="7">
        <v>0</v>
      </c>
      <c r="G1467" s="8" t="str">
        <f t="shared" si="67"/>
        <v/>
      </c>
      <c r="H1467" s="7">
        <v>12.189030000000001</v>
      </c>
      <c r="I1467" s="7">
        <v>11.8102</v>
      </c>
      <c r="J1467" s="8">
        <f t="shared" si="68"/>
        <v>-3.1079585496138762E-2</v>
      </c>
    </row>
    <row r="1468" spans="1:10" x14ac:dyDescent="0.25">
      <c r="A1468" s="2" t="s">
        <v>125</v>
      </c>
      <c r="B1468" s="2" t="s">
        <v>38</v>
      </c>
      <c r="C1468" s="7">
        <v>0</v>
      </c>
      <c r="D1468" s="7">
        <v>100.16365999999999</v>
      </c>
      <c r="E1468" s="8" t="str">
        <f t="shared" si="66"/>
        <v/>
      </c>
      <c r="F1468" s="7">
        <v>101.82955</v>
      </c>
      <c r="G1468" s="8">
        <f t="shared" si="67"/>
        <v>-1.6359593065077949E-2</v>
      </c>
      <c r="H1468" s="7">
        <v>236.74254999999999</v>
      </c>
      <c r="I1468" s="7">
        <v>347.15656999999999</v>
      </c>
      <c r="J1468" s="8">
        <f t="shared" si="68"/>
        <v>0.46638857273439016</v>
      </c>
    </row>
    <row r="1469" spans="1:10" x14ac:dyDescent="0.25">
      <c r="A1469" s="2" t="s">
        <v>125</v>
      </c>
      <c r="B1469" s="2" t="s">
        <v>41</v>
      </c>
      <c r="C1469" s="7">
        <v>0</v>
      </c>
      <c r="D1469" s="7">
        <v>0</v>
      </c>
      <c r="E1469" s="8" t="str">
        <f t="shared" si="66"/>
        <v/>
      </c>
      <c r="F1469" s="7">
        <v>0</v>
      </c>
      <c r="G1469" s="8" t="str">
        <f t="shared" si="67"/>
        <v/>
      </c>
      <c r="H1469" s="7">
        <v>0</v>
      </c>
      <c r="I1469" s="7">
        <v>17.706299999999999</v>
      </c>
      <c r="J1469" s="8" t="str">
        <f t="shared" si="68"/>
        <v/>
      </c>
    </row>
    <row r="1470" spans="1:10" x14ac:dyDescent="0.25">
      <c r="A1470" s="2" t="s">
        <v>125</v>
      </c>
      <c r="B1470" s="2" t="s">
        <v>42</v>
      </c>
      <c r="C1470" s="7">
        <v>0</v>
      </c>
      <c r="D1470" s="7">
        <v>0</v>
      </c>
      <c r="E1470" s="8" t="str">
        <f t="shared" si="66"/>
        <v/>
      </c>
      <c r="F1470" s="7">
        <v>0</v>
      </c>
      <c r="G1470" s="8" t="str">
        <f t="shared" si="67"/>
        <v/>
      </c>
      <c r="H1470" s="7">
        <v>17.433</v>
      </c>
      <c r="I1470" s="7">
        <v>0</v>
      </c>
      <c r="J1470" s="8">
        <f t="shared" si="68"/>
        <v>-1</v>
      </c>
    </row>
    <row r="1471" spans="1:10" x14ac:dyDescent="0.25">
      <c r="A1471" s="2" t="s">
        <v>125</v>
      </c>
      <c r="B1471" s="2" t="s">
        <v>43</v>
      </c>
      <c r="C1471" s="7">
        <v>15.13869</v>
      </c>
      <c r="D1471" s="7">
        <v>126.29745</v>
      </c>
      <c r="E1471" s="8">
        <f t="shared" si="66"/>
        <v>7.3426934563030226</v>
      </c>
      <c r="F1471" s="7">
        <v>146.38271</v>
      </c>
      <c r="G1471" s="8">
        <f t="shared" si="67"/>
        <v>-0.13721060362934945</v>
      </c>
      <c r="H1471" s="7">
        <v>928.19380000000001</v>
      </c>
      <c r="I1471" s="7">
        <v>1308.3970899999999</v>
      </c>
      <c r="J1471" s="8">
        <f t="shared" si="68"/>
        <v>0.40961627841082326</v>
      </c>
    </row>
    <row r="1472" spans="1:10" x14ac:dyDescent="0.25">
      <c r="A1472" s="2" t="s">
        <v>125</v>
      </c>
      <c r="B1472" s="2" t="s">
        <v>44</v>
      </c>
      <c r="C1472" s="7">
        <v>0</v>
      </c>
      <c r="D1472" s="7">
        <v>0</v>
      </c>
      <c r="E1472" s="8" t="str">
        <f t="shared" si="66"/>
        <v/>
      </c>
      <c r="F1472" s="7">
        <v>7.3310000000000004</v>
      </c>
      <c r="G1472" s="8">
        <f t="shared" si="67"/>
        <v>-1</v>
      </c>
      <c r="H1472" s="7">
        <v>155.45277999999999</v>
      </c>
      <c r="I1472" s="7">
        <v>123.56295</v>
      </c>
      <c r="J1472" s="8">
        <f t="shared" si="68"/>
        <v>-0.2051415870465616</v>
      </c>
    </row>
    <row r="1473" spans="1:10" x14ac:dyDescent="0.25">
      <c r="A1473" s="2" t="s">
        <v>125</v>
      </c>
      <c r="B1473" s="2" t="s">
        <v>46</v>
      </c>
      <c r="C1473" s="7">
        <v>0</v>
      </c>
      <c r="D1473" s="7">
        <v>0</v>
      </c>
      <c r="E1473" s="8" t="str">
        <f t="shared" si="66"/>
        <v/>
      </c>
      <c r="F1473" s="7">
        <v>0</v>
      </c>
      <c r="G1473" s="8" t="str">
        <f t="shared" si="67"/>
        <v/>
      </c>
      <c r="H1473" s="7">
        <v>0</v>
      </c>
      <c r="I1473" s="7">
        <v>0</v>
      </c>
      <c r="J1473" s="8" t="str">
        <f t="shared" si="68"/>
        <v/>
      </c>
    </row>
    <row r="1474" spans="1:10" x14ac:dyDescent="0.25">
      <c r="A1474" s="2" t="s">
        <v>125</v>
      </c>
      <c r="B1474" s="2" t="s">
        <v>48</v>
      </c>
      <c r="C1474" s="7">
        <v>0</v>
      </c>
      <c r="D1474" s="7">
        <v>0</v>
      </c>
      <c r="E1474" s="8" t="str">
        <f t="shared" si="66"/>
        <v/>
      </c>
      <c r="F1474" s="7">
        <v>0</v>
      </c>
      <c r="G1474" s="8" t="str">
        <f t="shared" si="67"/>
        <v/>
      </c>
      <c r="H1474" s="7">
        <v>32.258000000000003</v>
      </c>
      <c r="I1474" s="7">
        <v>30.449000000000002</v>
      </c>
      <c r="J1474" s="8">
        <f t="shared" si="68"/>
        <v>-5.6079112158224365E-2</v>
      </c>
    </row>
    <row r="1475" spans="1:10" x14ac:dyDescent="0.25">
      <c r="A1475" s="2" t="s">
        <v>125</v>
      </c>
      <c r="B1475" s="2" t="s">
        <v>54</v>
      </c>
      <c r="C1475" s="7">
        <v>0</v>
      </c>
      <c r="D1475" s="7">
        <v>19.9725</v>
      </c>
      <c r="E1475" s="8" t="str">
        <f t="shared" si="66"/>
        <v/>
      </c>
      <c r="F1475" s="7">
        <v>0</v>
      </c>
      <c r="G1475" s="8" t="str">
        <f t="shared" si="67"/>
        <v/>
      </c>
      <c r="H1475" s="7">
        <v>84.386039999999994</v>
      </c>
      <c r="I1475" s="7">
        <v>94.012230000000002</v>
      </c>
      <c r="J1475" s="8">
        <f t="shared" si="68"/>
        <v>0.11407325192650353</v>
      </c>
    </row>
    <row r="1476" spans="1:10" x14ac:dyDescent="0.25">
      <c r="A1476" s="2" t="s">
        <v>125</v>
      </c>
      <c r="B1476" s="2" t="s">
        <v>55</v>
      </c>
      <c r="C1476" s="7">
        <v>0</v>
      </c>
      <c r="D1476" s="7">
        <v>41.965000000000003</v>
      </c>
      <c r="E1476" s="8" t="str">
        <f t="shared" si="66"/>
        <v/>
      </c>
      <c r="F1476" s="7">
        <v>0</v>
      </c>
      <c r="G1476" s="8" t="str">
        <f t="shared" si="67"/>
        <v/>
      </c>
      <c r="H1476" s="7">
        <v>75.758700000000005</v>
      </c>
      <c r="I1476" s="7">
        <v>70.92</v>
      </c>
      <c r="J1476" s="8">
        <f t="shared" si="68"/>
        <v>-6.3869892170800191E-2</v>
      </c>
    </row>
    <row r="1477" spans="1:10" x14ac:dyDescent="0.25">
      <c r="A1477" s="2" t="s">
        <v>125</v>
      </c>
      <c r="B1477" s="2" t="s">
        <v>58</v>
      </c>
      <c r="C1477" s="7">
        <v>0</v>
      </c>
      <c r="D1477" s="7">
        <v>0</v>
      </c>
      <c r="E1477" s="8" t="str">
        <f t="shared" ref="E1477:E1540" si="69">IF(C1477=0,"",(D1477/C1477-1))</f>
        <v/>
      </c>
      <c r="F1477" s="7">
        <v>0</v>
      </c>
      <c r="G1477" s="8" t="str">
        <f t="shared" ref="G1477:G1540" si="70">IF(F1477=0,"",(D1477/F1477-1))</f>
        <v/>
      </c>
      <c r="H1477" s="7">
        <v>0</v>
      </c>
      <c r="I1477" s="7">
        <v>0</v>
      </c>
      <c r="J1477" s="8" t="str">
        <f t="shared" ref="J1477:J1540" si="71">IF(H1477=0,"",(I1477/H1477-1))</f>
        <v/>
      </c>
    </row>
    <row r="1478" spans="1:10" x14ac:dyDescent="0.25">
      <c r="A1478" s="2" t="s">
        <v>125</v>
      </c>
      <c r="B1478" s="2" t="s">
        <v>60</v>
      </c>
      <c r="C1478" s="7">
        <v>0</v>
      </c>
      <c r="D1478" s="7">
        <v>10.30945</v>
      </c>
      <c r="E1478" s="8" t="str">
        <f t="shared" si="69"/>
        <v/>
      </c>
      <c r="F1478" s="7">
        <v>0</v>
      </c>
      <c r="G1478" s="8" t="str">
        <f t="shared" si="70"/>
        <v/>
      </c>
      <c r="H1478" s="7">
        <v>82.192920000000001</v>
      </c>
      <c r="I1478" s="7">
        <v>20.275970000000001</v>
      </c>
      <c r="J1478" s="8">
        <f t="shared" si="71"/>
        <v>-0.75331245075609921</v>
      </c>
    </row>
    <row r="1479" spans="1:10" x14ac:dyDescent="0.25">
      <c r="A1479" s="2" t="s">
        <v>125</v>
      </c>
      <c r="B1479" s="2" t="s">
        <v>65</v>
      </c>
      <c r="C1479" s="7">
        <v>0</v>
      </c>
      <c r="D1479" s="7">
        <v>0</v>
      </c>
      <c r="E1479" s="8" t="str">
        <f t="shared" si="69"/>
        <v/>
      </c>
      <c r="F1479" s="7">
        <v>0</v>
      </c>
      <c r="G1479" s="8" t="str">
        <f t="shared" si="70"/>
        <v/>
      </c>
      <c r="H1479" s="7">
        <v>0</v>
      </c>
      <c r="I1479" s="7">
        <v>32.19744</v>
      </c>
      <c r="J1479" s="8" t="str">
        <f t="shared" si="71"/>
        <v/>
      </c>
    </row>
    <row r="1480" spans="1:10" x14ac:dyDescent="0.25">
      <c r="A1480" s="2" t="s">
        <v>125</v>
      </c>
      <c r="B1480" s="2" t="s">
        <v>68</v>
      </c>
      <c r="C1480" s="7">
        <v>0</v>
      </c>
      <c r="D1480" s="7">
        <v>0</v>
      </c>
      <c r="E1480" s="8" t="str">
        <f t="shared" si="69"/>
        <v/>
      </c>
      <c r="F1480" s="7">
        <v>0</v>
      </c>
      <c r="G1480" s="8" t="str">
        <f t="shared" si="70"/>
        <v/>
      </c>
      <c r="H1480" s="7">
        <v>13.625</v>
      </c>
      <c r="I1480" s="7">
        <v>0</v>
      </c>
      <c r="J1480" s="8">
        <f t="shared" si="71"/>
        <v>-1</v>
      </c>
    </row>
    <row r="1481" spans="1:10" x14ac:dyDescent="0.25">
      <c r="A1481" s="2" t="s">
        <v>125</v>
      </c>
      <c r="B1481" s="2" t="s">
        <v>69</v>
      </c>
      <c r="C1481" s="7">
        <v>0</v>
      </c>
      <c r="D1481" s="7">
        <v>0</v>
      </c>
      <c r="E1481" s="8" t="str">
        <f t="shared" si="69"/>
        <v/>
      </c>
      <c r="F1481" s="7">
        <v>0</v>
      </c>
      <c r="G1481" s="8" t="str">
        <f t="shared" si="70"/>
        <v/>
      </c>
      <c r="H1481" s="7">
        <v>0</v>
      </c>
      <c r="I1481" s="7">
        <v>0</v>
      </c>
      <c r="J1481" s="8" t="str">
        <f t="shared" si="71"/>
        <v/>
      </c>
    </row>
    <row r="1482" spans="1:10" x14ac:dyDescent="0.25">
      <c r="A1482" s="2" t="s">
        <v>125</v>
      </c>
      <c r="B1482" s="2" t="s">
        <v>75</v>
      </c>
      <c r="C1482" s="7">
        <v>0</v>
      </c>
      <c r="D1482" s="7">
        <v>0</v>
      </c>
      <c r="E1482" s="8" t="str">
        <f t="shared" si="69"/>
        <v/>
      </c>
      <c r="F1482" s="7">
        <v>0</v>
      </c>
      <c r="G1482" s="8" t="str">
        <f t="shared" si="70"/>
        <v/>
      </c>
      <c r="H1482" s="7">
        <v>0</v>
      </c>
      <c r="I1482" s="7">
        <v>15.372999999999999</v>
      </c>
      <c r="J1482" s="8" t="str">
        <f t="shared" si="71"/>
        <v/>
      </c>
    </row>
    <row r="1483" spans="1:10" x14ac:dyDescent="0.25">
      <c r="A1483" s="2" t="s">
        <v>125</v>
      </c>
      <c r="B1483" s="2" t="s">
        <v>77</v>
      </c>
      <c r="C1483" s="7">
        <v>0</v>
      </c>
      <c r="D1483" s="7">
        <v>0</v>
      </c>
      <c r="E1483" s="8" t="str">
        <f t="shared" si="69"/>
        <v/>
      </c>
      <c r="F1483" s="7">
        <v>0</v>
      </c>
      <c r="G1483" s="8" t="str">
        <f t="shared" si="70"/>
        <v/>
      </c>
      <c r="H1483" s="7">
        <v>0</v>
      </c>
      <c r="I1483" s="7">
        <v>0</v>
      </c>
      <c r="J1483" s="8" t="str">
        <f t="shared" si="71"/>
        <v/>
      </c>
    </row>
    <row r="1484" spans="1:10" s="4" customFormat="1" x14ac:dyDescent="0.25">
      <c r="A1484" s="4" t="s">
        <v>125</v>
      </c>
      <c r="B1484" s="4" t="s">
        <v>83</v>
      </c>
      <c r="C1484" s="9">
        <v>31.816120000000002</v>
      </c>
      <c r="D1484" s="9">
        <v>380.69979999999998</v>
      </c>
      <c r="E1484" s="10">
        <f t="shared" si="69"/>
        <v>10.965626229722542</v>
      </c>
      <c r="F1484" s="9">
        <v>270.6841</v>
      </c>
      <c r="G1484" s="10">
        <f t="shared" si="70"/>
        <v>0.40643576774550105</v>
      </c>
      <c r="H1484" s="9">
        <v>1913.1813199999999</v>
      </c>
      <c r="I1484" s="9">
        <v>2278.5990200000001</v>
      </c>
      <c r="J1484" s="10">
        <f t="shared" si="71"/>
        <v>0.19100003548017086</v>
      </c>
    </row>
    <row r="1485" spans="1:10" x14ac:dyDescent="0.25">
      <c r="A1485" s="2" t="s">
        <v>126</v>
      </c>
      <c r="B1485" s="2" t="s">
        <v>8</v>
      </c>
      <c r="C1485" s="7">
        <v>2900.17947</v>
      </c>
      <c r="D1485" s="7">
        <v>3368.7616899999998</v>
      </c>
      <c r="E1485" s="8">
        <f t="shared" si="69"/>
        <v>0.1615700769028614</v>
      </c>
      <c r="F1485" s="7">
        <v>2715.6217900000001</v>
      </c>
      <c r="G1485" s="8">
        <f t="shared" si="70"/>
        <v>0.24051210017724878</v>
      </c>
      <c r="H1485" s="7">
        <v>26386.996299999999</v>
      </c>
      <c r="I1485" s="7">
        <v>27425.44411</v>
      </c>
      <c r="J1485" s="8">
        <f t="shared" si="71"/>
        <v>3.9354528957886714E-2</v>
      </c>
    </row>
    <row r="1486" spans="1:10" x14ac:dyDescent="0.25">
      <c r="A1486" s="2" t="s">
        <v>126</v>
      </c>
      <c r="B1486" s="2" t="s">
        <v>9</v>
      </c>
      <c r="C1486" s="7">
        <v>0</v>
      </c>
      <c r="D1486" s="7">
        <v>0</v>
      </c>
      <c r="E1486" s="8" t="str">
        <f t="shared" si="69"/>
        <v/>
      </c>
      <c r="F1486" s="7">
        <v>0</v>
      </c>
      <c r="G1486" s="8" t="str">
        <f t="shared" si="70"/>
        <v/>
      </c>
      <c r="H1486" s="7">
        <v>416.40780000000001</v>
      </c>
      <c r="I1486" s="7">
        <v>0</v>
      </c>
      <c r="J1486" s="8">
        <f t="shared" si="71"/>
        <v>-1</v>
      </c>
    </row>
    <row r="1487" spans="1:10" x14ac:dyDescent="0.25">
      <c r="A1487" s="2" t="s">
        <v>126</v>
      </c>
      <c r="B1487" s="2" t="s">
        <v>10</v>
      </c>
      <c r="C1487" s="7">
        <v>361.99189999999999</v>
      </c>
      <c r="D1487" s="7">
        <v>132.19065000000001</v>
      </c>
      <c r="E1487" s="8">
        <f t="shared" si="69"/>
        <v>-0.6348242875047756</v>
      </c>
      <c r="F1487" s="7">
        <v>441.62196</v>
      </c>
      <c r="G1487" s="8">
        <f t="shared" si="70"/>
        <v>-0.70067011613281194</v>
      </c>
      <c r="H1487" s="7">
        <v>2917.1570000000002</v>
      </c>
      <c r="I1487" s="7">
        <v>2532.9128700000001</v>
      </c>
      <c r="J1487" s="8">
        <f t="shared" si="71"/>
        <v>-0.13171870077613235</v>
      </c>
    </row>
    <row r="1488" spans="1:10" x14ac:dyDescent="0.25">
      <c r="A1488" s="2" t="s">
        <v>126</v>
      </c>
      <c r="B1488" s="2" t="s">
        <v>12</v>
      </c>
      <c r="C1488" s="7">
        <v>331.97388999999998</v>
      </c>
      <c r="D1488" s="7">
        <v>1319.7763600000001</v>
      </c>
      <c r="E1488" s="8">
        <f t="shared" si="69"/>
        <v>2.9755426548756594</v>
      </c>
      <c r="F1488" s="7">
        <v>1057.42509</v>
      </c>
      <c r="G1488" s="8">
        <f t="shared" si="70"/>
        <v>0.24810388223339785</v>
      </c>
      <c r="H1488" s="7">
        <v>4189.2659199999998</v>
      </c>
      <c r="I1488" s="7">
        <v>7068.48668</v>
      </c>
      <c r="J1488" s="8">
        <f t="shared" si="71"/>
        <v>0.68728527025565378</v>
      </c>
    </row>
    <row r="1489" spans="1:10" x14ac:dyDescent="0.25">
      <c r="A1489" s="2" t="s">
        <v>126</v>
      </c>
      <c r="B1489" s="2" t="s">
        <v>13</v>
      </c>
      <c r="C1489" s="7">
        <v>34.802700000000002</v>
      </c>
      <c r="D1489" s="7">
        <v>67.484780000000001</v>
      </c>
      <c r="E1489" s="8">
        <f t="shared" si="69"/>
        <v>0.93906737120970485</v>
      </c>
      <c r="F1489" s="7">
        <v>20.206430000000001</v>
      </c>
      <c r="G1489" s="8">
        <f t="shared" si="70"/>
        <v>2.3397675888318719</v>
      </c>
      <c r="H1489" s="7">
        <v>221.42486</v>
      </c>
      <c r="I1489" s="7">
        <v>425.01127000000002</v>
      </c>
      <c r="J1489" s="8">
        <f t="shared" si="71"/>
        <v>0.91943790773989886</v>
      </c>
    </row>
    <row r="1490" spans="1:10" x14ac:dyDescent="0.25">
      <c r="A1490" s="2" t="s">
        <v>126</v>
      </c>
      <c r="B1490" s="2" t="s">
        <v>14</v>
      </c>
      <c r="C1490" s="7">
        <v>32370.973730000002</v>
      </c>
      <c r="D1490" s="7">
        <v>63691.663009999997</v>
      </c>
      <c r="E1490" s="8">
        <f t="shared" si="69"/>
        <v>0.96755474646020145</v>
      </c>
      <c r="F1490" s="7">
        <v>63571.972520000003</v>
      </c>
      <c r="G1490" s="8">
        <f t="shared" si="70"/>
        <v>1.8827556430207615E-3</v>
      </c>
      <c r="H1490" s="7">
        <v>571376.82539999997</v>
      </c>
      <c r="I1490" s="7">
        <v>588290.55174999998</v>
      </c>
      <c r="J1490" s="8">
        <f t="shared" si="71"/>
        <v>2.9601701710879391E-2</v>
      </c>
    </row>
    <row r="1491" spans="1:10" x14ac:dyDescent="0.25">
      <c r="A1491" s="2" t="s">
        <v>126</v>
      </c>
      <c r="B1491" s="2" t="s">
        <v>15</v>
      </c>
      <c r="C1491" s="7">
        <v>5605.72829</v>
      </c>
      <c r="D1491" s="7">
        <v>5692.4323299999996</v>
      </c>
      <c r="E1491" s="8">
        <f t="shared" si="69"/>
        <v>1.5467042909423467E-2</v>
      </c>
      <c r="F1491" s="7">
        <v>5632.32107</v>
      </c>
      <c r="G1491" s="8">
        <f t="shared" si="70"/>
        <v>1.0672555639659187E-2</v>
      </c>
      <c r="H1491" s="7">
        <v>64670.988270000002</v>
      </c>
      <c r="I1491" s="7">
        <v>60170.469879999997</v>
      </c>
      <c r="J1491" s="8">
        <f t="shared" si="71"/>
        <v>-6.9590994515352667E-2</v>
      </c>
    </row>
    <row r="1492" spans="1:10" x14ac:dyDescent="0.25">
      <c r="A1492" s="2" t="s">
        <v>126</v>
      </c>
      <c r="B1492" s="2" t="s">
        <v>16</v>
      </c>
      <c r="C1492" s="7">
        <v>4.3231099999999998</v>
      </c>
      <c r="D1492" s="7">
        <v>0</v>
      </c>
      <c r="E1492" s="8">
        <f t="shared" si="69"/>
        <v>-1</v>
      </c>
      <c r="F1492" s="7">
        <v>0</v>
      </c>
      <c r="G1492" s="8" t="str">
        <f t="shared" si="70"/>
        <v/>
      </c>
      <c r="H1492" s="7">
        <v>45.120480000000001</v>
      </c>
      <c r="I1492" s="7">
        <v>24.340489999999999</v>
      </c>
      <c r="J1492" s="8">
        <f t="shared" si="71"/>
        <v>-0.46054452434903181</v>
      </c>
    </row>
    <row r="1493" spans="1:10" x14ac:dyDescent="0.25">
      <c r="A1493" s="2" t="s">
        <v>126</v>
      </c>
      <c r="B1493" s="2" t="s">
        <v>17</v>
      </c>
      <c r="C1493" s="7">
        <v>1058.3100899999999</v>
      </c>
      <c r="D1493" s="7">
        <v>1109.1599900000001</v>
      </c>
      <c r="E1493" s="8">
        <f t="shared" si="69"/>
        <v>4.8048204850810849E-2</v>
      </c>
      <c r="F1493" s="7">
        <v>762.17749000000003</v>
      </c>
      <c r="G1493" s="8">
        <f t="shared" si="70"/>
        <v>0.45525157138923111</v>
      </c>
      <c r="H1493" s="7">
        <v>10333.50634</v>
      </c>
      <c r="I1493" s="7">
        <v>12877.17942</v>
      </c>
      <c r="J1493" s="8">
        <f t="shared" si="71"/>
        <v>0.24615778965109736</v>
      </c>
    </row>
    <row r="1494" spans="1:10" x14ac:dyDescent="0.25">
      <c r="A1494" s="2" t="s">
        <v>126</v>
      </c>
      <c r="B1494" s="2" t="s">
        <v>18</v>
      </c>
      <c r="C1494" s="7">
        <v>1248.1162200000001</v>
      </c>
      <c r="D1494" s="7">
        <v>1804.35698</v>
      </c>
      <c r="E1494" s="8">
        <f t="shared" si="69"/>
        <v>0.44566423469763095</v>
      </c>
      <c r="F1494" s="7">
        <v>1740.1093699999999</v>
      </c>
      <c r="G1494" s="8">
        <f t="shared" si="70"/>
        <v>3.6921593037568812E-2</v>
      </c>
      <c r="H1494" s="7">
        <v>18377.925800000001</v>
      </c>
      <c r="I1494" s="7">
        <v>14779.72026</v>
      </c>
      <c r="J1494" s="8">
        <f t="shared" si="71"/>
        <v>-0.19578953463834314</v>
      </c>
    </row>
    <row r="1495" spans="1:10" x14ac:dyDescent="0.25">
      <c r="A1495" s="2" t="s">
        <v>126</v>
      </c>
      <c r="B1495" s="2" t="s">
        <v>19</v>
      </c>
      <c r="C1495" s="7">
        <v>27.607099999999999</v>
      </c>
      <c r="D1495" s="7">
        <v>21.5181</v>
      </c>
      <c r="E1495" s="8">
        <f t="shared" si="69"/>
        <v>-0.22055920397289097</v>
      </c>
      <c r="F1495" s="7">
        <v>50.99335</v>
      </c>
      <c r="G1495" s="8">
        <f t="shared" si="70"/>
        <v>-0.57802144789467647</v>
      </c>
      <c r="H1495" s="7">
        <v>339.61682999999999</v>
      </c>
      <c r="I1495" s="7">
        <v>552.13841000000002</v>
      </c>
      <c r="J1495" s="8">
        <f t="shared" si="71"/>
        <v>0.62576869350084929</v>
      </c>
    </row>
    <row r="1496" spans="1:10" x14ac:dyDescent="0.25">
      <c r="A1496" s="2" t="s">
        <v>126</v>
      </c>
      <c r="B1496" s="2" t="s">
        <v>20</v>
      </c>
      <c r="C1496" s="7">
        <v>21.564920000000001</v>
      </c>
      <c r="D1496" s="7">
        <v>8.1660500000000003</v>
      </c>
      <c r="E1496" s="8">
        <f t="shared" si="69"/>
        <v>-0.62132713685003238</v>
      </c>
      <c r="F1496" s="7">
        <v>72.616569999999996</v>
      </c>
      <c r="G1496" s="8">
        <f t="shared" si="70"/>
        <v>-0.88754563868824976</v>
      </c>
      <c r="H1496" s="7">
        <v>346.53093999999999</v>
      </c>
      <c r="I1496" s="7">
        <v>698.98524999999995</v>
      </c>
      <c r="J1496" s="8">
        <f t="shared" si="71"/>
        <v>1.0170933366007664</v>
      </c>
    </row>
    <row r="1497" spans="1:10" x14ac:dyDescent="0.25">
      <c r="A1497" s="2" t="s">
        <v>126</v>
      </c>
      <c r="B1497" s="2" t="s">
        <v>21</v>
      </c>
      <c r="C1497" s="7">
        <v>760.01887999999997</v>
      </c>
      <c r="D1497" s="7">
        <v>238.25785999999999</v>
      </c>
      <c r="E1497" s="8">
        <f t="shared" si="69"/>
        <v>-0.68651060352605975</v>
      </c>
      <c r="F1497" s="7">
        <v>241.63708</v>
      </c>
      <c r="G1497" s="8">
        <f t="shared" si="70"/>
        <v>-1.3984691422359585E-2</v>
      </c>
      <c r="H1497" s="7">
        <v>6734.9363700000004</v>
      </c>
      <c r="I1497" s="7">
        <v>4264.6341899999998</v>
      </c>
      <c r="J1497" s="8">
        <f t="shared" si="71"/>
        <v>-0.3667892381290605</v>
      </c>
    </row>
    <row r="1498" spans="1:10" x14ac:dyDescent="0.25">
      <c r="A1498" s="2" t="s">
        <v>126</v>
      </c>
      <c r="B1498" s="2" t="s">
        <v>23</v>
      </c>
      <c r="C1498" s="7">
        <v>22.263380000000002</v>
      </c>
      <c r="D1498" s="7">
        <v>0</v>
      </c>
      <c r="E1498" s="8">
        <f t="shared" si="69"/>
        <v>-1</v>
      </c>
      <c r="F1498" s="7">
        <v>0</v>
      </c>
      <c r="G1498" s="8" t="str">
        <f t="shared" si="70"/>
        <v/>
      </c>
      <c r="H1498" s="7">
        <v>862.53317000000004</v>
      </c>
      <c r="I1498" s="7">
        <v>1070.0264199999999</v>
      </c>
      <c r="J1498" s="8">
        <f t="shared" si="71"/>
        <v>0.24056263250722276</v>
      </c>
    </row>
    <row r="1499" spans="1:10" x14ac:dyDescent="0.25">
      <c r="A1499" s="2" t="s">
        <v>126</v>
      </c>
      <c r="B1499" s="2" t="s">
        <v>24</v>
      </c>
      <c r="C1499" s="7">
        <v>546.57478000000003</v>
      </c>
      <c r="D1499" s="7">
        <v>217.86803</v>
      </c>
      <c r="E1499" s="8">
        <f t="shared" si="69"/>
        <v>-0.60139392088306742</v>
      </c>
      <c r="F1499" s="7">
        <v>229.67723000000001</v>
      </c>
      <c r="G1499" s="8">
        <f t="shared" si="70"/>
        <v>-5.1416503063886676E-2</v>
      </c>
      <c r="H1499" s="7">
        <v>1779.8966800000001</v>
      </c>
      <c r="I1499" s="7">
        <v>2910.3163100000002</v>
      </c>
      <c r="J1499" s="8">
        <f t="shared" si="71"/>
        <v>0.63510407244537359</v>
      </c>
    </row>
    <row r="1500" spans="1:10" x14ac:dyDescent="0.25">
      <c r="A1500" s="2" t="s">
        <v>126</v>
      </c>
      <c r="B1500" s="2" t="s">
        <v>25</v>
      </c>
      <c r="C1500" s="7">
        <v>91.15607</v>
      </c>
      <c r="D1500" s="7">
        <v>63.23545</v>
      </c>
      <c r="E1500" s="8">
        <f t="shared" si="69"/>
        <v>-0.30629468778107705</v>
      </c>
      <c r="F1500" s="7">
        <v>103.93893</v>
      </c>
      <c r="G1500" s="8">
        <f t="shared" si="70"/>
        <v>-0.39160957304447908</v>
      </c>
      <c r="H1500" s="7">
        <v>534.96933000000001</v>
      </c>
      <c r="I1500" s="7">
        <v>562.03423999999995</v>
      </c>
      <c r="J1500" s="8">
        <f t="shared" si="71"/>
        <v>5.0591517087530846E-2</v>
      </c>
    </row>
    <row r="1501" spans="1:10" x14ac:dyDescent="0.25">
      <c r="A1501" s="2" t="s">
        <v>126</v>
      </c>
      <c r="B1501" s="2" t="s">
        <v>26</v>
      </c>
      <c r="C1501" s="7">
        <v>25215.622480000002</v>
      </c>
      <c r="D1501" s="7">
        <v>19428.583409999999</v>
      </c>
      <c r="E1501" s="8">
        <f t="shared" si="69"/>
        <v>-0.2295021300620298</v>
      </c>
      <c r="F1501" s="7">
        <v>24737.11492</v>
      </c>
      <c r="G1501" s="8">
        <f t="shared" si="70"/>
        <v>-0.2145978432475989</v>
      </c>
      <c r="H1501" s="7">
        <v>206824.49934000001</v>
      </c>
      <c r="I1501" s="7">
        <v>213175.20308000001</v>
      </c>
      <c r="J1501" s="8">
        <f t="shared" si="71"/>
        <v>3.0705761456045089E-2</v>
      </c>
    </row>
    <row r="1502" spans="1:10" x14ac:dyDescent="0.25">
      <c r="A1502" s="2" t="s">
        <v>126</v>
      </c>
      <c r="B1502" s="2" t="s">
        <v>27</v>
      </c>
      <c r="C1502" s="7">
        <v>162.60818</v>
      </c>
      <c r="D1502" s="7">
        <v>139.60544999999999</v>
      </c>
      <c r="E1502" s="8">
        <f t="shared" si="69"/>
        <v>-0.14146108762794107</v>
      </c>
      <c r="F1502" s="7">
        <v>172.63176000000001</v>
      </c>
      <c r="G1502" s="8">
        <f t="shared" si="70"/>
        <v>-0.19131074143019811</v>
      </c>
      <c r="H1502" s="7">
        <v>1094.4566400000001</v>
      </c>
      <c r="I1502" s="7">
        <v>1474.82761</v>
      </c>
      <c r="J1502" s="8">
        <f t="shared" si="71"/>
        <v>0.34754320646270642</v>
      </c>
    </row>
    <row r="1503" spans="1:10" x14ac:dyDescent="0.25">
      <c r="A1503" s="2" t="s">
        <v>126</v>
      </c>
      <c r="B1503" s="2" t="s">
        <v>28</v>
      </c>
      <c r="C1503" s="7">
        <v>83.594139999999996</v>
      </c>
      <c r="D1503" s="7">
        <v>44.658589999999997</v>
      </c>
      <c r="E1503" s="8">
        <f t="shared" si="69"/>
        <v>-0.46576889241279351</v>
      </c>
      <c r="F1503" s="7">
        <v>80.090779999999995</v>
      </c>
      <c r="G1503" s="8">
        <f t="shared" si="70"/>
        <v>-0.44240036119013948</v>
      </c>
      <c r="H1503" s="7">
        <v>1844.0309199999999</v>
      </c>
      <c r="I1503" s="7">
        <v>1391.8001400000001</v>
      </c>
      <c r="J1503" s="8">
        <f t="shared" si="71"/>
        <v>-0.24524034553607155</v>
      </c>
    </row>
    <row r="1504" spans="1:10" x14ac:dyDescent="0.25">
      <c r="A1504" s="2" t="s">
        <v>126</v>
      </c>
      <c r="B1504" s="2" t="s">
        <v>29</v>
      </c>
      <c r="C1504" s="7">
        <v>49.567540000000001</v>
      </c>
      <c r="D1504" s="7">
        <v>152.22071</v>
      </c>
      <c r="E1504" s="8">
        <f t="shared" si="69"/>
        <v>2.0709756828763339</v>
      </c>
      <c r="F1504" s="7">
        <v>131.22081</v>
      </c>
      <c r="G1504" s="8">
        <f t="shared" si="70"/>
        <v>0.16003482984139472</v>
      </c>
      <c r="H1504" s="7">
        <v>576.35712000000001</v>
      </c>
      <c r="I1504" s="7">
        <v>1665.79384</v>
      </c>
      <c r="J1504" s="8">
        <f t="shared" si="71"/>
        <v>1.8902112634610986</v>
      </c>
    </row>
    <row r="1505" spans="1:10" x14ac:dyDescent="0.25">
      <c r="A1505" s="2" t="s">
        <v>126</v>
      </c>
      <c r="B1505" s="2" t="s">
        <v>30</v>
      </c>
      <c r="C1505" s="7">
        <v>5164.9257500000003</v>
      </c>
      <c r="D1505" s="7">
        <v>6157.7806099999998</v>
      </c>
      <c r="E1505" s="8">
        <f t="shared" si="69"/>
        <v>0.19223022905992404</v>
      </c>
      <c r="F1505" s="7">
        <v>5599.5327100000004</v>
      </c>
      <c r="G1505" s="8">
        <f t="shared" si="70"/>
        <v>9.969544405072317E-2</v>
      </c>
      <c r="H1505" s="7">
        <v>62691.523200000003</v>
      </c>
      <c r="I1505" s="7">
        <v>56799.27622</v>
      </c>
      <c r="J1505" s="8">
        <f t="shared" si="71"/>
        <v>-9.3987937750410255E-2</v>
      </c>
    </row>
    <row r="1506" spans="1:10" x14ac:dyDescent="0.25">
      <c r="A1506" s="2" t="s">
        <v>126</v>
      </c>
      <c r="B1506" s="2" t="s">
        <v>31</v>
      </c>
      <c r="C1506" s="7">
        <v>71.852429999999998</v>
      </c>
      <c r="D1506" s="7">
        <v>0</v>
      </c>
      <c r="E1506" s="8">
        <f t="shared" si="69"/>
        <v>-1</v>
      </c>
      <c r="F1506" s="7">
        <v>48.352530000000002</v>
      </c>
      <c r="G1506" s="8">
        <f t="shared" si="70"/>
        <v>-1</v>
      </c>
      <c r="H1506" s="7">
        <v>3644.3654900000001</v>
      </c>
      <c r="I1506" s="7">
        <v>805.10841000000005</v>
      </c>
      <c r="J1506" s="8">
        <f t="shared" si="71"/>
        <v>-0.77908132095719085</v>
      </c>
    </row>
    <row r="1507" spans="1:10" x14ac:dyDescent="0.25">
      <c r="A1507" s="2" t="s">
        <v>126</v>
      </c>
      <c r="B1507" s="2" t="s">
        <v>32</v>
      </c>
      <c r="C1507" s="7">
        <v>1127.8709899999999</v>
      </c>
      <c r="D1507" s="7">
        <v>1767.1577600000001</v>
      </c>
      <c r="E1507" s="8">
        <f t="shared" si="69"/>
        <v>0.566808416625735</v>
      </c>
      <c r="F1507" s="7">
        <v>810.76921000000004</v>
      </c>
      <c r="G1507" s="8">
        <f t="shared" si="70"/>
        <v>1.1796064011853633</v>
      </c>
      <c r="H1507" s="7">
        <v>5601.3272500000003</v>
      </c>
      <c r="I1507" s="7">
        <v>10036.476479999999</v>
      </c>
      <c r="J1507" s="8">
        <f t="shared" si="71"/>
        <v>0.79180326948403157</v>
      </c>
    </row>
    <row r="1508" spans="1:10" x14ac:dyDescent="0.25">
      <c r="A1508" s="2" t="s">
        <v>126</v>
      </c>
      <c r="B1508" s="2" t="s">
        <v>33</v>
      </c>
      <c r="C1508" s="7">
        <v>981.89896999999996</v>
      </c>
      <c r="D1508" s="7">
        <v>1629.75919</v>
      </c>
      <c r="E1508" s="8">
        <f t="shared" si="69"/>
        <v>0.65980334005238861</v>
      </c>
      <c r="F1508" s="7">
        <v>1820.2798499999999</v>
      </c>
      <c r="G1508" s="8">
        <f t="shared" si="70"/>
        <v>-0.10466558754688182</v>
      </c>
      <c r="H1508" s="7">
        <v>10691.24761</v>
      </c>
      <c r="I1508" s="7">
        <v>14026.80113</v>
      </c>
      <c r="J1508" s="8">
        <f t="shared" si="71"/>
        <v>0.31198917485365385</v>
      </c>
    </row>
    <row r="1509" spans="1:10" x14ac:dyDescent="0.25">
      <c r="A1509" s="2" t="s">
        <v>126</v>
      </c>
      <c r="B1509" s="2" t="s">
        <v>34</v>
      </c>
      <c r="C1509" s="7">
        <v>0</v>
      </c>
      <c r="D1509" s="7">
        <v>2664.8943199999999</v>
      </c>
      <c r="E1509" s="8" t="str">
        <f t="shared" si="69"/>
        <v/>
      </c>
      <c r="F1509" s="7">
        <v>17.397110000000001</v>
      </c>
      <c r="G1509" s="8">
        <f t="shared" si="70"/>
        <v>152.18028799036159</v>
      </c>
      <c r="H1509" s="7">
        <v>168.95336</v>
      </c>
      <c r="I1509" s="7">
        <v>2917.8409000000001</v>
      </c>
      <c r="J1509" s="8">
        <f t="shared" si="71"/>
        <v>16.270096907217471</v>
      </c>
    </row>
    <row r="1510" spans="1:10" x14ac:dyDescent="0.25">
      <c r="A1510" s="2" t="s">
        <v>126</v>
      </c>
      <c r="B1510" s="2" t="s">
        <v>35</v>
      </c>
      <c r="C1510" s="7">
        <v>16.727250000000002</v>
      </c>
      <c r="D1510" s="7">
        <v>9.0992800000000003</v>
      </c>
      <c r="E1510" s="8">
        <f t="shared" si="69"/>
        <v>-0.4560205652453333</v>
      </c>
      <c r="F1510" s="7">
        <v>0</v>
      </c>
      <c r="G1510" s="8" t="str">
        <f t="shared" si="70"/>
        <v/>
      </c>
      <c r="H1510" s="7">
        <v>41.384999999999998</v>
      </c>
      <c r="I1510" s="7">
        <v>17.594349999999999</v>
      </c>
      <c r="J1510" s="8">
        <f t="shared" si="71"/>
        <v>-0.57486166485441581</v>
      </c>
    </row>
    <row r="1511" spans="1:10" x14ac:dyDescent="0.25">
      <c r="A1511" s="2" t="s">
        <v>126</v>
      </c>
      <c r="B1511" s="2" t="s">
        <v>36</v>
      </c>
      <c r="C1511" s="7">
        <v>0</v>
      </c>
      <c r="D1511" s="7">
        <v>496.72591</v>
      </c>
      <c r="E1511" s="8" t="str">
        <f t="shared" si="69"/>
        <v/>
      </c>
      <c r="F1511" s="7">
        <v>68.473389999999995</v>
      </c>
      <c r="G1511" s="8">
        <f t="shared" si="70"/>
        <v>6.2542911925347937</v>
      </c>
      <c r="H1511" s="7">
        <v>4375.8388000000004</v>
      </c>
      <c r="I1511" s="7">
        <v>1213.28502</v>
      </c>
      <c r="J1511" s="8">
        <f t="shared" si="71"/>
        <v>-0.72273086933641162</v>
      </c>
    </row>
    <row r="1512" spans="1:10" x14ac:dyDescent="0.25">
      <c r="A1512" s="2" t="s">
        <v>126</v>
      </c>
      <c r="B1512" s="2" t="s">
        <v>37</v>
      </c>
      <c r="C1512" s="7">
        <v>2727.0942399999999</v>
      </c>
      <c r="D1512" s="7">
        <v>3024.0475200000001</v>
      </c>
      <c r="E1512" s="8">
        <f t="shared" si="69"/>
        <v>0.10888999567539703</v>
      </c>
      <c r="F1512" s="7">
        <v>3081.7152700000001</v>
      </c>
      <c r="G1512" s="8">
        <f t="shared" si="70"/>
        <v>-1.8712874145572878E-2</v>
      </c>
      <c r="H1512" s="7">
        <v>25359.640500000001</v>
      </c>
      <c r="I1512" s="7">
        <v>26162.769830000001</v>
      </c>
      <c r="J1512" s="8">
        <f t="shared" si="71"/>
        <v>3.1669586562159679E-2</v>
      </c>
    </row>
    <row r="1513" spans="1:10" x14ac:dyDescent="0.25">
      <c r="A1513" s="2" t="s">
        <v>126</v>
      </c>
      <c r="B1513" s="2" t="s">
        <v>38</v>
      </c>
      <c r="C1513" s="7">
        <v>6711.2329600000003</v>
      </c>
      <c r="D1513" s="7">
        <v>6255.4968399999998</v>
      </c>
      <c r="E1513" s="8">
        <f t="shared" si="69"/>
        <v>-6.7906467070396603E-2</v>
      </c>
      <c r="F1513" s="7">
        <v>6704.09915</v>
      </c>
      <c r="G1513" s="8">
        <f t="shared" si="70"/>
        <v>-6.6914629387603841E-2</v>
      </c>
      <c r="H1513" s="7">
        <v>69580.664139999993</v>
      </c>
      <c r="I1513" s="7">
        <v>76199.459520000004</v>
      </c>
      <c r="J1513" s="8">
        <f t="shared" si="71"/>
        <v>9.5124061573810925E-2</v>
      </c>
    </row>
    <row r="1514" spans="1:10" x14ac:dyDescent="0.25">
      <c r="A1514" s="2" t="s">
        <v>126</v>
      </c>
      <c r="B1514" s="2" t="s">
        <v>39</v>
      </c>
      <c r="C1514" s="7">
        <v>490.46913000000001</v>
      </c>
      <c r="D1514" s="7">
        <v>540.84983</v>
      </c>
      <c r="E1514" s="8">
        <f t="shared" si="69"/>
        <v>0.10271941069971113</v>
      </c>
      <c r="F1514" s="7">
        <v>341.37189000000001</v>
      </c>
      <c r="G1514" s="8">
        <f t="shared" si="70"/>
        <v>0.58434202066256824</v>
      </c>
      <c r="H1514" s="7">
        <v>5834.8359300000002</v>
      </c>
      <c r="I1514" s="7">
        <v>5247.5950000000003</v>
      </c>
      <c r="J1514" s="8">
        <f t="shared" si="71"/>
        <v>-0.10064394904074014</v>
      </c>
    </row>
    <row r="1515" spans="1:10" x14ac:dyDescent="0.25">
      <c r="A1515" s="2" t="s">
        <v>126</v>
      </c>
      <c r="B1515" s="2" t="s">
        <v>90</v>
      </c>
      <c r="C1515" s="7">
        <v>0</v>
      </c>
      <c r="D1515" s="7">
        <v>2796.1423199999999</v>
      </c>
      <c r="E1515" s="8" t="str">
        <f t="shared" si="69"/>
        <v/>
      </c>
      <c r="F1515" s="7">
        <v>2416.4861299999998</v>
      </c>
      <c r="G1515" s="8">
        <f t="shared" si="70"/>
        <v>0.15711085004241276</v>
      </c>
      <c r="H1515" s="7">
        <v>0</v>
      </c>
      <c r="I1515" s="7">
        <v>5212.6284500000002</v>
      </c>
      <c r="J1515" s="8" t="str">
        <f t="shared" si="71"/>
        <v/>
      </c>
    </row>
    <row r="1516" spans="1:10" x14ac:dyDescent="0.25">
      <c r="A1516" s="2" t="s">
        <v>126</v>
      </c>
      <c r="B1516" s="2" t="s">
        <v>40</v>
      </c>
      <c r="C1516" s="7">
        <v>0</v>
      </c>
      <c r="D1516" s="7">
        <v>0</v>
      </c>
      <c r="E1516" s="8" t="str">
        <f t="shared" si="69"/>
        <v/>
      </c>
      <c r="F1516" s="7">
        <v>0</v>
      </c>
      <c r="G1516" s="8" t="str">
        <f t="shared" si="70"/>
        <v/>
      </c>
      <c r="H1516" s="7">
        <v>7.6197499999999998</v>
      </c>
      <c r="I1516" s="7">
        <v>0</v>
      </c>
      <c r="J1516" s="8">
        <f t="shared" si="71"/>
        <v>-1</v>
      </c>
    </row>
    <row r="1517" spans="1:10" x14ac:dyDescent="0.25">
      <c r="A1517" s="2" t="s">
        <v>126</v>
      </c>
      <c r="B1517" s="2" t="s">
        <v>41</v>
      </c>
      <c r="C1517" s="7">
        <v>473.08505000000002</v>
      </c>
      <c r="D1517" s="7">
        <v>570.31438000000003</v>
      </c>
      <c r="E1517" s="8">
        <f t="shared" si="69"/>
        <v>0.20552188237611824</v>
      </c>
      <c r="F1517" s="7">
        <v>392.41136999999998</v>
      </c>
      <c r="G1517" s="8">
        <f t="shared" si="70"/>
        <v>0.45335844881355003</v>
      </c>
      <c r="H1517" s="7">
        <v>9687.5181400000001</v>
      </c>
      <c r="I1517" s="7">
        <v>15555.001179999999</v>
      </c>
      <c r="J1517" s="8">
        <f t="shared" si="71"/>
        <v>0.60567453450982645</v>
      </c>
    </row>
    <row r="1518" spans="1:10" x14ac:dyDescent="0.25">
      <c r="A1518" s="2" t="s">
        <v>126</v>
      </c>
      <c r="B1518" s="2" t="s">
        <v>87</v>
      </c>
      <c r="C1518" s="7">
        <v>0</v>
      </c>
      <c r="D1518" s="7">
        <v>12.54936</v>
      </c>
      <c r="E1518" s="8" t="str">
        <f t="shared" si="69"/>
        <v/>
      </c>
      <c r="F1518" s="7">
        <v>0</v>
      </c>
      <c r="G1518" s="8" t="str">
        <f t="shared" si="70"/>
        <v/>
      </c>
      <c r="H1518" s="7">
        <v>980.55479000000003</v>
      </c>
      <c r="I1518" s="7">
        <v>56.705590000000001</v>
      </c>
      <c r="J1518" s="8">
        <f t="shared" si="71"/>
        <v>-0.94216989139383023</v>
      </c>
    </row>
    <row r="1519" spans="1:10" x14ac:dyDescent="0.25">
      <c r="A1519" s="2" t="s">
        <v>126</v>
      </c>
      <c r="B1519" s="2" t="s">
        <v>42</v>
      </c>
      <c r="C1519" s="7">
        <v>504.85104000000001</v>
      </c>
      <c r="D1519" s="7">
        <v>438.71399000000002</v>
      </c>
      <c r="E1519" s="8">
        <f t="shared" si="69"/>
        <v>-0.13100309746811656</v>
      </c>
      <c r="F1519" s="7">
        <v>432.68436000000003</v>
      </c>
      <c r="G1519" s="8">
        <f t="shared" si="70"/>
        <v>1.3935400854331759E-2</v>
      </c>
      <c r="H1519" s="7">
        <v>4382.2391900000002</v>
      </c>
      <c r="I1519" s="7">
        <v>4170.7451000000001</v>
      </c>
      <c r="J1519" s="8">
        <f t="shared" si="71"/>
        <v>-4.8261649086297376E-2</v>
      </c>
    </row>
    <row r="1520" spans="1:10" x14ac:dyDescent="0.25">
      <c r="A1520" s="2" t="s">
        <v>126</v>
      </c>
      <c r="B1520" s="2" t="s">
        <v>43</v>
      </c>
      <c r="C1520" s="7">
        <v>161599.51152</v>
      </c>
      <c r="D1520" s="7">
        <v>170489.72089999999</v>
      </c>
      <c r="E1520" s="8">
        <f t="shared" si="69"/>
        <v>5.5013838200245413E-2</v>
      </c>
      <c r="F1520" s="7">
        <v>185010.16842</v>
      </c>
      <c r="G1520" s="8">
        <f t="shared" si="70"/>
        <v>-7.8484591652478675E-2</v>
      </c>
      <c r="H1520" s="7">
        <v>1617403.2321899999</v>
      </c>
      <c r="I1520" s="7">
        <v>1747288.65689</v>
      </c>
      <c r="J1520" s="8">
        <f t="shared" si="71"/>
        <v>8.0304912290877661E-2</v>
      </c>
    </row>
    <row r="1521" spans="1:10" x14ac:dyDescent="0.25">
      <c r="A1521" s="2" t="s">
        <v>126</v>
      </c>
      <c r="B1521" s="2" t="s">
        <v>44</v>
      </c>
      <c r="C1521" s="7">
        <v>12915.092490000001</v>
      </c>
      <c r="D1521" s="7">
        <v>19705.95492</v>
      </c>
      <c r="E1521" s="8">
        <f t="shared" si="69"/>
        <v>0.52580826929873559</v>
      </c>
      <c r="F1521" s="7">
        <v>19486.650399999999</v>
      </c>
      <c r="G1521" s="8">
        <f t="shared" si="70"/>
        <v>1.1254090133417716E-2</v>
      </c>
      <c r="H1521" s="7">
        <v>149945.14728</v>
      </c>
      <c r="I1521" s="7">
        <v>178109.00695000001</v>
      </c>
      <c r="J1521" s="8">
        <f t="shared" si="71"/>
        <v>0.18782775021994036</v>
      </c>
    </row>
    <row r="1522" spans="1:10" x14ac:dyDescent="0.25">
      <c r="A1522" s="2" t="s">
        <v>126</v>
      </c>
      <c r="B1522" s="2" t="s">
        <v>45</v>
      </c>
      <c r="C1522" s="7">
        <v>1305.58483</v>
      </c>
      <c r="D1522" s="7">
        <v>438.3657</v>
      </c>
      <c r="E1522" s="8">
        <f t="shared" si="69"/>
        <v>-0.66423805644249101</v>
      </c>
      <c r="F1522" s="7">
        <v>1456.6096299999999</v>
      </c>
      <c r="G1522" s="8">
        <f t="shared" si="70"/>
        <v>-0.69905066465886256</v>
      </c>
      <c r="H1522" s="7">
        <v>25092.954689999999</v>
      </c>
      <c r="I1522" s="7">
        <v>15848.661249999999</v>
      </c>
      <c r="J1522" s="8">
        <f t="shared" si="71"/>
        <v>-0.36840195003755449</v>
      </c>
    </row>
    <row r="1523" spans="1:10" x14ac:dyDescent="0.25">
      <c r="A1523" s="2" t="s">
        <v>126</v>
      </c>
      <c r="B1523" s="2" t="s">
        <v>46</v>
      </c>
      <c r="C1523" s="7">
        <v>147.42909</v>
      </c>
      <c r="D1523" s="7">
        <v>323.56810000000002</v>
      </c>
      <c r="E1523" s="8">
        <f t="shared" si="69"/>
        <v>1.1947371444807806</v>
      </c>
      <c r="F1523" s="7">
        <v>423.2629</v>
      </c>
      <c r="G1523" s="8">
        <f t="shared" si="70"/>
        <v>-0.23553871600841936</v>
      </c>
      <c r="H1523" s="7">
        <v>3562.3044500000001</v>
      </c>
      <c r="I1523" s="7">
        <v>2585.3330500000002</v>
      </c>
      <c r="J1523" s="8">
        <f t="shared" si="71"/>
        <v>-0.27425264002912497</v>
      </c>
    </row>
    <row r="1524" spans="1:10" x14ac:dyDescent="0.25">
      <c r="A1524" s="2" t="s">
        <v>126</v>
      </c>
      <c r="B1524" s="2" t="s">
        <v>47</v>
      </c>
      <c r="C1524" s="7">
        <v>14654.054829999999</v>
      </c>
      <c r="D1524" s="7">
        <v>9.0366599999999995</v>
      </c>
      <c r="E1524" s="8">
        <f t="shared" si="69"/>
        <v>-0.99938333382092304</v>
      </c>
      <c r="F1524" s="7">
        <v>15.190939999999999</v>
      </c>
      <c r="G1524" s="8">
        <f t="shared" si="70"/>
        <v>-0.40512831990647058</v>
      </c>
      <c r="H1524" s="7">
        <v>29200.94556</v>
      </c>
      <c r="I1524" s="7">
        <v>30047.529689999999</v>
      </c>
      <c r="J1524" s="8">
        <f t="shared" si="71"/>
        <v>2.8991668378015367E-2</v>
      </c>
    </row>
    <row r="1525" spans="1:10" x14ac:dyDescent="0.25">
      <c r="A1525" s="2" t="s">
        <v>126</v>
      </c>
      <c r="B1525" s="2" t="s">
        <v>48</v>
      </c>
      <c r="C1525" s="7">
        <v>4424.3767500000004</v>
      </c>
      <c r="D1525" s="7">
        <v>5082.5359099999996</v>
      </c>
      <c r="E1525" s="8">
        <f t="shared" si="69"/>
        <v>0.14875748544696132</v>
      </c>
      <c r="F1525" s="7">
        <v>4420.5597299999999</v>
      </c>
      <c r="G1525" s="8">
        <f t="shared" si="70"/>
        <v>0.14974940288839833</v>
      </c>
      <c r="H1525" s="7">
        <v>39942.144840000001</v>
      </c>
      <c r="I1525" s="7">
        <v>45936.065909999998</v>
      </c>
      <c r="J1525" s="8">
        <f t="shared" si="71"/>
        <v>0.15006507772705779</v>
      </c>
    </row>
    <row r="1526" spans="1:10" x14ac:dyDescent="0.25">
      <c r="A1526" s="2" t="s">
        <v>126</v>
      </c>
      <c r="B1526" s="2" t="s">
        <v>49</v>
      </c>
      <c r="C1526" s="7">
        <v>0</v>
      </c>
      <c r="D1526" s="7">
        <v>0</v>
      </c>
      <c r="E1526" s="8" t="str">
        <f t="shared" si="69"/>
        <v/>
      </c>
      <c r="F1526" s="7">
        <v>0</v>
      </c>
      <c r="G1526" s="8" t="str">
        <f t="shared" si="70"/>
        <v/>
      </c>
      <c r="H1526" s="7">
        <v>30.428100000000001</v>
      </c>
      <c r="I1526" s="7">
        <v>0</v>
      </c>
      <c r="J1526" s="8">
        <f t="shared" si="71"/>
        <v>-1</v>
      </c>
    </row>
    <row r="1527" spans="1:10" x14ac:dyDescent="0.25">
      <c r="A1527" s="2" t="s">
        <v>126</v>
      </c>
      <c r="B1527" s="2" t="s">
        <v>50</v>
      </c>
      <c r="C1527" s="7">
        <v>253.20008000000001</v>
      </c>
      <c r="D1527" s="7">
        <v>0</v>
      </c>
      <c r="E1527" s="8">
        <f t="shared" si="69"/>
        <v>-1</v>
      </c>
      <c r="F1527" s="7">
        <v>0</v>
      </c>
      <c r="G1527" s="8" t="str">
        <f t="shared" si="70"/>
        <v/>
      </c>
      <c r="H1527" s="7">
        <v>637.59793999999999</v>
      </c>
      <c r="I1527" s="7">
        <v>2015.0316700000001</v>
      </c>
      <c r="J1527" s="8">
        <f t="shared" si="71"/>
        <v>2.1603484634846843</v>
      </c>
    </row>
    <row r="1528" spans="1:10" x14ac:dyDescent="0.25">
      <c r="A1528" s="2" t="s">
        <v>126</v>
      </c>
      <c r="B1528" s="2" t="s">
        <v>51</v>
      </c>
      <c r="C1528" s="7">
        <v>1579.3207</v>
      </c>
      <c r="D1528" s="7">
        <v>1051.46516</v>
      </c>
      <c r="E1528" s="8">
        <f t="shared" si="69"/>
        <v>-0.33422948233376537</v>
      </c>
      <c r="F1528" s="7">
        <v>1087.1021599999999</v>
      </c>
      <c r="G1528" s="8">
        <f t="shared" si="70"/>
        <v>-3.2781647678816084E-2</v>
      </c>
      <c r="H1528" s="7">
        <v>19817.337650000001</v>
      </c>
      <c r="I1528" s="7">
        <v>14356.710849999999</v>
      </c>
      <c r="J1528" s="8">
        <f t="shared" si="71"/>
        <v>-0.27554795182086433</v>
      </c>
    </row>
    <row r="1529" spans="1:10" x14ac:dyDescent="0.25">
      <c r="A1529" s="2" t="s">
        <v>126</v>
      </c>
      <c r="B1529" s="2" t="s">
        <v>52</v>
      </c>
      <c r="C1529" s="7">
        <v>271.93423999999999</v>
      </c>
      <c r="D1529" s="7">
        <v>442.16950000000003</v>
      </c>
      <c r="E1529" s="8">
        <f t="shared" si="69"/>
        <v>0.62601627511121816</v>
      </c>
      <c r="F1529" s="7">
        <v>841.14818000000002</v>
      </c>
      <c r="G1529" s="8">
        <f t="shared" si="70"/>
        <v>-0.47432627150188922</v>
      </c>
      <c r="H1529" s="7">
        <v>5345.4648900000002</v>
      </c>
      <c r="I1529" s="7">
        <v>5607.1947700000001</v>
      </c>
      <c r="J1529" s="8">
        <f t="shared" si="71"/>
        <v>4.8962978035760774E-2</v>
      </c>
    </row>
    <row r="1530" spans="1:10" x14ac:dyDescent="0.25">
      <c r="A1530" s="2" t="s">
        <v>126</v>
      </c>
      <c r="B1530" s="2" t="s">
        <v>53</v>
      </c>
      <c r="C1530" s="7">
        <v>2950.2666599999998</v>
      </c>
      <c r="D1530" s="7">
        <v>2938.3218000000002</v>
      </c>
      <c r="E1530" s="8">
        <f t="shared" si="69"/>
        <v>-4.048739106179533E-3</v>
      </c>
      <c r="F1530" s="7">
        <v>3749.4457000000002</v>
      </c>
      <c r="G1530" s="8">
        <f t="shared" si="70"/>
        <v>-0.21633168337389175</v>
      </c>
      <c r="H1530" s="7">
        <v>21873.239219999999</v>
      </c>
      <c r="I1530" s="7">
        <v>25926.716550000001</v>
      </c>
      <c r="J1530" s="8">
        <f t="shared" si="71"/>
        <v>0.1853167374630853</v>
      </c>
    </row>
    <row r="1531" spans="1:10" x14ac:dyDescent="0.25">
      <c r="A1531" s="2" t="s">
        <v>126</v>
      </c>
      <c r="B1531" s="2" t="s">
        <v>54</v>
      </c>
      <c r="C1531" s="7">
        <v>43055.220240000002</v>
      </c>
      <c r="D1531" s="7">
        <v>48442.332690000003</v>
      </c>
      <c r="E1531" s="8">
        <f t="shared" si="69"/>
        <v>0.12512100553593641</v>
      </c>
      <c r="F1531" s="7">
        <v>45559.78226</v>
      </c>
      <c r="G1531" s="8">
        <f t="shared" si="70"/>
        <v>6.3269627004578277E-2</v>
      </c>
      <c r="H1531" s="7">
        <v>467350.78454999998</v>
      </c>
      <c r="I1531" s="7">
        <v>555163.65596999996</v>
      </c>
      <c r="J1531" s="8">
        <f t="shared" si="71"/>
        <v>0.18789499092111872</v>
      </c>
    </row>
    <row r="1532" spans="1:10" x14ac:dyDescent="0.25">
      <c r="A1532" s="2" t="s">
        <v>126</v>
      </c>
      <c r="B1532" s="2" t="s">
        <v>55</v>
      </c>
      <c r="C1532" s="7">
        <v>3699.8225600000001</v>
      </c>
      <c r="D1532" s="7">
        <v>4186.2653300000002</v>
      </c>
      <c r="E1532" s="8">
        <f t="shared" si="69"/>
        <v>0.13147732414497204</v>
      </c>
      <c r="F1532" s="7">
        <v>4920.7171500000004</v>
      </c>
      <c r="G1532" s="8">
        <f t="shared" si="70"/>
        <v>-0.14925706916521309</v>
      </c>
      <c r="H1532" s="7">
        <v>37853.594790000003</v>
      </c>
      <c r="I1532" s="7">
        <v>39615.955849999998</v>
      </c>
      <c r="J1532" s="8">
        <f t="shared" si="71"/>
        <v>4.6557297127975072E-2</v>
      </c>
    </row>
    <row r="1533" spans="1:10" x14ac:dyDescent="0.25">
      <c r="A1533" s="2" t="s">
        <v>126</v>
      </c>
      <c r="B1533" s="2" t="s">
        <v>56</v>
      </c>
      <c r="C1533" s="7">
        <v>841.07363999999995</v>
      </c>
      <c r="D1533" s="7">
        <v>1259.81834</v>
      </c>
      <c r="E1533" s="8">
        <f t="shared" si="69"/>
        <v>0.49786924721597514</v>
      </c>
      <c r="F1533" s="7">
        <v>861.10573999999997</v>
      </c>
      <c r="G1533" s="8">
        <f t="shared" si="70"/>
        <v>0.46302397194565215</v>
      </c>
      <c r="H1533" s="7">
        <v>18395.768830000001</v>
      </c>
      <c r="I1533" s="7">
        <v>8986.5240300000005</v>
      </c>
      <c r="J1533" s="8">
        <f t="shared" si="71"/>
        <v>-0.5114896195398646</v>
      </c>
    </row>
    <row r="1534" spans="1:10" x14ac:dyDescent="0.25">
      <c r="A1534" s="2" t="s">
        <v>126</v>
      </c>
      <c r="B1534" s="2" t="s">
        <v>57</v>
      </c>
      <c r="C1534" s="7">
        <v>190.70176000000001</v>
      </c>
      <c r="D1534" s="7">
        <v>360.72352999999998</v>
      </c>
      <c r="E1534" s="8">
        <f t="shared" si="69"/>
        <v>0.89155847329358662</v>
      </c>
      <c r="F1534" s="7">
        <v>251.48299</v>
      </c>
      <c r="G1534" s="8">
        <f t="shared" si="70"/>
        <v>0.43438540316384811</v>
      </c>
      <c r="H1534" s="7">
        <v>3022.5083100000002</v>
      </c>
      <c r="I1534" s="7">
        <v>2732.7923500000002</v>
      </c>
      <c r="J1534" s="8">
        <f t="shared" si="71"/>
        <v>-9.5852824967088357E-2</v>
      </c>
    </row>
    <row r="1535" spans="1:10" x14ac:dyDescent="0.25">
      <c r="A1535" s="2" t="s">
        <v>126</v>
      </c>
      <c r="B1535" s="2" t="s">
        <v>58</v>
      </c>
      <c r="C1535" s="7">
        <v>7437.7570999999998</v>
      </c>
      <c r="D1535" s="7">
        <v>6416.85275</v>
      </c>
      <c r="E1535" s="8">
        <f t="shared" si="69"/>
        <v>-0.13725970561743672</v>
      </c>
      <c r="F1535" s="7">
        <v>7069.2484000000004</v>
      </c>
      <c r="G1535" s="8">
        <f t="shared" si="70"/>
        <v>-9.2286423263893247E-2</v>
      </c>
      <c r="H1535" s="7">
        <v>71821.477859999999</v>
      </c>
      <c r="I1535" s="7">
        <v>68405.284969999993</v>
      </c>
      <c r="J1535" s="8">
        <f t="shared" si="71"/>
        <v>-4.7565059809255295E-2</v>
      </c>
    </row>
    <row r="1536" spans="1:10" x14ac:dyDescent="0.25">
      <c r="A1536" s="2" t="s">
        <v>126</v>
      </c>
      <c r="B1536" s="2" t="s">
        <v>59</v>
      </c>
      <c r="C1536" s="7">
        <v>0</v>
      </c>
      <c r="D1536" s="7">
        <v>0</v>
      </c>
      <c r="E1536" s="8" t="str">
        <f t="shared" si="69"/>
        <v/>
      </c>
      <c r="F1536" s="7">
        <v>487.10899999999998</v>
      </c>
      <c r="G1536" s="8">
        <f t="shared" si="70"/>
        <v>-1</v>
      </c>
      <c r="H1536" s="7">
        <v>1532.1738399999999</v>
      </c>
      <c r="I1536" s="7">
        <v>2159.89363</v>
      </c>
      <c r="J1536" s="8">
        <f t="shared" si="71"/>
        <v>0.40969227747681702</v>
      </c>
    </row>
    <row r="1537" spans="1:10" x14ac:dyDescent="0.25">
      <c r="A1537" s="2" t="s">
        <v>126</v>
      </c>
      <c r="B1537" s="2" t="s">
        <v>60</v>
      </c>
      <c r="C1537" s="7">
        <v>5735.9105600000003</v>
      </c>
      <c r="D1537" s="7">
        <v>7290.8650699999998</v>
      </c>
      <c r="E1537" s="8">
        <f t="shared" si="69"/>
        <v>0.27109113605146584</v>
      </c>
      <c r="F1537" s="7">
        <v>5126.1725900000001</v>
      </c>
      <c r="G1537" s="8">
        <f t="shared" si="70"/>
        <v>0.42228240309794174</v>
      </c>
      <c r="H1537" s="7">
        <v>33311.184159999997</v>
      </c>
      <c r="I1537" s="7">
        <v>43541.166640000003</v>
      </c>
      <c r="J1537" s="8">
        <f t="shared" si="71"/>
        <v>0.307103537084225</v>
      </c>
    </row>
    <row r="1538" spans="1:10" x14ac:dyDescent="0.25">
      <c r="A1538" s="2" t="s">
        <v>126</v>
      </c>
      <c r="B1538" s="2" t="s">
        <v>61</v>
      </c>
      <c r="C1538" s="7">
        <v>543.0376</v>
      </c>
      <c r="D1538" s="7">
        <v>533.21038999999996</v>
      </c>
      <c r="E1538" s="8">
        <f t="shared" si="69"/>
        <v>-1.8096739525955585E-2</v>
      </c>
      <c r="F1538" s="7">
        <v>516.01792999999998</v>
      </c>
      <c r="G1538" s="8">
        <f t="shared" si="70"/>
        <v>3.3317563209479983E-2</v>
      </c>
      <c r="H1538" s="7">
        <v>5270.5978100000002</v>
      </c>
      <c r="I1538" s="7">
        <v>6673.7676300000003</v>
      </c>
      <c r="J1538" s="8">
        <f t="shared" si="71"/>
        <v>0.26622593310719722</v>
      </c>
    </row>
    <row r="1539" spans="1:10" x14ac:dyDescent="0.25">
      <c r="A1539" s="2" t="s">
        <v>126</v>
      </c>
      <c r="B1539" s="2" t="s">
        <v>62</v>
      </c>
      <c r="C1539" s="7">
        <v>0</v>
      </c>
      <c r="D1539" s="7">
        <v>0</v>
      </c>
      <c r="E1539" s="8" t="str">
        <f t="shared" si="69"/>
        <v/>
      </c>
      <c r="F1539" s="7">
        <v>0</v>
      </c>
      <c r="G1539" s="8" t="str">
        <f t="shared" si="70"/>
        <v/>
      </c>
      <c r="H1539" s="7">
        <v>0</v>
      </c>
      <c r="I1539" s="7">
        <v>38.012329999999999</v>
      </c>
      <c r="J1539" s="8" t="str">
        <f t="shared" si="71"/>
        <v/>
      </c>
    </row>
    <row r="1540" spans="1:10" x14ac:dyDescent="0.25">
      <c r="A1540" s="2" t="s">
        <v>126</v>
      </c>
      <c r="B1540" s="2" t="s">
        <v>63</v>
      </c>
      <c r="C1540" s="7">
        <v>513.11001999999996</v>
      </c>
      <c r="D1540" s="7">
        <v>64.658119999999997</v>
      </c>
      <c r="E1540" s="8">
        <f t="shared" si="69"/>
        <v>-0.87398780479866678</v>
      </c>
      <c r="F1540" s="7">
        <v>31.926559999999998</v>
      </c>
      <c r="G1540" s="8">
        <f t="shared" si="70"/>
        <v>1.0252141163971316</v>
      </c>
      <c r="H1540" s="7">
        <v>1087.9434699999999</v>
      </c>
      <c r="I1540" s="7">
        <v>1432.44011</v>
      </c>
      <c r="J1540" s="8">
        <f t="shared" si="71"/>
        <v>0.31664939355718547</v>
      </c>
    </row>
    <row r="1541" spans="1:10" x14ac:dyDescent="0.25">
      <c r="A1541" s="2" t="s">
        <v>126</v>
      </c>
      <c r="B1541" s="2" t="s">
        <v>64</v>
      </c>
      <c r="C1541" s="7">
        <v>3026.68262</v>
      </c>
      <c r="D1541" s="7">
        <v>644.601</v>
      </c>
      <c r="E1541" s="8">
        <f t="shared" ref="E1541:E1604" si="72">IF(C1541=0,"",(D1541/C1541-1))</f>
        <v>-0.78702722388513924</v>
      </c>
      <c r="F1541" s="7">
        <v>834.95100000000002</v>
      </c>
      <c r="G1541" s="8">
        <f t="shared" ref="G1541:G1604" si="73">IF(F1541=0,"",(D1541/F1541-1))</f>
        <v>-0.22797745017372284</v>
      </c>
      <c r="H1541" s="7">
        <v>9009.4687900000008</v>
      </c>
      <c r="I1541" s="7">
        <v>3600.9518899999998</v>
      </c>
      <c r="J1541" s="8">
        <f t="shared" ref="J1541:J1604" si="74">IF(H1541=0,"",(I1541/H1541-1))</f>
        <v>-0.60031473842310745</v>
      </c>
    </row>
    <row r="1542" spans="1:10" x14ac:dyDescent="0.25">
      <c r="A1542" s="2" t="s">
        <v>126</v>
      </c>
      <c r="B1542" s="2" t="s">
        <v>65</v>
      </c>
      <c r="C1542" s="7">
        <v>509.77771000000001</v>
      </c>
      <c r="D1542" s="7">
        <v>327.32542999999998</v>
      </c>
      <c r="E1542" s="8">
        <f t="shared" si="72"/>
        <v>-0.35790556633007753</v>
      </c>
      <c r="F1542" s="7">
        <v>295.04527000000002</v>
      </c>
      <c r="G1542" s="8">
        <f t="shared" si="73"/>
        <v>0.10940748177389858</v>
      </c>
      <c r="H1542" s="7">
        <v>3768.9768199999999</v>
      </c>
      <c r="I1542" s="7">
        <v>3632.6092800000001</v>
      </c>
      <c r="J1542" s="8">
        <f t="shared" si="74"/>
        <v>-3.6181580973480121E-2</v>
      </c>
    </row>
    <row r="1543" spans="1:10" x14ac:dyDescent="0.25">
      <c r="A1543" s="2" t="s">
        <v>126</v>
      </c>
      <c r="B1543" s="2" t="s">
        <v>66</v>
      </c>
      <c r="C1543" s="7">
        <v>5.15456</v>
      </c>
      <c r="D1543" s="7">
        <v>2.7557900000000002</v>
      </c>
      <c r="E1543" s="8">
        <f t="shared" si="72"/>
        <v>-0.46536852806059092</v>
      </c>
      <c r="F1543" s="7">
        <v>0</v>
      </c>
      <c r="G1543" s="8" t="str">
        <f t="shared" si="73"/>
        <v/>
      </c>
      <c r="H1543" s="7">
        <v>422.15906999999999</v>
      </c>
      <c r="I1543" s="7">
        <v>108.64033999999999</v>
      </c>
      <c r="J1543" s="8">
        <f t="shared" si="74"/>
        <v>-0.74265544028226138</v>
      </c>
    </row>
    <row r="1544" spans="1:10" x14ac:dyDescent="0.25">
      <c r="A1544" s="2" t="s">
        <v>126</v>
      </c>
      <c r="B1544" s="2" t="s">
        <v>67</v>
      </c>
      <c r="C1544" s="7">
        <v>9617.5819499999998</v>
      </c>
      <c r="D1544" s="7">
        <v>13294.94533</v>
      </c>
      <c r="E1544" s="8">
        <f t="shared" si="72"/>
        <v>0.38235841390465097</v>
      </c>
      <c r="F1544" s="7">
        <v>44.340040000000002</v>
      </c>
      <c r="G1544" s="8">
        <f t="shared" si="73"/>
        <v>298.8406255384524</v>
      </c>
      <c r="H1544" s="7">
        <v>69326.781099999993</v>
      </c>
      <c r="I1544" s="7">
        <v>68524.288690000001</v>
      </c>
      <c r="J1544" s="8">
        <f t="shared" si="74"/>
        <v>-1.1575503683669441E-2</v>
      </c>
    </row>
    <row r="1545" spans="1:10" x14ac:dyDescent="0.25">
      <c r="A1545" s="2" t="s">
        <v>126</v>
      </c>
      <c r="B1545" s="2" t="s">
        <v>68</v>
      </c>
      <c r="C1545" s="7">
        <v>8131.6767799999998</v>
      </c>
      <c r="D1545" s="7">
        <v>9107.53593</v>
      </c>
      <c r="E1545" s="8">
        <f t="shared" si="72"/>
        <v>0.12000712477900533</v>
      </c>
      <c r="F1545" s="7">
        <v>10233.374949999999</v>
      </c>
      <c r="G1545" s="8">
        <f t="shared" si="73"/>
        <v>-0.11001639493332549</v>
      </c>
      <c r="H1545" s="7">
        <v>117368.68255</v>
      </c>
      <c r="I1545" s="7">
        <v>68030.648549999998</v>
      </c>
      <c r="J1545" s="8">
        <f t="shared" si="74"/>
        <v>-0.42036796296986301</v>
      </c>
    </row>
    <row r="1546" spans="1:10" x14ac:dyDescent="0.25">
      <c r="A1546" s="2" t="s">
        <v>126</v>
      </c>
      <c r="B1546" s="2" t="s">
        <v>69</v>
      </c>
      <c r="C1546" s="7">
        <v>1890.6637800000001</v>
      </c>
      <c r="D1546" s="7">
        <v>1300.31594</v>
      </c>
      <c r="E1546" s="8">
        <f t="shared" si="72"/>
        <v>-0.31224369253003836</v>
      </c>
      <c r="F1546" s="7">
        <v>2338.1871599999999</v>
      </c>
      <c r="G1546" s="8">
        <f t="shared" si="73"/>
        <v>-0.44387859011252118</v>
      </c>
      <c r="H1546" s="7">
        <v>15702.50822</v>
      </c>
      <c r="I1546" s="7">
        <v>15473.001249999999</v>
      </c>
      <c r="J1546" s="8">
        <f t="shared" si="74"/>
        <v>-1.4615943312016988E-2</v>
      </c>
    </row>
    <row r="1547" spans="1:10" x14ac:dyDescent="0.25">
      <c r="A1547" s="2" t="s">
        <v>126</v>
      </c>
      <c r="B1547" s="2" t="s">
        <v>70</v>
      </c>
      <c r="C1547" s="7">
        <v>890.69038</v>
      </c>
      <c r="D1547" s="7">
        <v>703.32934999999998</v>
      </c>
      <c r="E1547" s="8">
        <f t="shared" si="72"/>
        <v>-0.21035483733415872</v>
      </c>
      <c r="F1547" s="7">
        <v>1173.84584</v>
      </c>
      <c r="G1547" s="8">
        <f t="shared" si="73"/>
        <v>-0.40083328999998846</v>
      </c>
      <c r="H1547" s="7">
        <v>10319.17654</v>
      </c>
      <c r="I1547" s="7">
        <v>6582.6474500000004</v>
      </c>
      <c r="J1547" s="8">
        <f t="shared" si="74"/>
        <v>-0.36209566485428113</v>
      </c>
    </row>
    <row r="1548" spans="1:10" x14ac:dyDescent="0.25">
      <c r="A1548" s="2" t="s">
        <v>126</v>
      </c>
      <c r="B1548" s="2" t="s">
        <v>71</v>
      </c>
      <c r="C1548" s="7">
        <v>30.00844</v>
      </c>
      <c r="D1548" s="7">
        <v>0</v>
      </c>
      <c r="E1548" s="8">
        <f t="shared" si="72"/>
        <v>-1</v>
      </c>
      <c r="F1548" s="7">
        <v>40.876159999999999</v>
      </c>
      <c r="G1548" s="8">
        <f t="shared" si="73"/>
        <v>-1</v>
      </c>
      <c r="H1548" s="7">
        <v>520.23604</v>
      </c>
      <c r="I1548" s="7">
        <v>360.62767000000002</v>
      </c>
      <c r="J1548" s="8">
        <f t="shared" si="74"/>
        <v>-0.30679990951799485</v>
      </c>
    </row>
    <row r="1549" spans="1:10" x14ac:dyDescent="0.25">
      <c r="A1549" s="2" t="s">
        <v>126</v>
      </c>
      <c r="B1549" s="2" t="s">
        <v>72</v>
      </c>
      <c r="C1549" s="7">
        <v>58.111939999999997</v>
      </c>
      <c r="D1549" s="7">
        <v>25.50676</v>
      </c>
      <c r="E1549" s="8">
        <f t="shared" si="72"/>
        <v>-0.56107540033941383</v>
      </c>
      <c r="F1549" s="7">
        <v>75.925039999999996</v>
      </c>
      <c r="G1549" s="8">
        <f t="shared" si="73"/>
        <v>-0.66405338739367137</v>
      </c>
      <c r="H1549" s="7">
        <v>329.37241999999998</v>
      </c>
      <c r="I1549" s="7">
        <v>1123.2152799999999</v>
      </c>
      <c r="J1549" s="8">
        <f t="shared" si="74"/>
        <v>2.4101679794562032</v>
      </c>
    </row>
    <row r="1550" spans="1:10" x14ac:dyDescent="0.25">
      <c r="A1550" s="2" t="s">
        <v>126</v>
      </c>
      <c r="B1550" s="2" t="s">
        <v>73</v>
      </c>
      <c r="C1550" s="7">
        <v>142.54695000000001</v>
      </c>
      <c r="D1550" s="7">
        <v>426.06981000000002</v>
      </c>
      <c r="E1550" s="8">
        <f t="shared" si="72"/>
        <v>1.9889787890936987</v>
      </c>
      <c r="F1550" s="7">
        <v>278.05793999999997</v>
      </c>
      <c r="G1550" s="8">
        <f t="shared" si="73"/>
        <v>0.53230585682969545</v>
      </c>
      <c r="H1550" s="7">
        <v>4240.48272</v>
      </c>
      <c r="I1550" s="7">
        <v>3860.0219999999999</v>
      </c>
      <c r="J1550" s="8">
        <f t="shared" si="74"/>
        <v>-8.9721087225654306E-2</v>
      </c>
    </row>
    <row r="1551" spans="1:10" x14ac:dyDescent="0.25">
      <c r="A1551" s="2" t="s">
        <v>126</v>
      </c>
      <c r="B1551" s="2" t="s">
        <v>74</v>
      </c>
      <c r="C1551" s="7">
        <v>205.70841999999999</v>
      </c>
      <c r="D1551" s="7">
        <v>729.24832000000004</v>
      </c>
      <c r="E1551" s="8">
        <f t="shared" si="72"/>
        <v>2.5450581945065744</v>
      </c>
      <c r="F1551" s="7">
        <v>1940.51361</v>
      </c>
      <c r="G1551" s="8">
        <f t="shared" si="73"/>
        <v>-0.6241982966561106</v>
      </c>
      <c r="H1551" s="7">
        <v>1220.69048</v>
      </c>
      <c r="I1551" s="7">
        <v>8062.1945999999998</v>
      </c>
      <c r="J1551" s="8">
        <f t="shared" si="74"/>
        <v>5.6046182321336691</v>
      </c>
    </row>
    <row r="1552" spans="1:10" x14ac:dyDescent="0.25">
      <c r="A1552" s="2" t="s">
        <v>126</v>
      </c>
      <c r="B1552" s="2" t="s">
        <v>75</v>
      </c>
      <c r="C1552" s="7">
        <v>6649.1846999999998</v>
      </c>
      <c r="D1552" s="7">
        <v>8437.7280599999995</v>
      </c>
      <c r="E1552" s="8">
        <f t="shared" si="72"/>
        <v>0.2689868669161799</v>
      </c>
      <c r="F1552" s="7">
        <v>12363.2598</v>
      </c>
      <c r="G1552" s="8">
        <f t="shared" si="73"/>
        <v>-0.31751591437073901</v>
      </c>
      <c r="H1552" s="7">
        <v>71056.881250000006</v>
      </c>
      <c r="I1552" s="7">
        <v>89863.438259999995</v>
      </c>
      <c r="J1552" s="8">
        <f t="shared" si="74"/>
        <v>0.2646690465323509</v>
      </c>
    </row>
    <row r="1553" spans="1:10" x14ac:dyDescent="0.25">
      <c r="A1553" s="2" t="s">
        <v>126</v>
      </c>
      <c r="B1553" s="2" t="s">
        <v>76</v>
      </c>
      <c r="C1553" s="7">
        <v>0</v>
      </c>
      <c r="D1553" s="7">
        <v>51.538159999999998</v>
      </c>
      <c r="E1553" s="8" t="str">
        <f t="shared" si="72"/>
        <v/>
      </c>
      <c r="F1553" s="7">
        <v>0</v>
      </c>
      <c r="G1553" s="8" t="str">
        <f t="shared" si="73"/>
        <v/>
      </c>
      <c r="H1553" s="7">
        <v>147.35480999999999</v>
      </c>
      <c r="I1553" s="7">
        <v>396.81995999999998</v>
      </c>
      <c r="J1553" s="8">
        <f t="shared" si="74"/>
        <v>1.6929555947308406</v>
      </c>
    </row>
    <row r="1554" spans="1:10" x14ac:dyDescent="0.25">
      <c r="A1554" s="2" t="s">
        <v>126</v>
      </c>
      <c r="B1554" s="2" t="s">
        <v>77</v>
      </c>
      <c r="C1554" s="7">
        <v>64.688360000000003</v>
      </c>
      <c r="D1554" s="7">
        <v>80.852199999999996</v>
      </c>
      <c r="E1554" s="8">
        <f t="shared" si="72"/>
        <v>0.2498724654636475</v>
      </c>
      <c r="F1554" s="7">
        <v>52.092709999999997</v>
      </c>
      <c r="G1554" s="8">
        <f t="shared" si="73"/>
        <v>0.55208281542657311</v>
      </c>
      <c r="H1554" s="7">
        <v>1743.36401</v>
      </c>
      <c r="I1554" s="7">
        <v>1209.26197</v>
      </c>
      <c r="J1554" s="8">
        <f t="shared" si="74"/>
        <v>-0.30636289205029532</v>
      </c>
    </row>
    <row r="1555" spans="1:10" x14ac:dyDescent="0.25">
      <c r="A1555" s="2" t="s">
        <v>126</v>
      </c>
      <c r="B1555" s="2" t="s">
        <v>78</v>
      </c>
      <c r="C1555" s="7">
        <v>186.23099999999999</v>
      </c>
      <c r="D1555" s="7">
        <v>281.50635999999997</v>
      </c>
      <c r="E1555" s="8">
        <f t="shared" si="72"/>
        <v>0.51159774688424586</v>
      </c>
      <c r="F1555" s="7">
        <v>204.00867</v>
      </c>
      <c r="G1555" s="8">
        <f t="shared" si="73"/>
        <v>0.37987449258896677</v>
      </c>
      <c r="H1555" s="7">
        <v>2167.4239499999999</v>
      </c>
      <c r="I1555" s="7">
        <v>2022.44706</v>
      </c>
      <c r="J1555" s="8">
        <f t="shared" si="74"/>
        <v>-6.6889032023476513E-2</v>
      </c>
    </row>
    <row r="1556" spans="1:10" x14ac:dyDescent="0.25">
      <c r="A1556" s="2" t="s">
        <v>126</v>
      </c>
      <c r="B1556" s="2" t="s">
        <v>79</v>
      </c>
      <c r="C1556" s="7">
        <v>0</v>
      </c>
      <c r="D1556" s="7">
        <v>0</v>
      </c>
      <c r="E1556" s="8" t="str">
        <f t="shared" si="72"/>
        <v/>
      </c>
      <c r="F1556" s="7">
        <v>0</v>
      </c>
      <c r="G1556" s="8" t="str">
        <f t="shared" si="73"/>
        <v/>
      </c>
      <c r="H1556" s="7">
        <v>0</v>
      </c>
      <c r="I1556" s="7">
        <v>0</v>
      </c>
      <c r="J1556" s="8" t="str">
        <f t="shared" si="74"/>
        <v/>
      </c>
    </row>
    <row r="1557" spans="1:10" x14ac:dyDescent="0.25">
      <c r="A1557" s="2" t="s">
        <v>126</v>
      </c>
      <c r="B1557" s="2" t="s">
        <v>80</v>
      </c>
      <c r="C1557" s="7">
        <v>31.673010000000001</v>
      </c>
      <c r="D1557" s="7">
        <v>9.2763399999999994</v>
      </c>
      <c r="E1557" s="8">
        <f t="shared" si="72"/>
        <v>-0.70712161553322539</v>
      </c>
      <c r="F1557" s="7">
        <v>109.51912</v>
      </c>
      <c r="G1557" s="8">
        <f t="shared" si="73"/>
        <v>-0.91529935594807554</v>
      </c>
      <c r="H1557" s="7">
        <v>703.40075999999999</v>
      </c>
      <c r="I1557" s="7">
        <v>720.63819000000001</v>
      </c>
      <c r="J1557" s="8">
        <f t="shared" si="74"/>
        <v>2.4505845003636395E-2</v>
      </c>
    </row>
    <row r="1558" spans="1:10" x14ac:dyDescent="0.25">
      <c r="A1558" s="2" t="s">
        <v>126</v>
      </c>
      <c r="B1558" s="2" t="s">
        <v>81</v>
      </c>
      <c r="C1558" s="7">
        <v>0</v>
      </c>
      <c r="D1558" s="7">
        <v>0</v>
      </c>
      <c r="E1558" s="8" t="str">
        <f t="shared" si="72"/>
        <v/>
      </c>
      <c r="F1558" s="7">
        <v>32.62368</v>
      </c>
      <c r="G1558" s="8">
        <f t="shared" si="73"/>
        <v>-1</v>
      </c>
      <c r="H1558" s="7">
        <v>3.7648799999999998</v>
      </c>
      <c r="I1558" s="7">
        <v>175.55808999999999</v>
      </c>
      <c r="J1558" s="8">
        <f t="shared" si="74"/>
        <v>45.63046099742887</v>
      </c>
    </row>
    <row r="1559" spans="1:10" x14ac:dyDescent="0.25">
      <c r="A1559" s="2" t="s">
        <v>126</v>
      </c>
      <c r="B1559" s="2" t="s">
        <v>82</v>
      </c>
      <c r="C1559" s="7">
        <v>932.42317000000003</v>
      </c>
      <c r="D1559" s="7">
        <v>59.025979999999997</v>
      </c>
      <c r="E1559" s="8">
        <f t="shared" si="72"/>
        <v>-0.93669614623583408</v>
      </c>
      <c r="F1559" s="7">
        <v>1185.26235</v>
      </c>
      <c r="G1559" s="8">
        <f t="shared" si="73"/>
        <v>-0.95020007173939169</v>
      </c>
      <c r="H1559" s="7">
        <v>12660.71372</v>
      </c>
      <c r="I1559" s="7">
        <v>7571.5984500000004</v>
      </c>
      <c r="J1559" s="8">
        <f t="shared" si="74"/>
        <v>-0.4019611676362902</v>
      </c>
    </row>
    <row r="1560" spans="1:10" s="4" customFormat="1" x14ac:dyDescent="0.25">
      <c r="A1560" s="4" t="s">
        <v>126</v>
      </c>
      <c r="B1560" s="4" t="s">
        <v>83</v>
      </c>
      <c r="C1560" s="9">
        <v>383657.19312000001</v>
      </c>
      <c r="D1560" s="9">
        <v>428380.89637999999</v>
      </c>
      <c r="E1560" s="10">
        <f t="shared" si="72"/>
        <v>0.11657204416342415</v>
      </c>
      <c r="F1560" s="9">
        <v>436010.53414</v>
      </c>
      <c r="G1560" s="10">
        <f t="shared" si="73"/>
        <v>-1.7498746389348008E-2</v>
      </c>
      <c r="H1560" s="9">
        <v>3996129.42722</v>
      </c>
      <c r="I1560" s="9">
        <v>4237570.1734699998</v>
      </c>
      <c r="J1560" s="10">
        <f t="shared" si="74"/>
        <v>6.0418650258273532E-2</v>
      </c>
    </row>
    <row r="1561" spans="1:10" x14ac:dyDescent="0.25">
      <c r="A1561" s="2" t="s">
        <v>127</v>
      </c>
      <c r="B1561" s="2" t="s">
        <v>8</v>
      </c>
      <c r="C1561" s="7">
        <v>0</v>
      </c>
      <c r="D1561" s="7">
        <v>0</v>
      </c>
      <c r="E1561" s="8" t="str">
        <f t="shared" si="72"/>
        <v/>
      </c>
      <c r="F1561" s="7">
        <v>270.11500000000001</v>
      </c>
      <c r="G1561" s="8">
        <f t="shared" si="73"/>
        <v>-1</v>
      </c>
      <c r="H1561" s="7">
        <v>136.93467999999999</v>
      </c>
      <c r="I1561" s="7">
        <v>391.09879999999998</v>
      </c>
      <c r="J1561" s="8">
        <f t="shared" si="74"/>
        <v>1.8560975203651844</v>
      </c>
    </row>
    <row r="1562" spans="1:10" x14ac:dyDescent="0.25">
      <c r="A1562" s="2" t="s">
        <v>127</v>
      </c>
      <c r="B1562" s="2" t="s">
        <v>10</v>
      </c>
      <c r="C1562" s="7">
        <v>0</v>
      </c>
      <c r="D1562" s="7">
        <v>0</v>
      </c>
      <c r="E1562" s="8" t="str">
        <f t="shared" si="72"/>
        <v/>
      </c>
      <c r="F1562" s="7">
        <v>0</v>
      </c>
      <c r="G1562" s="8" t="str">
        <f t="shared" si="73"/>
        <v/>
      </c>
      <c r="H1562" s="7">
        <v>44.88373</v>
      </c>
      <c r="I1562" s="7">
        <v>12.39298</v>
      </c>
      <c r="J1562" s="8">
        <f t="shared" si="74"/>
        <v>-0.72388702988811315</v>
      </c>
    </row>
    <row r="1563" spans="1:10" x14ac:dyDescent="0.25">
      <c r="A1563" s="2" t="s">
        <v>127</v>
      </c>
      <c r="B1563" s="2" t="s">
        <v>12</v>
      </c>
      <c r="C1563" s="7">
        <v>0</v>
      </c>
      <c r="D1563" s="7">
        <v>810.89191000000005</v>
      </c>
      <c r="E1563" s="8" t="str">
        <f t="shared" si="72"/>
        <v/>
      </c>
      <c r="F1563" s="7">
        <v>0</v>
      </c>
      <c r="G1563" s="8" t="str">
        <f t="shared" si="73"/>
        <v/>
      </c>
      <c r="H1563" s="7">
        <v>0</v>
      </c>
      <c r="I1563" s="7">
        <v>810.89191000000005</v>
      </c>
      <c r="J1563" s="8" t="str">
        <f t="shared" si="74"/>
        <v/>
      </c>
    </row>
    <row r="1564" spans="1:10" x14ac:dyDescent="0.25">
      <c r="A1564" s="2" t="s">
        <v>127</v>
      </c>
      <c r="B1564" s="2" t="s">
        <v>14</v>
      </c>
      <c r="C1564" s="7">
        <v>275.12329</v>
      </c>
      <c r="D1564" s="7">
        <v>502.95330999999999</v>
      </c>
      <c r="E1564" s="8">
        <f t="shared" si="72"/>
        <v>0.82810153949525689</v>
      </c>
      <c r="F1564" s="7">
        <v>567.64828999999997</v>
      </c>
      <c r="G1564" s="8">
        <f t="shared" si="73"/>
        <v>-0.11397018389679281</v>
      </c>
      <c r="H1564" s="7">
        <v>7439.8635400000003</v>
      </c>
      <c r="I1564" s="7">
        <v>13061.09672</v>
      </c>
      <c r="J1564" s="8">
        <f t="shared" si="74"/>
        <v>0.75555595203833525</v>
      </c>
    </row>
    <row r="1565" spans="1:10" x14ac:dyDescent="0.25">
      <c r="A1565" s="2" t="s">
        <v>127</v>
      </c>
      <c r="B1565" s="2" t="s">
        <v>15</v>
      </c>
      <c r="C1565" s="7">
        <v>0</v>
      </c>
      <c r="D1565" s="7">
        <v>23.411999999999999</v>
      </c>
      <c r="E1565" s="8" t="str">
        <f t="shared" si="72"/>
        <v/>
      </c>
      <c r="F1565" s="7">
        <v>0</v>
      </c>
      <c r="G1565" s="8" t="str">
        <f t="shared" si="73"/>
        <v/>
      </c>
      <c r="H1565" s="7">
        <v>48.205640000000002</v>
      </c>
      <c r="I1565" s="7">
        <v>77.737480000000005</v>
      </c>
      <c r="J1565" s="8">
        <f t="shared" si="74"/>
        <v>0.61262209152290059</v>
      </c>
    </row>
    <row r="1566" spans="1:10" x14ac:dyDescent="0.25">
      <c r="A1566" s="2" t="s">
        <v>127</v>
      </c>
      <c r="B1566" s="2" t="s">
        <v>17</v>
      </c>
      <c r="C1566" s="7">
        <v>0</v>
      </c>
      <c r="D1566" s="7">
        <v>0</v>
      </c>
      <c r="E1566" s="8" t="str">
        <f t="shared" si="72"/>
        <v/>
      </c>
      <c r="F1566" s="7">
        <v>0</v>
      </c>
      <c r="G1566" s="8" t="str">
        <f t="shared" si="73"/>
        <v/>
      </c>
      <c r="H1566" s="7">
        <v>26.531970000000001</v>
      </c>
      <c r="I1566" s="7">
        <v>0</v>
      </c>
      <c r="J1566" s="8">
        <f t="shared" si="74"/>
        <v>-1</v>
      </c>
    </row>
    <row r="1567" spans="1:10" x14ac:dyDescent="0.25">
      <c r="A1567" s="2" t="s">
        <v>127</v>
      </c>
      <c r="B1567" s="2" t="s">
        <v>18</v>
      </c>
      <c r="C1567" s="7">
        <v>477.78674999999998</v>
      </c>
      <c r="D1567" s="7">
        <v>0</v>
      </c>
      <c r="E1567" s="8">
        <f t="shared" si="72"/>
        <v>-1</v>
      </c>
      <c r="F1567" s="7">
        <v>0</v>
      </c>
      <c r="G1567" s="8" t="str">
        <f t="shared" si="73"/>
        <v/>
      </c>
      <c r="H1567" s="7">
        <v>636.35149999999999</v>
      </c>
      <c r="I1567" s="7">
        <v>183.92866000000001</v>
      </c>
      <c r="J1567" s="8">
        <f t="shared" si="74"/>
        <v>-0.71096373623696962</v>
      </c>
    </row>
    <row r="1568" spans="1:10" x14ac:dyDescent="0.25">
      <c r="A1568" s="2" t="s">
        <v>127</v>
      </c>
      <c r="B1568" s="2" t="s">
        <v>19</v>
      </c>
      <c r="C1568" s="7">
        <v>0</v>
      </c>
      <c r="D1568" s="7">
        <v>0</v>
      </c>
      <c r="E1568" s="8" t="str">
        <f t="shared" si="72"/>
        <v/>
      </c>
      <c r="F1568" s="7">
        <v>0</v>
      </c>
      <c r="G1568" s="8" t="str">
        <f t="shared" si="73"/>
        <v/>
      </c>
      <c r="H1568" s="7">
        <v>0</v>
      </c>
      <c r="I1568" s="7">
        <v>0</v>
      </c>
      <c r="J1568" s="8" t="str">
        <f t="shared" si="74"/>
        <v/>
      </c>
    </row>
    <row r="1569" spans="1:10" x14ac:dyDescent="0.25">
      <c r="A1569" s="2" t="s">
        <v>127</v>
      </c>
      <c r="B1569" s="2" t="s">
        <v>20</v>
      </c>
      <c r="C1569" s="7">
        <v>63.235999999999997</v>
      </c>
      <c r="D1569" s="7">
        <v>0</v>
      </c>
      <c r="E1569" s="8">
        <f t="shared" si="72"/>
        <v>-1</v>
      </c>
      <c r="F1569" s="7">
        <v>0</v>
      </c>
      <c r="G1569" s="8" t="str">
        <f t="shared" si="73"/>
        <v/>
      </c>
      <c r="H1569" s="7">
        <v>63.235999999999997</v>
      </c>
      <c r="I1569" s="7">
        <v>0</v>
      </c>
      <c r="J1569" s="8">
        <f t="shared" si="74"/>
        <v>-1</v>
      </c>
    </row>
    <row r="1570" spans="1:10" x14ac:dyDescent="0.25">
      <c r="A1570" s="2" t="s">
        <v>127</v>
      </c>
      <c r="B1570" s="2" t="s">
        <v>21</v>
      </c>
      <c r="C1570" s="7">
        <v>0</v>
      </c>
      <c r="D1570" s="7">
        <v>0</v>
      </c>
      <c r="E1570" s="8" t="str">
        <f t="shared" si="72"/>
        <v/>
      </c>
      <c r="F1570" s="7">
        <v>0</v>
      </c>
      <c r="G1570" s="8" t="str">
        <f t="shared" si="73"/>
        <v/>
      </c>
      <c r="H1570" s="7">
        <v>0</v>
      </c>
      <c r="I1570" s="7">
        <v>0</v>
      </c>
      <c r="J1570" s="8" t="str">
        <f t="shared" si="74"/>
        <v/>
      </c>
    </row>
    <row r="1571" spans="1:10" x14ac:dyDescent="0.25">
      <c r="A1571" s="2" t="s">
        <v>127</v>
      </c>
      <c r="B1571" s="2" t="s">
        <v>24</v>
      </c>
      <c r="C1571" s="7">
        <v>0</v>
      </c>
      <c r="D1571" s="7">
        <v>0</v>
      </c>
      <c r="E1571" s="8" t="str">
        <f t="shared" si="72"/>
        <v/>
      </c>
      <c r="F1571" s="7">
        <v>0</v>
      </c>
      <c r="G1571" s="8" t="str">
        <f t="shared" si="73"/>
        <v/>
      </c>
      <c r="H1571" s="7">
        <v>37.043999999999997</v>
      </c>
      <c r="I1571" s="7">
        <v>75.411000000000001</v>
      </c>
      <c r="J1571" s="8">
        <f t="shared" si="74"/>
        <v>1.035714285714286</v>
      </c>
    </row>
    <row r="1572" spans="1:10" x14ac:dyDescent="0.25">
      <c r="A1572" s="2" t="s">
        <v>127</v>
      </c>
      <c r="B1572" s="2" t="s">
        <v>26</v>
      </c>
      <c r="C1572" s="7">
        <v>143.69209000000001</v>
      </c>
      <c r="D1572" s="7">
        <v>0</v>
      </c>
      <c r="E1572" s="8">
        <f t="shared" si="72"/>
        <v>-1</v>
      </c>
      <c r="F1572" s="7">
        <v>0</v>
      </c>
      <c r="G1572" s="8" t="str">
        <f t="shared" si="73"/>
        <v/>
      </c>
      <c r="H1572" s="7">
        <v>4644.2694899999997</v>
      </c>
      <c r="I1572" s="7">
        <v>2032.6791900000001</v>
      </c>
      <c r="J1572" s="8">
        <f t="shared" si="74"/>
        <v>-0.56232531415828757</v>
      </c>
    </row>
    <row r="1573" spans="1:10" x14ac:dyDescent="0.25">
      <c r="A1573" s="2" t="s">
        <v>127</v>
      </c>
      <c r="B1573" s="2" t="s">
        <v>27</v>
      </c>
      <c r="C1573" s="7">
        <v>0</v>
      </c>
      <c r="D1573" s="7">
        <v>0</v>
      </c>
      <c r="E1573" s="8" t="str">
        <f t="shared" si="72"/>
        <v/>
      </c>
      <c r="F1573" s="7">
        <v>0</v>
      </c>
      <c r="G1573" s="8" t="str">
        <f t="shared" si="73"/>
        <v/>
      </c>
      <c r="H1573" s="7">
        <v>8.5970200000000006</v>
      </c>
      <c r="I1573" s="7">
        <v>0</v>
      </c>
      <c r="J1573" s="8">
        <f t="shared" si="74"/>
        <v>-1</v>
      </c>
    </row>
    <row r="1574" spans="1:10" x14ac:dyDescent="0.25">
      <c r="A1574" s="2" t="s">
        <v>127</v>
      </c>
      <c r="B1574" s="2" t="s">
        <v>28</v>
      </c>
      <c r="C1574" s="7">
        <v>137.25713999999999</v>
      </c>
      <c r="D1574" s="7">
        <v>598.81939999999997</v>
      </c>
      <c r="E1574" s="8">
        <f t="shared" si="72"/>
        <v>3.362755919291339</v>
      </c>
      <c r="F1574" s="7">
        <v>360.03091999999998</v>
      </c>
      <c r="G1574" s="8">
        <f t="shared" si="73"/>
        <v>0.66324436801150299</v>
      </c>
      <c r="H1574" s="7">
        <v>2119.3110299999998</v>
      </c>
      <c r="I1574" s="7">
        <v>2352.5288999999998</v>
      </c>
      <c r="J1574" s="8">
        <f t="shared" si="74"/>
        <v>0.11004419205047022</v>
      </c>
    </row>
    <row r="1575" spans="1:10" x14ac:dyDescent="0.25">
      <c r="A1575" s="2" t="s">
        <v>127</v>
      </c>
      <c r="B1575" s="2" t="s">
        <v>29</v>
      </c>
      <c r="C1575" s="7">
        <v>0</v>
      </c>
      <c r="D1575" s="7">
        <v>76.123080000000002</v>
      </c>
      <c r="E1575" s="8" t="str">
        <f t="shared" si="72"/>
        <v/>
      </c>
      <c r="F1575" s="7">
        <v>0</v>
      </c>
      <c r="G1575" s="8" t="str">
        <f t="shared" si="73"/>
        <v/>
      </c>
      <c r="H1575" s="7">
        <v>470.43671000000001</v>
      </c>
      <c r="I1575" s="7">
        <v>186.13247999999999</v>
      </c>
      <c r="J1575" s="8">
        <f t="shared" si="74"/>
        <v>-0.60434108129019104</v>
      </c>
    </row>
    <row r="1576" spans="1:10" x14ac:dyDescent="0.25">
      <c r="A1576" s="2" t="s">
        <v>127</v>
      </c>
      <c r="B1576" s="2" t="s">
        <v>30</v>
      </c>
      <c r="C1576" s="7">
        <v>0</v>
      </c>
      <c r="D1576" s="7">
        <v>0</v>
      </c>
      <c r="E1576" s="8" t="str">
        <f t="shared" si="72"/>
        <v/>
      </c>
      <c r="F1576" s="7">
        <v>0</v>
      </c>
      <c r="G1576" s="8" t="str">
        <f t="shared" si="73"/>
        <v/>
      </c>
      <c r="H1576" s="7">
        <v>474.30754999999999</v>
      </c>
      <c r="I1576" s="7">
        <v>155.96880999999999</v>
      </c>
      <c r="J1576" s="8">
        <f t="shared" si="74"/>
        <v>-0.67116523867267142</v>
      </c>
    </row>
    <row r="1577" spans="1:10" x14ac:dyDescent="0.25">
      <c r="A1577" s="2" t="s">
        <v>127</v>
      </c>
      <c r="B1577" s="2" t="s">
        <v>31</v>
      </c>
      <c r="C1577" s="7">
        <v>54.462890000000002</v>
      </c>
      <c r="D1577" s="7">
        <v>0</v>
      </c>
      <c r="E1577" s="8">
        <f t="shared" si="72"/>
        <v>-1</v>
      </c>
      <c r="F1577" s="7">
        <v>0</v>
      </c>
      <c r="G1577" s="8" t="str">
        <f t="shared" si="73"/>
        <v/>
      </c>
      <c r="H1577" s="7">
        <v>54.462890000000002</v>
      </c>
      <c r="I1577" s="7">
        <v>0</v>
      </c>
      <c r="J1577" s="8">
        <f t="shared" si="74"/>
        <v>-1</v>
      </c>
    </row>
    <row r="1578" spans="1:10" x14ac:dyDescent="0.25">
      <c r="A1578" s="2" t="s">
        <v>127</v>
      </c>
      <c r="B1578" s="2" t="s">
        <v>37</v>
      </c>
      <c r="C1578" s="7">
        <v>0</v>
      </c>
      <c r="D1578" s="7">
        <v>0</v>
      </c>
      <c r="E1578" s="8" t="str">
        <f t="shared" si="72"/>
        <v/>
      </c>
      <c r="F1578" s="7">
        <v>0</v>
      </c>
      <c r="G1578" s="8" t="str">
        <f t="shared" si="73"/>
        <v/>
      </c>
      <c r="H1578" s="7">
        <v>0</v>
      </c>
      <c r="I1578" s="7">
        <v>5.03</v>
      </c>
      <c r="J1578" s="8" t="str">
        <f t="shared" si="74"/>
        <v/>
      </c>
    </row>
    <row r="1579" spans="1:10" x14ac:dyDescent="0.25">
      <c r="A1579" s="2" t="s">
        <v>127</v>
      </c>
      <c r="B1579" s="2" t="s">
        <v>38</v>
      </c>
      <c r="C1579" s="7">
        <v>472.53023000000002</v>
      </c>
      <c r="D1579" s="7">
        <v>2376.0695000000001</v>
      </c>
      <c r="E1579" s="8">
        <f t="shared" si="72"/>
        <v>4.028396807543932</v>
      </c>
      <c r="F1579" s="7">
        <v>2912.77279</v>
      </c>
      <c r="G1579" s="8">
        <f t="shared" si="73"/>
        <v>-0.18425854973741362</v>
      </c>
      <c r="H1579" s="7">
        <v>9351.5995299999995</v>
      </c>
      <c r="I1579" s="7">
        <v>17278.073339999999</v>
      </c>
      <c r="J1579" s="8">
        <f t="shared" si="74"/>
        <v>0.84760620732012892</v>
      </c>
    </row>
    <row r="1580" spans="1:10" x14ac:dyDescent="0.25">
      <c r="A1580" s="2" t="s">
        <v>127</v>
      </c>
      <c r="B1580" s="2" t="s">
        <v>39</v>
      </c>
      <c r="C1580" s="7">
        <v>22.220389999999998</v>
      </c>
      <c r="D1580" s="7">
        <v>0</v>
      </c>
      <c r="E1580" s="8">
        <f t="shared" si="72"/>
        <v>-1</v>
      </c>
      <c r="F1580" s="7">
        <v>29.137699999999999</v>
      </c>
      <c r="G1580" s="8">
        <f t="shared" si="73"/>
        <v>-1</v>
      </c>
      <c r="H1580" s="7">
        <v>30.755099999999999</v>
      </c>
      <c r="I1580" s="7">
        <v>165.98604</v>
      </c>
      <c r="J1580" s="8">
        <f t="shared" si="74"/>
        <v>4.3970248836778296</v>
      </c>
    </row>
    <row r="1581" spans="1:10" x14ac:dyDescent="0.25">
      <c r="A1581" s="2" t="s">
        <v>127</v>
      </c>
      <c r="B1581" s="2" t="s">
        <v>41</v>
      </c>
      <c r="C1581" s="7">
        <v>24.716830000000002</v>
      </c>
      <c r="D1581" s="7">
        <v>91.227720000000005</v>
      </c>
      <c r="E1581" s="8">
        <f t="shared" si="72"/>
        <v>2.6909150566638198</v>
      </c>
      <c r="F1581" s="7">
        <v>0</v>
      </c>
      <c r="G1581" s="8" t="str">
        <f t="shared" si="73"/>
        <v/>
      </c>
      <c r="H1581" s="7">
        <v>80.030709999999999</v>
      </c>
      <c r="I1581" s="7">
        <v>175.19035</v>
      </c>
      <c r="J1581" s="8">
        <f t="shared" si="74"/>
        <v>1.1890390576317516</v>
      </c>
    </row>
    <row r="1582" spans="1:10" x14ac:dyDescent="0.25">
      <c r="A1582" s="2" t="s">
        <v>127</v>
      </c>
      <c r="B1582" s="2" t="s">
        <v>42</v>
      </c>
      <c r="C1582" s="7">
        <v>0</v>
      </c>
      <c r="D1582" s="7">
        <v>0</v>
      </c>
      <c r="E1582" s="8" t="str">
        <f t="shared" si="72"/>
        <v/>
      </c>
      <c r="F1582" s="7">
        <v>0</v>
      </c>
      <c r="G1582" s="8" t="str">
        <f t="shared" si="73"/>
        <v/>
      </c>
      <c r="H1582" s="7">
        <v>16.52</v>
      </c>
      <c r="I1582" s="7">
        <v>23.36</v>
      </c>
      <c r="J1582" s="8">
        <f t="shared" si="74"/>
        <v>0.41404358353510906</v>
      </c>
    </row>
    <row r="1583" spans="1:10" x14ac:dyDescent="0.25">
      <c r="A1583" s="2" t="s">
        <v>127</v>
      </c>
      <c r="B1583" s="2" t="s">
        <v>43</v>
      </c>
      <c r="C1583" s="7">
        <v>2575.3760499999999</v>
      </c>
      <c r="D1583" s="7">
        <v>2197.23137</v>
      </c>
      <c r="E1583" s="8">
        <f t="shared" si="72"/>
        <v>-0.14683085990490585</v>
      </c>
      <c r="F1583" s="7">
        <v>1999.7038600000001</v>
      </c>
      <c r="G1583" s="8">
        <f t="shared" si="73"/>
        <v>9.8778381114891678E-2</v>
      </c>
      <c r="H1583" s="7">
        <v>192739.52530000001</v>
      </c>
      <c r="I1583" s="7">
        <v>106047.41590000001</v>
      </c>
      <c r="J1583" s="8">
        <f t="shared" si="74"/>
        <v>-0.44978895358937565</v>
      </c>
    </row>
    <row r="1584" spans="1:10" x14ac:dyDescent="0.25">
      <c r="A1584" s="2" t="s">
        <v>127</v>
      </c>
      <c r="B1584" s="2" t="s">
        <v>44</v>
      </c>
      <c r="C1584" s="7">
        <v>372.71402999999998</v>
      </c>
      <c r="D1584" s="7">
        <v>869.00270999999998</v>
      </c>
      <c r="E1584" s="8">
        <f t="shared" si="72"/>
        <v>1.3315535237565381</v>
      </c>
      <c r="F1584" s="7">
        <v>225.04141000000001</v>
      </c>
      <c r="G1584" s="8">
        <f t="shared" si="73"/>
        <v>2.8615235747056507</v>
      </c>
      <c r="H1584" s="7">
        <v>1473.4989499999999</v>
      </c>
      <c r="I1584" s="7">
        <v>2001.80566</v>
      </c>
      <c r="J1584" s="8">
        <f t="shared" si="74"/>
        <v>0.35853891175151498</v>
      </c>
    </row>
    <row r="1585" spans="1:10" x14ac:dyDescent="0.25">
      <c r="A1585" s="2" t="s">
        <v>127</v>
      </c>
      <c r="B1585" s="2" t="s">
        <v>46</v>
      </c>
      <c r="C1585" s="7">
        <v>0</v>
      </c>
      <c r="D1585" s="7">
        <v>147.63298</v>
      </c>
      <c r="E1585" s="8" t="str">
        <f t="shared" si="72"/>
        <v/>
      </c>
      <c r="F1585" s="7">
        <v>60.184750000000001</v>
      </c>
      <c r="G1585" s="8">
        <f t="shared" si="73"/>
        <v>1.4529964816668675</v>
      </c>
      <c r="H1585" s="7">
        <v>611.44812999999999</v>
      </c>
      <c r="I1585" s="7">
        <v>690.81813</v>
      </c>
      <c r="J1585" s="8">
        <f t="shared" si="74"/>
        <v>0.1298065953689318</v>
      </c>
    </row>
    <row r="1586" spans="1:10" x14ac:dyDescent="0.25">
      <c r="A1586" s="2" t="s">
        <v>127</v>
      </c>
      <c r="B1586" s="2" t="s">
        <v>48</v>
      </c>
      <c r="C1586" s="7">
        <v>0</v>
      </c>
      <c r="D1586" s="7">
        <v>0</v>
      </c>
      <c r="E1586" s="8" t="str">
        <f t="shared" si="72"/>
        <v/>
      </c>
      <c r="F1586" s="7">
        <v>31.158190000000001</v>
      </c>
      <c r="G1586" s="8">
        <f t="shared" si="73"/>
        <v>-1</v>
      </c>
      <c r="H1586" s="7">
        <v>563.21249</v>
      </c>
      <c r="I1586" s="7">
        <v>135.66779</v>
      </c>
      <c r="J1586" s="8">
        <f t="shared" si="74"/>
        <v>-0.75911793078310463</v>
      </c>
    </row>
    <row r="1587" spans="1:10" x14ac:dyDescent="0.25">
      <c r="A1587" s="2" t="s">
        <v>127</v>
      </c>
      <c r="B1587" s="2" t="s">
        <v>49</v>
      </c>
      <c r="C1587" s="7">
        <v>0</v>
      </c>
      <c r="D1587" s="7">
        <v>0</v>
      </c>
      <c r="E1587" s="8" t="str">
        <f t="shared" si="72"/>
        <v/>
      </c>
      <c r="F1587" s="7">
        <v>0</v>
      </c>
      <c r="G1587" s="8" t="str">
        <f t="shared" si="73"/>
        <v/>
      </c>
      <c r="H1587" s="7">
        <v>0</v>
      </c>
      <c r="I1587" s="7">
        <v>0</v>
      </c>
      <c r="J1587" s="8" t="str">
        <f t="shared" si="74"/>
        <v/>
      </c>
    </row>
    <row r="1588" spans="1:10" x14ac:dyDescent="0.25">
      <c r="A1588" s="2" t="s">
        <v>127</v>
      </c>
      <c r="B1588" s="2" t="s">
        <v>52</v>
      </c>
      <c r="C1588" s="7">
        <v>0</v>
      </c>
      <c r="D1588" s="7">
        <v>0</v>
      </c>
      <c r="E1588" s="8" t="str">
        <f t="shared" si="72"/>
        <v/>
      </c>
      <c r="F1588" s="7">
        <v>0</v>
      </c>
      <c r="G1588" s="8" t="str">
        <f t="shared" si="73"/>
        <v/>
      </c>
      <c r="H1588" s="7">
        <v>0</v>
      </c>
      <c r="I1588" s="7">
        <v>44.2104</v>
      </c>
      <c r="J1588" s="8" t="str">
        <f t="shared" si="74"/>
        <v/>
      </c>
    </row>
    <row r="1589" spans="1:10" x14ac:dyDescent="0.25">
      <c r="A1589" s="2" t="s">
        <v>127</v>
      </c>
      <c r="B1589" s="2" t="s">
        <v>53</v>
      </c>
      <c r="C1589" s="7">
        <v>0</v>
      </c>
      <c r="D1589" s="7">
        <v>51.264629999999997</v>
      </c>
      <c r="E1589" s="8" t="str">
        <f t="shared" si="72"/>
        <v/>
      </c>
      <c r="F1589" s="7">
        <v>0</v>
      </c>
      <c r="G1589" s="8" t="str">
        <f t="shared" si="73"/>
        <v/>
      </c>
      <c r="H1589" s="7">
        <v>21.317789999999999</v>
      </c>
      <c r="I1589" s="7">
        <v>51.264629999999997</v>
      </c>
      <c r="J1589" s="8">
        <f t="shared" si="74"/>
        <v>1.4047816401231086</v>
      </c>
    </row>
    <row r="1590" spans="1:10" x14ac:dyDescent="0.25">
      <c r="A1590" s="2" t="s">
        <v>127</v>
      </c>
      <c r="B1590" s="2" t="s">
        <v>54</v>
      </c>
      <c r="C1590" s="7">
        <v>659.22110999999995</v>
      </c>
      <c r="D1590" s="7">
        <v>90.351510000000005</v>
      </c>
      <c r="E1590" s="8">
        <f t="shared" si="72"/>
        <v>-0.86294202562778977</v>
      </c>
      <c r="F1590" s="7">
        <v>898.73739</v>
      </c>
      <c r="G1590" s="8">
        <f t="shared" si="73"/>
        <v>-0.89946839754825381</v>
      </c>
      <c r="H1590" s="7">
        <v>11504.53009</v>
      </c>
      <c r="I1590" s="7">
        <v>9069.0336399999997</v>
      </c>
      <c r="J1590" s="8">
        <f t="shared" si="74"/>
        <v>-0.211698907382318</v>
      </c>
    </row>
    <row r="1591" spans="1:10" x14ac:dyDescent="0.25">
      <c r="A1591" s="2" t="s">
        <v>127</v>
      </c>
      <c r="B1591" s="2" t="s">
        <v>55</v>
      </c>
      <c r="C1591" s="7">
        <v>124.11256</v>
      </c>
      <c r="D1591" s="7">
        <v>15.931010000000001</v>
      </c>
      <c r="E1591" s="8">
        <f t="shared" si="72"/>
        <v>-0.87164063008610893</v>
      </c>
      <c r="F1591" s="7">
        <v>244.17180999999999</v>
      </c>
      <c r="G1591" s="8">
        <f t="shared" si="73"/>
        <v>-0.93475491703976799</v>
      </c>
      <c r="H1591" s="7">
        <v>2980.4494599999998</v>
      </c>
      <c r="I1591" s="7">
        <v>888.20173999999997</v>
      </c>
      <c r="J1591" s="8">
        <f t="shared" si="74"/>
        <v>-0.70199067223907896</v>
      </c>
    </row>
    <row r="1592" spans="1:10" x14ac:dyDescent="0.25">
      <c r="A1592" s="2" t="s">
        <v>127</v>
      </c>
      <c r="B1592" s="2" t="s">
        <v>56</v>
      </c>
      <c r="C1592" s="7">
        <v>0</v>
      </c>
      <c r="D1592" s="7">
        <v>0</v>
      </c>
      <c r="E1592" s="8" t="str">
        <f t="shared" si="72"/>
        <v/>
      </c>
      <c r="F1592" s="7">
        <v>0</v>
      </c>
      <c r="G1592" s="8" t="str">
        <f t="shared" si="73"/>
        <v/>
      </c>
      <c r="H1592" s="7">
        <v>0</v>
      </c>
      <c r="I1592" s="7">
        <v>0</v>
      </c>
      <c r="J1592" s="8" t="str">
        <f t="shared" si="74"/>
        <v/>
      </c>
    </row>
    <row r="1593" spans="1:10" x14ac:dyDescent="0.25">
      <c r="A1593" s="2" t="s">
        <v>127</v>
      </c>
      <c r="B1593" s="2" t="s">
        <v>57</v>
      </c>
      <c r="C1593" s="7">
        <v>0</v>
      </c>
      <c r="D1593" s="7">
        <v>0</v>
      </c>
      <c r="E1593" s="8" t="str">
        <f t="shared" si="72"/>
        <v/>
      </c>
      <c r="F1593" s="7">
        <v>0</v>
      </c>
      <c r="G1593" s="8" t="str">
        <f t="shared" si="73"/>
        <v/>
      </c>
      <c r="H1593" s="7">
        <v>5.5747499999999999</v>
      </c>
      <c r="I1593" s="7">
        <v>1.6061099999999999</v>
      </c>
      <c r="J1593" s="8">
        <f t="shared" si="74"/>
        <v>-0.71189560069958291</v>
      </c>
    </row>
    <row r="1594" spans="1:10" x14ac:dyDescent="0.25">
      <c r="A1594" s="2" t="s">
        <v>127</v>
      </c>
      <c r="B1594" s="2" t="s">
        <v>58</v>
      </c>
      <c r="C1594" s="7">
        <v>0</v>
      </c>
      <c r="D1594" s="7">
        <v>0</v>
      </c>
      <c r="E1594" s="8" t="str">
        <f t="shared" si="72"/>
        <v/>
      </c>
      <c r="F1594" s="7">
        <v>0</v>
      </c>
      <c r="G1594" s="8" t="str">
        <f t="shared" si="73"/>
        <v/>
      </c>
      <c r="H1594" s="7">
        <v>217.64276000000001</v>
      </c>
      <c r="I1594" s="7">
        <v>275.72408000000001</v>
      </c>
      <c r="J1594" s="8">
        <f t="shared" si="74"/>
        <v>0.26686538987099784</v>
      </c>
    </row>
    <row r="1595" spans="1:10" x14ac:dyDescent="0.25">
      <c r="A1595" s="2" t="s">
        <v>127</v>
      </c>
      <c r="B1595" s="2" t="s">
        <v>59</v>
      </c>
      <c r="C1595" s="7">
        <v>0</v>
      </c>
      <c r="D1595" s="7">
        <v>0</v>
      </c>
      <c r="E1595" s="8" t="str">
        <f t="shared" si="72"/>
        <v/>
      </c>
      <c r="F1595" s="7">
        <v>0</v>
      </c>
      <c r="G1595" s="8" t="str">
        <f t="shared" si="73"/>
        <v/>
      </c>
      <c r="H1595" s="7">
        <v>7.1505999999999998</v>
      </c>
      <c r="I1595" s="7">
        <v>0</v>
      </c>
      <c r="J1595" s="8">
        <f t="shared" si="74"/>
        <v>-1</v>
      </c>
    </row>
    <row r="1596" spans="1:10" x14ac:dyDescent="0.25">
      <c r="A1596" s="2" t="s">
        <v>127</v>
      </c>
      <c r="B1596" s="2" t="s">
        <v>60</v>
      </c>
      <c r="C1596" s="7">
        <v>39.471510000000002</v>
      </c>
      <c r="D1596" s="7">
        <v>236.91947999999999</v>
      </c>
      <c r="E1596" s="8">
        <f t="shared" si="72"/>
        <v>5.0022907661754008</v>
      </c>
      <c r="F1596" s="7">
        <v>0</v>
      </c>
      <c r="G1596" s="8" t="str">
        <f t="shared" si="73"/>
        <v/>
      </c>
      <c r="H1596" s="7">
        <v>169.27812</v>
      </c>
      <c r="I1596" s="7">
        <v>499.81144999999998</v>
      </c>
      <c r="J1596" s="8">
        <f t="shared" si="74"/>
        <v>1.9526051565317477</v>
      </c>
    </row>
    <row r="1597" spans="1:10" x14ac:dyDescent="0.25">
      <c r="A1597" s="2" t="s">
        <v>127</v>
      </c>
      <c r="B1597" s="2" t="s">
        <v>64</v>
      </c>
      <c r="C1597" s="7">
        <v>0</v>
      </c>
      <c r="D1597" s="7">
        <v>240</v>
      </c>
      <c r="E1597" s="8" t="str">
        <f t="shared" si="72"/>
        <v/>
      </c>
      <c r="F1597" s="7">
        <v>80</v>
      </c>
      <c r="G1597" s="8">
        <f t="shared" si="73"/>
        <v>2</v>
      </c>
      <c r="H1597" s="7">
        <v>1002.56945</v>
      </c>
      <c r="I1597" s="7">
        <v>1175.83</v>
      </c>
      <c r="J1597" s="8">
        <f t="shared" si="74"/>
        <v>0.17281650662704706</v>
      </c>
    </row>
    <row r="1598" spans="1:10" x14ac:dyDescent="0.25">
      <c r="A1598" s="2" t="s">
        <v>127</v>
      </c>
      <c r="B1598" s="2" t="s">
        <v>66</v>
      </c>
      <c r="C1598" s="7">
        <v>0</v>
      </c>
      <c r="D1598" s="7">
        <v>0</v>
      </c>
      <c r="E1598" s="8" t="str">
        <f t="shared" si="72"/>
        <v/>
      </c>
      <c r="F1598" s="7">
        <v>0</v>
      </c>
      <c r="G1598" s="8" t="str">
        <f t="shared" si="73"/>
        <v/>
      </c>
      <c r="H1598" s="7">
        <v>0</v>
      </c>
      <c r="I1598" s="7">
        <v>3.4372600000000002</v>
      </c>
      <c r="J1598" s="8" t="str">
        <f t="shared" si="74"/>
        <v/>
      </c>
    </row>
    <row r="1599" spans="1:10" x14ac:dyDescent="0.25">
      <c r="A1599" s="2" t="s">
        <v>127</v>
      </c>
      <c r="B1599" s="2" t="s">
        <v>68</v>
      </c>
      <c r="C1599" s="7">
        <v>0</v>
      </c>
      <c r="D1599" s="7">
        <v>0</v>
      </c>
      <c r="E1599" s="8" t="str">
        <f t="shared" si="72"/>
        <v/>
      </c>
      <c r="F1599" s="7">
        <v>0</v>
      </c>
      <c r="G1599" s="8" t="str">
        <f t="shared" si="73"/>
        <v/>
      </c>
      <c r="H1599" s="7">
        <v>2.5360999999999998</v>
      </c>
      <c r="I1599" s="7">
        <v>21.642330000000001</v>
      </c>
      <c r="J1599" s="8">
        <f t="shared" si="74"/>
        <v>7.5337052955325117</v>
      </c>
    </row>
    <row r="1600" spans="1:10" x14ac:dyDescent="0.25">
      <c r="A1600" s="2" t="s">
        <v>127</v>
      </c>
      <c r="B1600" s="2" t="s">
        <v>69</v>
      </c>
      <c r="C1600" s="7">
        <v>0</v>
      </c>
      <c r="D1600" s="7">
        <v>533.11582999999996</v>
      </c>
      <c r="E1600" s="8" t="str">
        <f t="shared" si="72"/>
        <v/>
      </c>
      <c r="F1600" s="7">
        <v>718.91504999999995</v>
      </c>
      <c r="G1600" s="8">
        <f t="shared" si="73"/>
        <v>-0.25844391489648189</v>
      </c>
      <c r="H1600" s="7">
        <v>16.601990000000001</v>
      </c>
      <c r="I1600" s="7">
        <v>1428.2909299999999</v>
      </c>
      <c r="J1600" s="8">
        <f t="shared" si="74"/>
        <v>85.031308897306886</v>
      </c>
    </row>
    <row r="1601" spans="1:10" x14ac:dyDescent="0.25">
      <c r="A1601" s="2" t="s">
        <v>127</v>
      </c>
      <c r="B1601" s="2" t="s">
        <v>73</v>
      </c>
      <c r="C1601" s="7">
        <v>0</v>
      </c>
      <c r="D1601" s="7">
        <v>134.6</v>
      </c>
      <c r="E1601" s="8" t="str">
        <f t="shared" si="72"/>
        <v/>
      </c>
      <c r="F1601" s="7">
        <v>0</v>
      </c>
      <c r="G1601" s="8" t="str">
        <f t="shared" si="73"/>
        <v/>
      </c>
      <c r="H1601" s="7">
        <v>204.29299</v>
      </c>
      <c r="I1601" s="7">
        <v>325.79509999999999</v>
      </c>
      <c r="J1601" s="8">
        <f t="shared" si="74"/>
        <v>0.59474439137632662</v>
      </c>
    </row>
    <row r="1602" spans="1:10" x14ac:dyDescent="0.25">
      <c r="A1602" s="2" t="s">
        <v>127</v>
      </c>
      <c r="B1602" s="2" t="s">
        <v>74</v>
      </c>
      <c r="C1602" s="7">
        <v>20.025600000000001</v>
      </c>
      <c r="D1602" s="7">
        <v>0</v>
      </c>
      <c r="E1602" s="8">
        <f t="shared" si="72"/>
        <v>-1</v>
      </c>
      <c r="F1602" s="7">
        <v>0</v>
      </c>
      <c r="G1602" s="8" t="str">
        <f t="shared" si="73"/>
        <v/>
      </c>
      <c r="H1602" s="7">
        <v>43.472000000000001</v>
      </c>
      <c r="I1602" s="7">
        <v>37.917520000000003</v>
      </c>
      <c r="J1602" s="8">
        <f t="shared" si="74"/>
        <v>-0.12777143908722854</v>
      </c>
    </row>
    <row r="1603" spans="1:10" x14ac:dyDescent="0.25">
      <c r="A1603" s="2" t="s">
        <v>127</v>
      </c>
      <c r="B1603" s="2" t="s">
        <v>75</v>
      </c>
      <c r="C1603" s="7">
        <v>0</v>
      </c>
      <c r="D1603" s="7">
        <v>0</v>
      </c>
      <c r="E1603" s="8" t="str">
        <f t="shared" si="72"/>
        <v/>
      </c>
      <c r="F1603" s="7">
        <v>0</v>
      </c>
      <c r="G1603" s="8" t="str">
        <f t="shared" si="73"/>
        <v/>
      </c>
      <c r="H1603" s="7">
        <v>486.68302999999997</v>
      </c>
      <c r="I1603" s="7">
        <v>1146.8368</v>
      </c>
      <c r="J1603" s="8">
        <f t="shared" si="74"/>
        <v>1.3564347415195472</v>
      </c>
    </row>
    <row r="1604" spans="1:10" x14ac:dyDescent="0.25">
      <c r="A1604" s="2" t="s">
        <v>127</v>
      </c>
      <c r="B1604" s="2" t="s">
        <v>76</v>
      </c>
      <c r="C1604" s="7">
        <v>0</v>
      </c>
      <c r="D1604" s="7">
        <v>0</v>
      </c>
      <c r="E1604" s="8" t="str">
        <f t="shared" si="72"/>
        <v/>
      </c>
      <c r="F1604" s="7">
        <v>0</v>
      </c>
      <c r="G1604" s="8" t="str">
        <f t="shared" si="73"/>
        <v/>
      </c>
      <c r="H1604" s="7">
        <v>0</v>
      </c>
      <c r="I1604" s="7">
        <v>0</v>
      </c>
      <c r="J1604" s="8" t="str">
        <f t="shared" si="74"/>
        <v/>
      </c>
    </row>
    <row r="1605" spans="1:10" x14ac:dyDescent="0.25">
      <c r="A1605" s="2" t="s">
        <v>127</v>
      </c>
      <c r="B1605" s="2" t="s">
        <v>77</v>
      </c>
      <c r="C1605" s="7">
        <v>20.100000000000001</v>
      </c>
      <c r="D1605" s="7">
        <v>0</v>
      </c>
      <c r="E1605" s="8">
        <f t="shared" ref="E1605:E1668" si="75">IF(C1605=0,"",(D1605/C1605-1))</f>
        <v>-1</v>
      </c>
      <c r="F1605" s="7">
        <v>118.88800000000001</v>
      </c>
      <c r="G1605" s="8">
        <f t="shared" ref="G1605:G1668" si="76">IF(F1605=0,"",(D1605/F1605-1))</f>
        <v>-1</v>
      </c>
      <c r="H1605" s="7">
        <v>592.95501000000002</v>
      </c>
      <c r="I1605" s="7">
        <v>169.63800000000001</v>
      </c>
      <c r="J1605" s="8">
        <f t="shared" ref="J1605:J1668" si="77">IF(H1605=0,"",(I1605/H1605-1))</f>
        <v>-0.71391084122891546</v>
      </c>
    </row>
    <row r="1606" spans="1:10" x14ac:dyDescent="0.25">
      <c r="A1606" s="2" t="s">
        <v>127</v>
      </c>
      <c r="B1606" s="2" t="s">
        <v>78</v>
      </c>
      <c r="C1606" s="7">
        <v>0</v>
      </c>
      <c r="D1606" s="7">
        <v>0</v>
      </c>
      <c r="E1606" s="8" t="str">
        <f t="shared" si="75"/>
        <v/>
      </c>
      <c r="F1606" s="7">
        <v>39.200000000000003</v>
      </c>
      <c r="G1606" s="8">
        <f t="shared" si="76"/>
        <v>-1</v>
      </c>
      <c r="H1606" s="7">
        <v>26.450130000000001</v>
      </c>
      <c r="I1606" s="7">
        <v>39.200000000000003</v>
      </c>
      <c r="J1606" s="8">
        <f t="shared" si="77"/>
        <v>0.48203430380115342</v>
      </c>
    </row>
    <row r="1607" spans="1:10" x14ac:dyDescent="0.25">
      <c r="A1607" s="2" t="s">
        <v>127</v>
      </c>
      <c r="B1607" s="2" t="s">
        <v>80</v>
      </c>
      <c r="C1607" s="7">
        <v>0</v>
      </c>
      <c r="D1607" s="7">
        <v>0</v>
      </c>
      <c r="E1607" s="8" t="str">
        <f t="shared" si="75"/>
        <v/>
      </c>
      <c r="F1607" s="7">
        <v>0</v>
      </c>
      <c r="G1607" s="8" t="str">
        <f t="shared" si="76"/>
        <v/>
      </c>
      <c r="H1607" s="7">
        <v>23.95327</v>
      </c>
      <c r="I1607" s="7">
        <v>0</v>
      </c>
      <c r="J1607" s="8">
        <f t="shared" si="77"/>
        <v>-1</v>
      </c>
    </row>
    <row r="1608" spans="1:10" s="4" customFormat="1" x14ac:dyDescent="0.25">
      <c r="A1608" s="4" t="s">
        <v>127</v>
      </c>
      <c r="B1608" s="4" t="s">
        <v>83</v>
      </c>
      <c r="C1608" s="9">
        <v>5482.0464700000002</v>
      </c>
      <c r="D1608" s="9">
        <v>8995.5464400000001</v>
      </c>
      <c r="E1608" s="10">
        <f t="shared" si="75"/>
        <v>0.6409102858261615</v>
      </c>
      <c r="F1608" s="9">
        <v>8555.7051599999995</v>
      </c>
      <c r="G1608" s="10">
        <f t="shared" si="76"/>
        <v>5.1409120788356022E-2</v>
      </c>
      <c r="H1608" s="9">
        <v>238376.4835</v>
      </c>
      <c r="I1608" s="9">
        <v>161041.65413000001</v>
      </c>
      <c r="J1608" s="10">
        <f t="shared" si="77"/>
        <v>-0.3244230648699874</v>
      </c>
    </row>
    <row r="1609" spans="1:10" x14ac:dyDescent="0.25">
      <c r="A1609" s="2" t="s">
        <v>128</v>
      </c>
      <c r="B1609" s="2" t="s">
        <v>8</v>
      </c>
      <c r="C1609" s="7">
        <v>0</v>
      </c>
      <c r="D1609" s="7">
        <v>8.032</v>
      </c>
      <c r="E1609" s="8" t="str">
        <f t="shared" si="75"/>
        <v/>
      </c>
      <c r="F1609" s="7">
        <v>0</v>
      </c>
      <c r="G1609" s="8" t="str">
        <f t="shared" si="76"/>
        <v/>
      </c>
      <c r="H1609" s="7">
        <v>54.521340000000002</v>
      </c>
      <c r="I1609" s="7">
        <v>15.123250000000001</v>
      </c>
      <c r="J1609" s="8">
        <f t="shared" si="77"/>
        <v>-0.72261778598985282</v>
      </c>
    </row>
    <row r="1610" spans="1:10" x14ac:dyDescent="0.25">
      <c r="A1610" s="2" t="s">
        <v>128</v>
      </c>
      <c r="B1610" s="2" t="s">
        <v>13</v>
      </c>
      <c r="C1610" s="7">
        <v>0</v>
      </c>
      <c r="D1610" s="7">
        <v>0</v>
      </c>
      <c r="E1610" s="8" t="str">
        <f t="shared" si="75"/>
        <v/>
      </c>
      <c r="F1610" s="7">
        <v>0</v>
      </c>
      <c r="G1610" s="8" t="str">
        <f t="shared" si="76"/>
        <v/>
      </c>
      <c r="H1610" s="7">
        <v>0</v>
      </c>
      <c r="I1610" s="7">
        <v>0</v>
      </c>
      <c r="J1610" s="8" t="str">
        <f t="shared" si="77"/>
        <v/>
      </c>
    </row>
    <row r="1611" spans="1:10" x14ac:dyDescent="0.25">
      <c r="A1611" s="2" t="s">
        <v>128</v>
      </c>
      <c r="B1611" s="2" t="s">
        <v>14</v>
      </c>
      <c r="C1611" s="7">
        <v>35.681339999999999</v>
      </c>
      <c r="D1611" s="7">
        <v>412.71679999999998</v>
      </c>
      <c r="E1611" s="8">
        <f t="shared" si="75"/>
        <v>10.56674048676423</v>
      </c>
      <c r="F1611" s="7">
        <v>216.39519000000001</v>
      </c>
      <c r="G1611" s="8">
        <f t="shared" si="76"/>
        <v>0.90723647785331996</v>
      </c>
      <c r="H1611" s="7">
        <v>872.79701</v>
      </c>
      <c r="I1611" s="7">
        <v>1946.6991399999999</v>
      </c>
      <c r="J1611" s="8">
        <f t="shared" si="77"/>
        <v>1.2304145381982918</v>
      </c>
    </row>
    <row r="1612" spans="1:10" x14ac:dyDescent="0.25">
      <c r="A1612" s="2" t="s">
        <v>128</v>
      </c>
      <c r="B1612" s="2" t="s">
        <v>15</v>
      </c>
      <c r="C1612" s="7">
        <v>0</v>
      </c>
      <c r="D1612" s="7">
        <v>14.15137</v>
      </c>
      <c r="E1612" s="8" t="str">
        <f t="shared" si="75"/>
        <v/>
      </c>
      <c r="F1612" s="7">
        <v>0</v>
      </c>
      <c r="G1612" s="8" t="str">
        <f t="shared" si="76"/>
        <v/>
      </c>
      <c r="H1612" s="7">
        <v>0</v>
      </c>
      <c r="I1612" s="7">
        <v>111.57637</v>
      </c>
      <c r="J1612" s="8" t="str">
        <f t="shared" si="77"/>
        <v/>
      </c>
    </row>
    <row r="1613" spans="1:10" x14ac:dyDescent="0.25">
      <c r="A1613" s="2" t="s">
        <v>128</v>
      </c>
      <c r="B1613" s="2" t="s">
        <v>18</v>
      </c>
      <c r="C1613" s="7">
        <v>22.765920000000001</v>
      </c>
      <c r="D1613" s="7">
        <v>41.658949999999997</v>
      </c>
      <c r="E1613" s="8">
        <f t="shared" si="75"/>
        <v>0.82988212204909773</v>
      </c>
      <c r="F1613" s="7">
        <v>52.563589999999998</v>
      </c>
      <c r="G1613" s="8">
        <f t="shared" si="76"/>
        <v>-0.20745614977972393</v>
      </c>
      <c r="H1613" s="7">
        <v>112.11917</v>
      </c>
      <c r="I1613" s="7">
        <v>337.09919000000002</v>
      </c>
      <c r="J1613" s="8">
        <f t="shared" si="77"/>
        <v>2.0066151042680751</v>
      </c>
    </row>
    <row r="1614" spans="1:10" x14ac:dyDescent="0.25">
      <c r="A1614" s="2" t="s">
        <v>128</v>
      </c>
      <c r="B1614" s="2" t="s">
        <v>26</v>
      </c>
      <c r="C1614" s="7">
        <v>8562.6010399999996</v>
      </c>
      <c r="D1614" s="7">
        <v>11003.98806</v>
      </c>
      <c r="E1614" s="8">
        <f t="shared" si="75"/>
        <v>0.28512212686251703</v>
      </c>
      <c r="F1614" s="7">
        <v>9820.9218999999994</v>
      </c>
      <c r="G1614" s="8">
        <f t="shared" si="76"/>
        <v>0.12046385991522857</v>
      </c>
      <c r="H1614" s="7">
        <v>99554.776679999995</v>
      </c>
      <c r="I1614" s="7">
        <v>104596.45109</v>
      </c>
      <c r="J1614" s="8">
        <f t="shared" si="77"/>
        <v>5.0642215051172501E-2</v>
      </c>
    </row>
    <row r="1615" spans="1:10" x14ac:dyDescent="0.25">
      <c r="A1615" s="2" t="s">
        <v>128</v>
      </c>
      <c r="B1615" s="2" t="s">
        <v>29</v>
      </c>
      <c r="C1615" s="7">
        <v>65.989459999999994</v>
      </c>
      <c r="D1615" s="7">
        <v>50.314999999999998</v>
      </c>
      <c r="E1615" s="8">
        <f t="shared" si="75"/>
        <v>-0.2375297509632599</v>
      </c>
      <c r="F1615" s="7">
        <v>128.02105</v>
      </c>
      <c r="G1615" s="8">
        <f t="shared" si="76"/>
        <v>-0.60697869608162103</v>
      </c>
      <c r="H1615" s="7">
        <v>1027.24901</v>
      </c>
      <c r="I1615" s="7">
        <v>1182.8453400000001</v>
      </c>
      <c r="J1615" s="8">
        <f t="shared" si="77"/>
        <v>0.15146895103846347</v>
      </c>
    </row>
    <row r="1616" spans="1:10" x14ac:dyDescent="0.25">
      <c r="A1616" s="2" t="s">
        <v>128</v>
      </c>
      <c r="B1616" s="2" t="s">
        <v>30</v>
      </c>
      <c r="C1616" s="7">
        <v>5669.4834000000001</v>
      </c>
      <c r="D1616" s="7">
        <v>7018.1976400000003</v>
      </c>
      <c r="E1616" s="8">
        <f t="shared" si="75"/>
        <v>0.23789014709876399</v>
      </c>
      <c r="F1616" s="7">
        <v>4054.48594</v>
      </c>
      <c r="G1616" s="8">
        <f t="shared" si="76"/>
        <v>0.73097101429336808</v>
      </c>
      <c r="H1616" s="7">
        <v>55744.985690000001</v>
      </c>
      <c r="I1616" s="7">
        <v>57684.088830000001</v>
      </c>
      <c r="J1616" s="8">
        <f t="shared" si="77"/>
        <v>3.4785247785037221E-2</v>
      </c>
    </row>
    <row r="1617" spans="1:10" x14ac:dyDescent="0.25">
      <c r="A1617" s="2" t="s">
        <v>128</v>
      </c>
      <c r="B1617" s="2" t="s">
        <v>32</v>
      </c>
      <c r="C1617" s="7">
        <v>0</v>
      </c>
      <c r="D1617" s="7">
        <v>7.2406199999999998</v>
      </c>
      <c r="E1617" s="8" t="str">
        <f t="shared" si="75"/>
        <v/>
      </c>
      <c r="F1617" s="7">
        <v>20.908719999999999</v>
      </c>
      <c r="G1617" s="8">
        <f t="shared" si="76"/>
        <v>-0.65370333525916458</v>
      </c>
      <c r="H1617" s="7">
        <v>56.331890000000001</v>
      </c>
      <c r="I1617" s="7">
        <v>36.540480000000002</v>
      </c>
      <c r="J1617" s="8">
        <f t="shared" si="77"/>
        <v>-0.35133580641444839</v>
      </c>
    </row>
    <row r="1618" spans="1:10" x14ac:dyDescent="0.25">
      <c r="A1618" s="2" t="s">
        <v>128</v>
      </c>
      <c r="B1618" s="2" t="s">
        <v>37</v>
      </c>
      <c r="C1618" s="7">
        <v>385.35307</v>
      </c>
      <c r="D1618" s="7">
        <v>81.402150000000006</v>
      </c>
      <c r="E1618" s="8">
        <f t="shared" si="75"/>
        <v>-0.7887595653513283</v>
      </c>
      <c r="F1618" s="7">
        <v>140.72147000000001</v>
      </c>
      <c r="G1618" s="8">
        <f t="shared" si="76"/>
        <v>-0.4215370973597703</v>
      </c>
      <c r="H1618" s="7">
        <v>2441.3395999999998</v>
      </c>
      <c r="I1618" s="7">
        <v>1869.8611800000001</v>
      </c>
      <c r="J1618" s="8">
        <f t="shared" si="77"/>
        <v>-0.23408395128641657</v>
      </c>
    </row>
    <row r="1619" spans="1:10" x14ac:dyDescent="0.25">
      <c r="A1619" s="2" t="s">
        <v>128</v>
      </c>
      <c r="B1619" s="2" t="s">
        <v>38</v>
      </c>
      <c r="C1619" s="7">
        <v>0</v>
      </c>
      <c r="D1619" s="7">
        <v>0</v>
      </c>
      <c r="E1619" s="8" t="str">
        <f t="shared" si="75"/>
        <v/>
      </c>
      <c r="F1619" s="7">
        <v>0</v>
      </c>
      <c r="G1619" s="8" t="str">
        <f t="shared" si="76"/>
        <v/>
      </c>
      <c r="H1619" s="7">
        <v>140.21323000000001</v>
      </c>
      <c r="I1619" s="7">
        <v>31.651869999999999</v>
      </c>
      <c r="J1619" s="8">
        <f t="shared" si="77"/>
        <v>-0.77425903390143713</v>
      </c>
    </row>
    <row r="1620" spans="1:10" x14ac:dyDescent="0.25">
      <c r="A1620" s="2" t="s">
        <v>128</v>
      </c>
      <c r="B1620" s="2" t="s">
        <v>39</v>
      </c>
      <c r="C1620" s="7">
        <v>0</v>
      </c>
      <c r="D1620" s="7">
        <v>0</v>
      </c>
      <c r="E1620" s="8" t="str">
        <f t="shared" si="75"/>
        <v/>
      </c>
      <c r="F1620" s="7">
        <v>0</v>
      </c>
      <c r="G1620" s="8" t="str">
        <f t="shared" si="76"/>
        <v/>
      </c>
      <c r="H1620" s="7">
        <v>9.0579000000000001</v>
      </c>
      <c r="I1620" s="7">
        <v>0</v>
      </c>
      <c r="J1620" s="8">
        <f t="shared" si="77"/>
        <v>-1</v>
      </c>
    </row>
    <row r="1621" spans="1:10" x14ac:dyDescent="0.25">
      <c r="A1621" s="2" t="s">
        <v>128</v>
      </c>
      <c r="B1621" s="2" t="s">
        <v>43</v>
      </c>
      <c r="C1621" s="7">
        <v>18493.36118</v>
      </c>
      <c r="D1621" s="7">
        <v>8551.3364899999997</v>
      </c>
      <c r="E1621" s="8">
        <f t="shared" si="75"/>
        <v>-0.53759966039878104</v>
      </c>
      <c r="F1621" s="7">
        <v>8484.4209499999997</v>
      </c>
      <c r="G1621" s="8">
        <f t="shared" si="76"/>
        <v>7.8868717611189076E-3</v>
      </c>
      <c r="H1621" s="7">
        <v>71473.121119999996</v>
      </c>
      <c r="I1621" s="7">
        <v>85533.425690000004</v>
      </c>
      <c r="J1621" s="8">
        <f t="shared" si="77"/>
        <v>0.19672156958688602</v>
      </c>
    </row>
    <row r="1622" spans="1:10" x14ac:dyDescent="0.25">
      <c r="A1622" s="2" t="s">
        <v>128</v>
      </c>
      <c r="B1622" s="2" t="s">
        <v>44</v>
      </c>
      <c r="C1622" s="7">
        <v>248.48285000000001</v>
      </c>
      <c r="D1622" s="7">
        <v>202.11577</v>
      </c>
      <c r="E1622" s="8">
        <f t="shared" si="75"/>
        <v>-0.18660072516071036</v>
      </c>
      <c r="F1622" s="7">
        <v>176.62311</v>
      </c>
      <c r="G1622" s="8">
        <f t="shared" si="76"/>
        <v>0.14433366052720964</v>
      </c>
      <c r="H1622" s="7">
        <v>2715.0804600000001</v>
      </c>
      <c r="I1622" s="7">
        <v>2547.14309</v>
      </c>
      <c r="J1622" s="8">
        <f t="shared" si="77"/>
        <v>-6.185355184648933E-2</v>
      </c>
    </row>
    <row r="1623" spans="1:10" x14ac:dyDescent="0.25">
      <c r="A1623" s="2" t="s">
        <v>128</v>
      </c>
      <c r="B1623" s="2" t="s">
        <v>48</v>
      </c>
      <c r="C1623" s="7">
        <v>820.56289000000004</v>
      </c>
      <c r="D1623" s="7">
        <v>892.38136999999995</v>
      </c>
      <c r="E1623" s="8">
        <f t="shared" si="75"/>
        <v>8.7523431628744319E-2</v>
      </c>
      <c r="F1623" s="7">
        <v>948.88043000000005</v>
      </c>
      <c r="G1623" s="8">
        <f t="shared" si="76"/>
        <v>-5.9542865690675129E-2</v>
      </c>
      <c r="H1623" s="7">
        <v>8365.8442200000009</v>
      </c>
      <c r="I1623" s="7">
        <v>9315.8251999999993</v>
      </c>
      <c r="J1623" s="8">
        <f t="shared" si="77"/>
        <v>0.11355470589912553</v>
      </c>
    </row>
    <row r="1624" spans="1:10" x14ac:dyDescent="0.25">
      <c r="A1624" s="2" t="s">
        <v>128</v>
      </c>
      <c r="B1624" s="2" t="s">
        <v>54</v>
      </c>
      <c r="C1624" s="7">
        <v>6589.7387699999999</v>
      </c>
      <c r="D1624" s="7">
        <v>4694.0392499999998</v>
      </c>
      <c r="E1624" s="8">
        <f t="shared" si="75"/>
        <v>-0.28767445663100244</v>
      </c>
      <c r="F1624" s="7">
        <v>9354.8237300000001</v>
      </c>
      <c r="G1624" s="8">
        <f t="shared" si="76"/>
        <v>-0.4982225870331819</v>
      </c>
      <c r="H1624" s="7">
        <v>57490.663310000004</v>
      </c>
      <c r="I1624" s="7">
        <v>71246.665359999999</v>
      </c>
      <c r="J1624" s="8">
        <f t="shared" si="77"/>
        <v>0.23927367085373774</v>
      </c>
    </row>
    <row r="1625" spans="1:10" x14ac:dyDescent="0.25">
      <c r="A1625" s="2" t="s">
        <v>128</v>
      </c>
      <c r="B1625" s="2" t="s">
        <v>55</v>
      </c>
      <c r="C1625" s="7">
        <v>18.433</v>
      </c>
      <c r="D1625" s="7">
        <v>56.546999999999997</v>
      </c>
      <c r="E1625" s="8">
        <f t="shared" si="75"/>
        <v>2.0677046601204361</v>
      </c>
      <c r="F1625" s="7">
        <v>49.938339999999997</v>
      </c>
      <c r="G1625" s="8">
        <f t="shared" si="76"/>
        <v>0.13233639724508262</v>
      </c>
      <c r="H1625" s="7">
        <v>560.76381000000003</v>
      </c>
      <c r="I1625" s="7">
        <v>492.66273000000001</v>
      </c>
      <c r="J1625" s="8">
        <f t="shared" si="77"/>
        <v>-0.12144342909718087</v>
      </c>
    </row>
    <row r="1626" spans="1:10" x14ac:dyDescent="0.25">
      <c r="A1626" s="2" t="s">
        <v>128</v>
      </c>
      <c r="B1626" s="2" t="s">
        <v>56</v>
      </c>
      <c r="C1626" s="7">
        <v>0.31557000000000002</v>
      </c>
      <c r="D1626" s="7">
        <v>0</v>
      </c>
      <c r="E1626" s="8">
        <f t="shared" si="75"/>
        <v>-1</v>
      </c>
      <c r="F1626" s="7">
        <v>0</v>
      </c>
      <c r="G1626" s="8" t="str">
        <f t="shared" si="76"/>
        <v/>
      </c>
      <c r="H1626" s="7">
        <v>34.291580000000003</v>
      </c>
      <c r="I1626" s="7">
        <v>47.753619999999998</v>
      </c>
      <c r="J1626" s="8">
        <f t="shared" si="77"/>
        <v>0.39257567017909323</v>
      </c>
    </row>
    <row r="1627" spans="1:10" x14ac:dyDescent="0.25">
      <c r="A1627" s="2" t="s">
        <v>128</v>
      </c>
      <c r="B1627" s="2" t="s">
        <v>58</v>
      </c>
      <c r="C1627" s="7">
        <v>40.753349999999998</v>
      </c>
      <c r="D1627" s="7">
        <v>120.82008</v>
      </c>
      <c r="E1627" s="8">
        <f t="shared" si="75"/>
        <v>1.9646662176238276</v>
      </c>
      <c r="F1627" s="7">
        <v>34.440199999999997</v>
      </c>
      <c r="G1627" s="8">
        <f t="shared" si="76"/>
        <v>2.5081120318697341</v>
      </c>
      <c r="H1627" s="7">
        <v>1102.9795799999999</v>
      </c>
      <c r="I1627" s="7">
        <v>758.40074000000004</v>
      </c>
      <c r="J1627" s="8">
        <f t="shared" si="77"/>
        <v>-0.31240727049543371</v>
      </c>
    </row>
    <row r="1628" spans="1:10" x14ac:dyDescent="0.25">
      <c r="A1628" s="2" t="s">
        <v>128</v>
      </c>
      <c r="B1628" s="2" t="s">
        <v>60</v>
      </c>
      <c r="C1628" s="7">
        <v>0</v>
      </c>
      <c r="D1628" s="7">
        <v>0</v>
      </c>
      <c r="E1628" s="8" t="str">
        <f t="shared" si="75"/>
        <v/>
      </c>
      <c r="F1628" s="7">
        <v>0</v>
      </c>
      <c r="G1628" s="8" t="str">
        <f t="shared" si="76"/>
        <v/>
      </c>
      <c r="H1628" s="7">
        <v>0</v>
      </c>
      <c r="I1628" s="7">
        <v>12.01</v>
      </c>
      <c r="J1628" s="8" t="str">
        <f t="shared" si="77"/>
        <v/>
      </c>
    </row>
    <row r="1629" spans="1:10" x14ac:dyDescent="0.25">
      <c r="A1629" s="2" t="s">
        <v>128</v>
      </c>
      <c r="B1629" s="2" t="s">
        <v>61</v>
      </c>
      <c r="C1629" s="7">
        <v>0</v>
      </c>
      <c r="D1629" s="7">
        <v>0</v>
      </c>
      <c r="E1629" s="8" t="str">
        <f t="shared" si="75"/>
        <v/>
      </c>
      <c r="F1629" s="7">
        <v>0</v>
      </c>
      <c r="G1629" s="8" t="str">
        <f t="shared" si="76"/>
        <v/>
      </c>
      <c r="H1629" s="7">
        <v>0</v>
      </c>
      <c r="I1629" s="7">
        <v>12.287660000000001</v>
      </c>
      <c r="J1629" s="8" t="str">
        <f t="shared" si="77"/>
        <v/>
      </c>
    </row>
    <row r="1630" spans="1:10" x14ac:dyDescent="0.25">
      <c r="A1630" s="2" t="s">
        <v>128</v>
      </c>
      <c r="B1630" s="2" t="s">
        <v>64</v>
      </c>
      <c r="C1630" s="7">
        <v>0</v>
      </c>
      <c r="D1630" s="7">
        <v>0</v>
      </c>
      <c r="E1630" s="8" t="str">
        <f t="shared" si="75"/>
        <v/>
      </c>
      <c r="F1630" s="7">
        <v>0</v>
      </c>
      <c r="G1630" s="8" t="str">
        <f t="shared" si="76"/>
        <v/>
      </c>
      <c r="H1630" s="7">
        <v>0</v>
      </c>
      <c r="I1630" s="7">
        <v>0</v>
      </c>
      <c r="J1630" s="8" t="str">
        <f t="shared" si="77"/>
        <v/>
      </c>
    </row>
    <row r="1631" spans="1:10" x14ac:dyDescent="0.25">
      <c r="A1631" s="2" t="s">
        <v>128</v>
      </c>
      <c r="B1631" s="2" t="s">
        <v>65</v>
      </c>
      <c r="C1631" s="7">
        <v>0</v>
      </c>
      <c r="D1631" s="7">
        <v>0</v>
      </c>
      <c r="E1631" s="8" t="str">
        <f t="shared" si="75"/>
        <v/>
      </c>
      <c r="F1631" s="7">
        <v>0</v>
      </c>
      <c r="G1631" s="8" t="str">
        <f t="shared" si="76"/>
        <v/>
      </c>
      <c r="H1631" s="7">
        <v>0</v>
      </c>
      <c r="I1631" s="7">
        <v>0</v>
      </c>
      <c r="J1631" s="8" t="str">
        <f t="shared" si="77"/>
        <v/>
      </c>
    </row>
    <row r="1632" spans="1:10" x14ac:dyDescent="0.25">
      <c r="A1632" s="2" t="s">
        <v>128</v>
      </c>
      <c r="B1632" s="2" t="s">
        <v>66</v>
      </c>
      <c r="C1632" s="7">
        <v>0</v>
      </c>
      <c r="D1632" s="7">
        <v>0</v>
      </c>
      <c r="E1632" s="8" t="str">
        <f t="shared" si="75"/>
        <v/>
      </c>
      <c r="F1632" s="7">
        <v>0</v>
      </c>
      <c r="G1632" s="8" t="str">
        <f t="shared" si="76"/>
        <v/>
      </c>
      <c r="H1632" s="7">
        <v>0</v>
      </c>
      <c r="I1632" s="7">
        <v>0</v>
      </c>
      <c r="J1632" s="8" t="str">
        <f t="shared" si="77"/>
        <v/>
      </c>
    </row>
    <row r="1633" spans="1:10" x14ac:dyDescent="0.25">
      <c r="A1633" s="2" t="s">
        <v>128</v>
      </c>
      <c r="B1633" s="2" t="s">
        <v>68</v>
      </c>
      <c r="C1633" s="7">
        <v>1379.4958300000001</v>
      </c>
      <c r="D1633" s="7">
        <v>149.31703999999999</v>
      </c>
      <c r="E1633" s="8">
        <f t="shared" si="75"/>
        <v>-0.89175970180352049</v>
      </c>
      <c r="F1633" s="7">
        <v>109.13066999999999</v>
      </c>
      <c r="G1633" s="8">
        <f t="shared" si="76"/>
        <v>0.36824084375180699</v>
      </c>
      <c r="H1633" s="7">
        <v>2532.0919100000001</v>
      </c>
      <c r="I1633" s="7">
        <v>1002.63068</v>
      </c>
      <c r="J1633" s="8">
        <f t="shared" si="77"/>
        <v>-0.60403069255096664</v>
      </c>
    </row>
    <row r="1634" spans="1:10" x14ac:dyDescent="0.25">
      <c r="A1634" s="2" t="s">
        <v>128</v>
      </c>
      <c r="B1634" s="2" t="s">
        <v>69</v>
      </c>
      <c r="C1634" s="7">
        <v>0</v>
      </c>
      <c r="D1634" s="7">
        <v>0</v>
      </c>
      <c r="E1634" s="8" t="str">
        <f t="shared" si="75"/>
        <v/>
      </c>
      <c r="F1634" s="7">
        <v>0</v>
      </c>
      <c r="G1634" s="8" t="str">
        <f t="shared" si="76"/>
        <v/>
      </c>
      <c r="H1634" s="7">
        <v>158.67733000000001</v>
      </c>
      <c r="I1634" s="7">
        <v>9.2289899999999996</v>
      </c>
      <c r="J1634" s="8">
        <f t="shared" si="77"/>
        <v>-0.94183800546681751</v>
      </c>
    </row>
    <row r="1635" spans="1:10" x14ac:dyDescent="0.25">
      <c r="A1635" s="2" t="s">
        <v>128</v>
      </c>
      <c r="B1635" s="2" t="s">
        <v>72</v>
      </c>
      <c r="C1635" s="7">
        <v>0</v>
      </c>
      <c r="D1635" s="7">
        <v>0</v>
      </c>
      <c r="E1635" s="8" t="str">
        <f t="shared" si="75"/>
        <v/>
      </c>
      <c r="F1635" s="7">
        <v>0</v>
      </c>
      <c r="G1635" s="8" t="str">
        <f t="shared" si="76"/>
        <v/>
      </c>
      <c r="H1635" s="7">
        <v>149.88627</v>
      </c>
      <c r="I1635" s="7">
        <v>2.7815699999999999</v>
      </c>
      <c r="J1635" s="8">
        <f t="shared" si="77"/>
        <v>-0.98144212942252818</v>
      </c>
    </row>
    <row r="1636" spans="1:10" x14ac:dyDescent="0.25">
      <c r="A1636" s="2" t="s">
        <v>128</v>
      </c>
      <c r="B1636" s="2" t="s">
        <v>75</v>
      </c>
      <c r="C1636" s="7">
        <v>167.05864</v>
      </c>
      <c r="D1636" s="7">
        <v>64.152600000000007</v>
      </c>
      <c r="E1636" s="8">
        <f t="shared" si="75"/>
        <v>-0.61598753587363086</v>
      </c>
      <c r="F1636" s="7">
        <v>137.28073000000001</v>
      </c>
      <c r="G1636" s="8">
        <f t="shared" si="76"/>
        <v>-0.53269042202791317</v>
      </c>
      <c r="H1636" s="7">
        <v>1421.9819</v>
      </c>
      <c r="I1636" s="7">
        <v>1394.5784699999999</v>
      </c>
      <c r="J1636" s="8">
        <f t="shared" si="77"/>
        <v>-1.9271293115615706E-2</v>
      </c>
    </row>
    <row r="1637" spans="1:10" x14ac:dyDescent="0.25">
      <c r="A1637" s="2" t="s">
        <v>128</v>
      </c>
      <c r="B1637" s="2" t="s">
        <v>77</v>
      </c>
      <c r="C1637" s="7">
        <v>0</v>
      </c>
      <c r="D1637" s="7">
        <v>0</v>
      </c>
      <c r="E1637" s="8" t="str">
        <f t="shared" si="75"/>
        <v/>
      </c>
      <c r="F1637" s="7">
        <v>0</v>
      </c>
      <c r="G1637" s="8" t="str">
        <f t="shared" si="76"/>
        <v/>
      </c>
      <c r="H1637" s="7">
        <v>0</v>
      </c>
      <c r="I1637" s="7">
        <v>15.27317</v>
      </c>
      <c r="J1637" s="8" t="str">
        <f t="shared" si="77"/>
        <v/>
      </c>
    </row>
    <row r="1638" spans="1:10" x14ac:dyDescent="0.25">
      <c r="A1638" s="2" t="s">
        <v>128</v>
      </c>
      <c r="B1638" s="2" t="s">
        <v>80</v>
      </c>
      <c r="C1638" s="7">
        <v>8.3452000000000002</v>
      </c>
      <c r="D1638" s="7">
        <v>26.1861</v>
      </c>
      <c r="E1638" s="8">
        <f t="shared" si="75"/>
        <v>2.1378636821166657</v>
      </c>
      <c r="F1638" s="7">
        <v>6.7298200000000001</v>
      </c>
      <c r="G1638" s="8">
        <f t="shared" si="76"/>
        <v>2.8910550356473128</v>
      </c>
      <c r="H1638" s="7">
        <v>488.27562999999998</v>
      </c>
      <c r="I1638" s="7">
        <v>332.82695000000001</v>
      </c>
      <c r="J1638" s="8">
        <f t="shared" si="77"/>
        <v>-0.31836256091666904</v>
      </c>
    </row>
    <row r="1639" spans="1:10" s="4" customFormat="1" x14ac:dyDescent="0.25">
      <c r="A1639" s="4" t="s">
        <v>128</v>
      </c>
      <c r="B1639" s="4" t="s">
        <v>83</v>
      </c>
      <c r="C1639" s="9">
        <v>42508.42151</v>
      </c>
      <c r="D1639" s="9">
        <v>33394.598290000002</v>
      </c>
      <c r="E1639" s="10">
        <f t="shared" si="75"/>
        <v>-0.21440041517081487</v>
      </c>
      <c r="F1639" s="9">
        <v>33736.285839999997</v>
      </c>
      <c r="G1639" s="10">
        <f t="shared" si="76"/>
        <v>-1.0128191100244543E-2</v>
      </c>
      <c r="H1639" s="9">
        <v>306507.04863999999</v>
      </c>
      <c r="I1639" s="9">
        <v>340535.43066000001</v>
      </c>
      <c r="J1639" s="10">
        <f t="shared" si="77"/>
        <v>0.11101990042639187</v>
      </c>
    </row>
    <row r="1640" spans="1:10" x14ac:dyDescent="0.25">
      <c r="A1640" s="2" t="s">
        <v>129</v>
      </c>
      <c r="B1640" s="2" t="s">
        <v>14</v>
      </c>
      <c r="C1640" s="7">
        <v>8.8090600000000006</v>
      </c>
      <c r="D1640" s="7">
        <v>28.665579999999999</v>
      </c>
      <c r="E1640" s="8">
        <f t="shared" si="75"/>
        <v>2.2541020267769771</v>
      </c>
      <c r="F1640" s="7">
        <v>0</v>
      </c>
      <c r="G1640" s="8" t="str">
        <f t="shared" si="76"/>
        <v/>
      </c>
      <c r="H1640" s="7">
        <v>1514.6441</v>
      </c>
      <c r="I1640" s="7">
        <v>1061.89598</v>
      </c>
      <c r="J1640" s="8">
        <f t="shared" si="77"/>
        <v>-0.29891386365945638</v>
      </c>
    </row>
    <row r="1641" spans="1:10" x14ac:dyDescent="0.25">
      <c r="A1641" s="2" t="s">
        <v>129</v>
      </c>
      <c r="B1641" s="2" t="s">
        <v>26</v>
      </c>
      <c r="C1641" s="7">
        <v>0</v>
      </c>
      <c r="D1641" s="7">
        <v>0</v>
      </c>
      <c r="E1641" s="8" t="str">
        <f t="shared" si="75"/>
        <v/>
      </c>
      <c r="F1641" s="7">
        <v>0</v>
      </c>
      <c r="G1641" s="8" t="str">
        <f t="shared" si="76"/>
        <v/>
      </c>
      <c r="H1641" s="7">
        <v>0</v>
      </c>
      <c r="I1641" s="7">
        <v>0</v>
      </c>
      <c r="J1641" s="8" t="str">
        <f t="shared" si="77"/>
        <v/>
      </c>
    </row>
    <row r="1642" spans="1:10" x14ac:dyDescent="0.25">
      <c r="A1642" s="2" t="s">
        <v>129</v>
      </c>
      <c r="B1642" s="2" t="s">
        <v>29</v>
      </c>
      <c r="C1642" s="7">
        <v>0</v>
      </c>
      <c r="D1642" s="7">
        <v>0</v>
      </c>
      <c r="E1642" s="8" t="str">
        <f t="shared" si="75"/>
        <v/>
      </c>
      <c r="F1642" s="7">
        <v>0</v>
      </c>
      <c r="G1642" s="8" t="str">
        <f t="shared" si="76"/>
        <v/>
      </c>
      <c r="H1642" s="7">
        <v>0</v>
      </c>
      <c r="I1642" s="7">
        <v>0</v>
      </c>
      <c r="J1642" s="8" t="str">
        <f t="shared" si="77"/>
        <v/>
      </c>
    </row>
    <row r="1643" spans="1:10" x14ac:dyDescent="0.25">
      <c r="A1643" s="2" t="s">
        <v>129</v>
      </c>
      <c r="B1643" s="2" t="s">
        <v>30</v>
      </c>
      <c r="C1643" s="7">
        <v>0</v>
      </c>
      <c r="D1643" s="7">
        <v>0</v>
      </c>
      <c r="E1643" s="8" t="str">
        <f t="shared" si="75"/>
        <v/>
      </c>
      <c r="F1643" s="7">
        <v>0</v>
      </c>
      <c r="G1643" s="8" t="str">
        <f t="shared" si="76"/>
        <v/>
      </c>
      <c r="H1643" s="7">
        <v>0</v>
      </c>
      <c r="I1643" s="7">
        <v>4.6392499999999997</v>
      </c>
      <c r="J1643" s="8" t="str">
        <f t="shared" si="77"/>
        <v/>
      </c>
    </row>
    <row r="1644" spans="1:10" x14ac:dyDescent="0.25">
      <c r="A1644" s="2" t="s">
        <v>129</v>
      </c>
      <c r="B1644" s="2" t="s">
        <v>38</v>
      </c>
      <c r="C1644" s="7">
        <v>46.75</v>
      </c>
      <c r="D1644" s="7">
        <v>0</v>
      </c>
      <c r="E1644" s="8">
        <f t="shared" si="75"/>
        <v>-1</v>
      </c>
      <c r="F1644" s="7">
        <v>0</v>
      </c>
      <c r="G1644" s="8" t="str">
        <f t="shared" si="76"/>
        <v/>
      </c>
      <c r="H1644" s="7">
        <v>89.382339999999999</v>
      </c>
      <c r="I1644" s="7">
        <v>284.31796000000003</v>
      </c>
      <c r="J1644" s="8">
        <f t="shared" si="77"/>
        <v>2.1809187362962308</v>
      </c>
    </row>
    <row r="1645" spans="1:10" x14ac:dyDescent="0.25">
      <c r="A1645" s="2" t="s">
        <v>129</v>
      </c>
      <c r="B1645" s="2" t="s">
        <v>41</v>
      </c>
      <c r="C1645" s="7">
        <v>0</v>
      </c>
      <c r="D1645" s="7">
        <v>0</v>
      </c>
      <c r="E1645" s="8" t="str">
        <f t="shared" si="75"/>
        <v/>
      </c>
      <c r="F1645" s="7">
        <v>0</v>
      </c>
      <c r="G1645" s="8" t="str">
        <f t="shared" si="76"/>
        <v/>
      </c>
      <c r="H1645" s="7">
        <v>0</v>
      </c>
      <c r="I1645" s="7">
        <v>0</v>
      </c>
      <c r="J1645" s="8" t="str">
        <f t="shared" si="77"/>
        <v/>
      </c>
    </row>
    <row r="1646" spans="1:10" x14ac:dyDescent="0.25">
      <c r="A1646" s="2" t="s">
        <v>129</v>
      </c>
      <c r="B1646" s="2" t="s">
        <v>43</v>
      </c>
      <c r="C1646" s="7">
        <v>162.99629999999999</v>
      </c>
      <c r="D1646" s="7">
        <v>66.361000000000004</v>
      </c>
      <c r="E1646" s="8">
        <f t="shared" si="75"/>
        <v>-0.5928680589682096</v>
      </c>
      <c r="F1646" s="7">
        <v>163.47719000000001</v>
      </c>
      <c r="G1646" s="8">
        <f t="shared" si="76"/>
        <v>-0.5940656919781897</v>
      </c>
      <c r="H1646" s="7">
        <v>1913.6708599999999</v>
      </c>
      <c r="I1646" s="7">
        <v>2043.26623</v>
      </c>
      <c r="J1646" s="8">
        <f t="shared" si="77"/>
        <v>6.7720825304305565E-2</v>
      </c>
    </row>
    <row r="1647" spans="1:10" x14ac:dyDescent="0.25">
      <c r="A1647" s="2" t="s">
        <v>129</v>
      </c>
      <c r="B1647" s="2" t="s">
        <v>44</v>
      </c>
      <c r="C1647" s="7">
        <v>0</v>
      </c>
      <c r="D1647" s="7">
        <v>87.74</v>
      </c>
      <c r="E1647" s="8" t="str">
        <f t="shared" si="75"/>
        <v/>
      </c>
      <c r="F1647" s="7">
        <v>13.544</v>
      </c>
      <c r="G1647" s="8">
        <f t="shared" si="76"/>
        <v>5.4781453041937382</v>
      </c>
      <c r="H1647" s="7">
        <v>111.34443</v>
      </c>
      <c r="I1647" s="7">
        <v>695.63133000000005</v>
      </c>
      <c r="J1647" s="8">
        <f t="shared" si="77"/>
        <v>5.2475629000929818</v>
      </c>
    </row>
    <row r="1648" spans="1:10" x14ac:dyDescent="0.25">
      <c r="A1648" s="2" t="s">
        <v>129</v>
      </c>
      <c r="B1648" s="2" t="s">
        <v>46</v>
      </c>
      <c r="C1648" s="7">
        <v>85.05</v>
      </c>
      <c r="D1648" s="7">
        <v>0</v>
      </c>
      <c r="E1648" s="8">
        <f t="shared" si="75"/>
        <v>-1</v>
      </c>
      <c r="F1648" s="7">
        <v>0</v>
      </c>
      <c r="G1648" s="8" t="str">
        <f t="shared" si="76"/>
        <v/>
      </c>
      <c r="H1648" s="7">
        <v>426.19499999999999</v>
      </c>
      <c r="I1648" s="7">
        <v>0</v>
      </c>
      <c r="J1648" s="8">
        <f t="shared" si="77"/>
        <v>-1</v>
      </c>
    </row>
    <row r="1649" spans="1:10" x14ac:dyDescent="0.25">
      <c r="A1649" s="2" t="s">
        <v>129</v>
      </c>
      <c r="B1649" s="2" t="s">
        <v>48</v>
      </c>
      <c r="C1649" s="7">
        <v>0</v>
      </c>
      <c r="D1649" s="7">
        <v>0</v>
      </c>
      <c r="E1649" s="8" t="str">
        <f t="shared" si="75"/>
        <v/>
      </c>
      <c r="F1649" s="7">
        <v>0</v>
      </c>
      <c r="G1649" s="8" t="str">
        <f t="shared" si="76"/>
        <v/>
      </c>
      <c r="H1649" s="7">
        <v>109.71453</v>
      </c>
      <c r="I1649" s="7">
        <v>53.329000000000001</v>
      </c>
      <c r="J1649" s="8">
        <f t="shared" si="77"/>
        <v>-0.51392946768308634</v>
      </c>
    </row>
    <row r="1650" spans="1:10" x14ac:dyDescent="0.25">
      <c r="A1650" s="2" t="s">
        <v>129</v>
      </c>
      <c r="B1650" s="2" t="s">
        <v>52</v>
      </c>
      <c r="C1650" s="7">
        <v>0</v>
      </c>
      <c r="D1650" s="7">
        <v>0</v>
      </c>
      <c r="E1650" s="8" t="str">
        <f t="shared" si="75"/>
        <v/>
      </c>
      <c r="F1650" s="7">
        <v>0</v>
      </c>
      <c r="G1650" s="8" t="str">
        <f t="shared" si="76"/>
        <v/>
      </c>
      <c r="H1650" s="7">
        <v>74.496470000000002</v>
      </c>
      <c r="I1650" s="7">
        <v>0</v>
      </c>
      <c r="J1650" s="8">
        <f t="shared" si="77"/>
        <v>-1</v>
      </c>
    </row>
    <row r="1651" spans="1:10" x14ac:dyDescent="0.25">
      <c r="A1651" s="2" t="s">
        <v>129</v>
      </c>
      <c r="B1651" s="2" t="s">
        <v>54</v>
      </c>
      <c r="C1651" s="7">
        <v>0</v>
      </c>
      <c r="D1651" s="7">
        <v>0</v>
      </c>
      <c r="E1651" s="8" t="str">
        <f t="shared" si="75"/>
        <v/>
      </c>
      <c r="F1651" s="7">
        <v>0</v>
      </c>
      <c r="G1651" s="8" t="str">
        <f t="shared" si="76"/>
        <v/>
      </c>
      <c r="H1651" s="7">
        <v>39.512500000000003</v>
      </c>
      <c r="I1651" s="7">
        <v>0</v>
      </c>
      <c r="J1651" s="8">
        <f t="shared" si="77"/>
        <v>-1</v>
      </c>
    </row>
    <row r="1652" spans="1:10" x14ac:dyDescent="0.25">
      <c r="A1652" s="2" t="s">
        <v>129</v>
      </c>
      <c r="B1652" s="2" t="s">
        <v>55</v>
      </c>
      <c r="C1652" s="7">
        <v>0</v>
      </c>
      <c r="D1652" s="7">
        <v>0</v>
      </c>
      <c r="E1652" s="8" t="str">
        <f t="shared" si="75"/>
        <v/>
      </c>
      <c r="F1652" s="7">
        <v>0</v>
      </c>
      <c r="G1652" s="8" t="str">
        <f t="shared" si="76"/>
        <v/>
      </c>
      <c r="H1652" s="7">
        <v>2056.0124000000001</v>
      </c>
      <c r="I1652" s="7">
        <v>3.68</v>
      </c>
      <c r="J1652" s="8">
        <f t="shared" si="77"/>
        <v>-0.9982101275264682</v>
      </c>
    </row>
    <row r="1653" spans="1:10" x14ac:dyDescent="0.25">
      <c r="A1653" s="2" t="s">
        <v>129</v>
      </c>
      <c r="B1653" s="2" t="s">
        <v>57</v>
      </c>
      <c r="C1653" s="7">
        <v>0</v>
      </c>
      <c r="D1653" s="7">
        <v>0</v>
      </c>
      <c r="E1653" s="8" t="str">
        <f t="shared" si="75"/>
        <v/>
      </c>
      <c r="F1653" s="7">
        <v>47.718649999999997</v>
      </c>
      <c r="G1653" s="8">
        <f t="shared" si="76"/>
        <v>-1</v>
      </c>
      <c r="H1653" s="7">
        <v>15.76291</v>
      </c>
      <c r="I1653" s="7">
        <v>47.718649999999997</v>
      </c>
      <c r="J1653" s="8">
        <f t="shared" si="77"/>
        <v>2.0272741517905004</v>
      </c>
    </row>
    <row r="1654" spans="1:10" x14ac:dyDescent="0.25">
      <c r="A1654" s="2" t="s">
        <v>129</v>
      </c>
      <c r="B1654" s="2" t="s">
        <v>58</v>
      </c>
      <c r="C1654" s="7">
        <v>0</v>
      </c>
      <c r="D1654" s="7">
        <v>0</v>
      </c>
      <c r="E1654" s="8" t="str">
        <f t="shared" si="75"/>
        <v/>
      </c>
      <c r="F1654" s="7">
        <v>0</v>
      </c>
      <c r="G1654" s="8" t="str">
        <f t="shared" si="76"/>
        <v/>
      </c>
      <c r="H1654" s="7">
        <v>131.28</v>
      </c>
      <c r="I1654" s="7">
        <v>0</v>
      </c>
      <c r="J1654" s="8">
        <f t="shared" si="77"/>
        <v>-1</v>
      </c>
    </row>
    <row r="1655" spans="1:10" x14ac:dyDescent="0.25">
      <c r="A1655" s="2" t="s">
        <v>129</v>
      </c>
      <c r="B1655" s="2" t="s">
        <v>60</v>
      </c>
      <c r="C1655" s="7">
        <v>0</v>
      </c>
      <c r="D1655" s="7">
        <v>0</v>
      </c>
      <c r="E1655" s="8" t="str">
        <f t="shared" si="75"/>
        <v/>
      </c>
      <c r="F1655" s="7">
        <v>0</v>
      </c>
      <c r="G1655" s="8" t="str">
        <f t="shared" si="76"/>
        <v/>
      </c>
      <c r="H1655" s="7">
        <v>0</v>
      </c>
      <c r="I1655" s="7">
        <v>37.340000000000003</v>
      </c>
      <c r="J1655" s="8" t="str">
        <f t="shared" si="77"/>
        <v/>
      </c>
    </row>
    <row r="1656" spans="1:10" x14ac:dyDescent="0.25">
      <c r="A1656" s="2" t="s">
        <v>129</v>
      </c>
      <c r="B1656" s="2" t="s">
        <v>73</v>
      </c>
      <c r="C1656" s="7">
        <v>0</v>
      </c>
      <c r="D1656" s="7">
        <v>0</v>
      </c>
      <c r="E1656" s="8" t="str">
        <f t="shared" si="75"/>
        <v/>
      </c>
      <c r="F1656" s="7">
        <v>0</v>
      </c>
      <c r="G1656" s="8" t="str">
        <f t="shared" si="76"/>
        <v/>
      </c>
      <c r="H1656" s="7">
        <v>8.4</v>
      </c>
      <c r="I1656" s="7">
        <v>0</v>
      </c>
      <c r="J1656" s="8">
        <f t="shared" si="77"/>
        <v>-1</v>
      </c>
    </row>
    <row r="1657" spans="1:10" x14ac:dyDescent="0.25">
      <c r="A1657" s="2" t="s">
        <v>129</v>
      </c>
      <c r="B1657" s="2" t="s">
        <v>75</v>
      </c>
      <c r="C1657" s="7">
        <v>0</v>
      </c>
      <c r="D1657" s="7">
        <v>0</v>
      </c>
      <c r="E1657" s="8" t="str">
        <f t="shared" si="75"/>
        <v/>
      </c>
      <c r="F1657" s="7">
        <v>0</v>
      </c>
      <c r="G1657" s="8" t="str">
        <f t="shared" si="76"/>
        <v/>
      </c>
      <c r="H1657" s="7">
        <v>19.346329999999998</v>
      </c>
      <c r="I1657" s="7">
        <v>0</v>
      </c>
      <c r="J1657" s="8">
        <f t="shared" si="77"/>
        <v>-1</v>
      </c>
    </row>
    <row r="1658" spans="1:10" x14ac:dyDescent="0.25">
      <c r="A1658" s="2" t="s">
        <v>129</v>
      </c>
      <c r="B1658" s="2" t="s">
        <v>77</v>
      </c>
      <c r="C1658" s="7">
        <v>0</v>
      </c>
      <c r="D1658" s="7">
        <v>0</v>
      </c>
      <c r="E1658" s="8" t="str">
        <f t="shared" si="75"/>
        <v/>
      </c>
      <c r="F1658" s="7">
        <v>0</v>
      </c>
      <c r="G1658" s="8" t="str">
        <f t="shared" si="76"/>
        <v/>
      </c>
      <c r="H1658" s="7">
        <v>603.94500000000005</v>
      </c>
      <c r="I1658" s="7">
        <v>0</v>
      </c>
      <c r="J1658" s="8">
        <f t="shared" si="77"/>
        <v>-1</v>
      </c>
    </row>
    <row r="1659" spans="1:10" s="4" customFormat="1" x14ac:dyDescent="0.25">
      <c r="A1659" s="4" t="s">
        <v>129</v>
      </c>
      <c r="B1659" s="4" t="s">
        <v>83</v>
      </c>
      <c r="C1659" s="9">
        <v>303.60536000000002</v>
      </c>
      <c r="D1659" s="9">
        <v>182.76658</v>
      </c>
      <c r="E1659" s="10">
        <f t="shared" si="75"/>
        <v>-0.39801267013204245</v>
      </c>
      <c r="F1659" s="9">
        <v>224.73983999999999</v>
      </c>
      <c r="G1659" s="10">
        <f t="shared" si="76"/>
        <v>-0.18676377094510699</v>
      </c>
      <c r="H1659" s="9">
        <v>7113.70687</v>
      </c>
      <c r="I1659" s="9">
        <v>4231.8184000000001</v>
      </c>
      <c r="J1659" s="10">
        <f t="shared" si="77"/>
        <v>-0.40511768655432379</v>
      </c>
    </row>
    <row r="1660" spans="1:10" x14ac:dyDescent="0.25">
      <c r="A1660" s="2" t="s">
        <v>130</v>
      </c>
      <c r="B1660" s="2" t="s">
        <v>9</v>
      </c>
      <c r="C1660" s="7">
        <v>0</v>
      </c>
      <c r="D1660" s="7">
        <v>0</v>
      </c>
      <c r="E1660" s="8" t="str">
        <f t="shared" si="75"/>
        <v/>
      </c>
      <c r="F1660" s="7">
        <v>0</v>
      </c>
      <c r="G1660" s="8" t="str">
        <f t="shared" si="76"/>
        <v/>
      </c>
      <c r="H1660" s="7">
        <v>197.64125000000001</v>
      </c>
      <c r="I1660" s="7">
        <v>112.5</v>
      </c>
      <c r="J1660" s="8">
        <f t="shared" si="77"/>
        <v>-0.43078684232163078</v>
      </c>
    </row>
    <row r="1661" spans="1:10" x14ac:dyDescent="0.25">
      <c r="A1661" s="2" t="s">
        <v>130</v>
      </c>
      <c r="B1661" s="2" t="s">
        <v>14</v>
      </c>
      <c r="C1661" s="7">
        <v>1.13056</v>
      </c>
      <c r="D1661" s="7">
        <v>0</v>
      </c>
      <c r="E1661" s="8">
        <f t="shared" si="75"/>
        <v>-1</v>
      </c>
      <c r="F1661" s="7">
        <v>0</v>
      </c>
      <c r="G1661" s="8" t="str">
        <f t="shared" si="76"/>
        <v/>
      </c>
      <c r="H1661" s="7">
        <v>7.7103599999999997</v>
      </c>
      <c r="I1661" s="7">
        <v>5.85</v>
      </c>
      <c r="J1661" s="8">
        <f t="shared" si="77"/>
        <v>-0.24128056277527898</v>
      </c>
    </row>
    <row r="1662" spans="1:10" x14ac:dyDescent="0.25">
      <c r="A1662" s="2" t="s">
        <v>130</v>
      </c>
      <c r="B1662" s="2" t="s">
        <v>26</v>
      </c>
      <c r="C1662" s="7">
        <v>0</v>
      </c>
      <c r="D1662" s="7">
        <v>0</v>
      </c>
      <c r="E1662" s="8" t="str">
        <f t="shared" si="75"/>
        <v/>
      </c>
      <c r="F1662" s="7">
        <v>0</v>
      </c>
      <c r="G1662" s="8" t="str">
        <f t="shared" si="76"/>
        <v/>
      </c>
      <c r="H1662" s="7">
        <v>5.2119200000000001</v>
      </c>
      <c r="I1662" s="7">
        <v>16.79</v>
      </c>
      <c r="J1662" s="8">
        <f t="shared" si="77"/>
        <v>2.2214615727025739</v>
      </c>
    </row>
    <row r="1663" spans="1:10" x14ac:dyDescent="0.25">
      <c r="A1663" s="2" t="s">
        <v>130</v>
      </c>
      <c r="B1663" s="2" t="s">
        <v>38</v>
      </c>
      <c r="C1663" s="7">
        <v>0</v>
      </c>
      <c r="D1663" s="7">
        <v>0</v>
      </c>
      <c r="E1663" s="8" t="str">
        <f t="shared" si="75"/>
        <v/>
      </c>
      <c r="F1663" s="7">
        <v>0</v>
      </c>
      <c r="G1663" s="8" t="str">
        <f t="shared" si="76"/>
        <v/>
      </c>
      <c r="H1663" s="7">
        <v>1E-4</v>
      </c>
      <c r="I1663" s="7">
        <v>0</v>
      </c>
      <c r="J1663" s="8">
        <f t="shared" si="77"/>
        <v>-1</v>
      </c>
    </row>
    <row r="1664" spans="1:10" x14ac:dyDescent="0.25">
      <c r="A1664" s="2" t="s">
        <v>130</v>
      </c>
      <c r="B1664" s="2" t="s">
        <v>43</v>
      </c>
      <c r="C1664" s="7">
        <v>0</v>
      </c>
      <c r="D1664" s="7">
        <v>0</v>
      </c>
      <c r="E1664" s="8" t="str">
        <f t="shared" si="75"/>
        <v/>
      </c>
      <c r="F1664" s="7">
        <v>0</v>
      </c>
      <c r="G1664" s="8" t="str">
        <f t="shared" si="76"/>
        <v/>
      </c>
      <c r="H1664" s="7">
        <v>34.584960000000002</v>
      </c>
      <c r="I1664" s="7">
        <v>0.52878999999999998</v>
      </c>
      <c r="J1664" s="8">
        <f t="shared" si="77"/>
        <v>-0.98471040591054604</v>
      </c>
    </row>
    <row r="1665" spans="1:10" x14ac:dyDescent="0.25">
      <c r="A1665" s="2" t="s">
        <v>130</v>
      </c>
      <c r="B1665" s="2" t="s">
        <v>44</v>
      </c>
      <c r="C1665" s="7">
        <v>0</v>
      </c>
      <c r="D1665" s="7">
        <v>0</v>
      </c>
      <c r="E1665" s="8" t="str">
        <f t="shared" si="75"/>
        <v/>
      </c>
      <c r="F1665" s="7">
        <v>0</v>
      </c>
      <c r="G1665" s="8" t="str">
        <f t="shared" si="76"/>
        <v/>
      </c>
      <c r="H1665" s="7">
        <v>2.5950000000000002</v>
      </c>
      <c r="I1665" s="7">
        <v>0</v>
      </c>
      <c r="J1665" s="8">
        <f t="shared" si="77"/>
        <v>-1</v>
      </c>
    </row>
    <row r="1666" spans="1:10" x14ac:dyDescent="0.25">
      <c r="A1666" s="2" t="s">
        <v>130</v>
      </c>
      <c r="B1666" s="2" t="s">
        <v>48</v>
      </c>
      <c r="C1666" s="7">
        <v>0</v>
      </c>
      <c r="D1666" s="7">
        <v>0</v>
      </c>
      <c r="E1666" s="8" t="str">
        <f t="shared" si="75"/>
        <v/>
      </c>
      <c r="F1666" s="7">
        <v>0</v>
      </c>
      <c r="G1666" s="8" t="str">
        <f t="shared" si="76"/>
        <v/>
      </c>
      <c r="H1666" s="7">
        <v>0</v>
      </c>
      <c r="I1666" s="7">
        <v>0</v>
      </c>
      <c r="J1666" s="8" t="str">
        <f t="shared" si="77"/>
        <v/>
      </c>
    </row>
    <row r="1667" spans="1:10" x14ac:dyDescent="0.25">
      <c r="A1667" s="2" t="s">
        <v>130</v>
      </c>
      <c r="B1667" s="2" t="s">
        <v>54</v>
      </c>
      <c r="C1667" s="7">
        <v>0</v>
      </c>
      <c r="D1667" s="7">
        <v>0</v>
      </c>
      <c r="E1667" s="8" t="str">
        <f t="shared" si="75"/>
        <v/>
      </c>
      <c r="F1667" s="7">
        <v>0</v>
      </c>
      <c r="G1667" s="8" t="str">
        <f t="shared" si="76"/>
        <v/>
      </c>
      <c r="H1667" s="7">
        <v>0</v>
      </c>
      <c r="I1667" s="7">
        <v>0</v>
      </c>
      <c r="J1667" s="8" t="str">
        <f t="shared" si="77"/>
        <v/>
      </c>
    </row>
    <row r="1668" spans="1:10" x14ac:dyDescent="0.25">
      <c r="A1668" s="2" t="s">
        <v>130</v>
      </c>
      <c r="B1668" s="2" t="s">
        <v>60</v>
      </c>
      <c r="C1668" s="7">
        <v>0</v>
      </c>
      <c r="D1668" s="7">
        <v>0</v>
      </c>
      <c r="E1668" s="8" t="str">
        <f t="shared" si="75"/>
        <v/>
      </c>
      <c r="F1668" s="7">
        <v>0</v>
      </c>
      <c r="G1668" s="8" t="str">
        <f t="shared" si="76"/>
        <v/>
      </c>
      <c r="H1668" s="7">
        <v>0</v>
      </c>
      <c r="I1668" s="7">
        <v>0</v>
      </c>
      <c r="J1668" s="8" t="str">
        <f t="shared" si="77"/>
        <v/>
      </c>
    </row>
    <row r="1669" spans="1:10" s="4" customFormat="1" x14ac:dyDescent="0.25">
      <c r="A1669" s="4" t="s">
        <v>130</v>
      </c>
      <c r="B1669" s="4" t="s">
        <v>83</v>
      </c>
      <c r="C1669" s="9">
        <v>1.13056</v>
      </c>
      <c r="D1669" s="9">
        <v>0</v>
      </c>
      <c r="E1669" s="10">
        <f t="shared" ref="E1669:E1732" si="78">IF(C1669=0,"",(D1669/C1669-1))</f>
        <v>-1</v>
      </c>
      <c r="F1669" s="9">
        <v>0</v>
      </c>
      <c r="G1669" s="10" t="str">
        <f t="shared" ref="G1669:G1732" si="79">IF(F1669=0,"",(D1669/F1669-1))</f>
        <v/>
      </c>
      <c r="H1669" s="9">
        <v>247.74359000000001</v>
      </c>
      <c r="I1669" s="9">
        <v>135.66879</v>
      </c>
      <c r="J1669" s="10">
        <f t="shared" ref="J1669:J1732" si="80">IF(H1669=0,"",(I1669/H1669-1))</f>
        <v>-0.45238223923371745</v>
      </c>
    </row>
    <row r="1670" spans="1:10" x14ac:dyDescent="0.25">
      <c r="A1670" s="2" t="s">
        <v>131</v>
      </c>
      <c r="B1670" s="2" t="s">
        <v>8</v>
      </c>
      <c r="C1670" s="7">
        <v>0</v>
      </c>
      <c r="D1670" s="7">
        <v>0</v>
      </c>
      <c r="E1670" s="8" t="str">
        <f t="shared" si="78"/>
        <v/>
      </c>
      <c r="F1670" s="7">
        <v>0</v>
      </c>
      <c r="G1670" s="8" t="str">
        <f t="shared" si="79"/>
        <v/>
      </c>
      <c r="H1670" s="7">
        <v>0</v>
      </c>
      <c r="I1670" s="7">
        <v>98.950999999999993</v>
      </c>
      <c r="J1670" s="8" t="str">
        <f t="shared" si="80"/>
        <v/>
      </c>
    </row>
    <row r="1671" spans="1:10" x14ac:dyDescent="0.25">
      <c r="A1671" s="2" t="s">
        <v>131</v>
      </c>
      <c r="B1671" s="2" t="s">
        <v>13</v>
      </c>
      <c r="C1671" s="7">
        <v>0</v>
      </c>
      <c r="D1671" s="7">
        <v>0</v>
      </c>
      <c r="E1671" s="8" t="str">
        <f t="shared" si="78"/>
        <v/>
      </c>
      <c r="F1671" s="7">
        <v>0</v>
      </c>
      <c r="G1671" s="8" t="str">
        <f t="shared" si="79"/>
        <v/>
      </c>
      <c r="H1671" s="7">
        <v>0</v>
      </c>
      <c r="I1671" s="7">
        <v>25.890499999999999</v>
      </c>
      <c r="J1671" s="8" t="str">
        <f t="shared" si="80"/>
        <v/>
      </c>
    </row>
    <row r="1672" spans="1:10" x14ac:dyDescent="0.25">
      <c r="A1672" s="2" t="s">
        <v>131</v>
      </c>
      <c r="B1672" s="2" t="s">
        <v>14</v>
      </c>
      <c r="C1672" s="7">
        <v>0</v>
      </c>
      <c r="D1672" s="7">
        <v>22.973859999999998</v>
      </c>
      <c r="E1672" s="8" t="str">
        <f t="shared" si="78"/>
        <v/>
      </c>
      <c r="F1672" s="7">
        <v>24.971</v>
      </c>
      <c r="G1672" s="8">
        <f t="shared" si="79"/>
        <v>-7.997837491490134E-2</v>
      </c>
      <c r="H1672" s="7">
        <v>191.70407</v>
      </c>
      <c r="I1672" s="7">
        <v>1292.3153600000001</v>
      </c>
      <c r="J1672" s="8">
        <f t="shared" si="80"/>
        <v>5.7411993913326933</v>
      </c>
    </row>
    <row r="1673" spans="1:10" x14ac:dyDescent="0.25">
      <c r="A1673" s="2" t="s">
        <v>131</v>
      </c>
      <c r="B1673" s="2" t="s">
        <v>15</v>
      </c>
      <c r="C1673" s="7">
        <v>0</v>
      </c>
      <c r="D1673" s="7">
        <v>0</v>
      </c>
      <c r="E1673" s="8" t="str">
        <f t="shared" si="78"/>
        <v/>
      </c>
      <c r="F1673" s="7">
        <v>0</v>
      </c>
      <c r="G1673" s="8" t="str">
        <f t="shared" si="79"/>
        <v/>
      </c>
      <c r="H1673" s="7">
        <v>14</v>
      </c>
      <c r="I1673" s="7">
        <v>0</v>
      </c>
      <c r="J1673" s="8">
        <f t="shared" si="80"/>
        <v>-1</v>
      </c>
    </row>
    <row r="1674" spans="1:10" x14ac:dyDescent="0.25">
      <c r="A1674" s="2" t="s">
        <v>131</v>
      </c>
      <c r="B1674" s="2" t="s">
        <v>26</v>
      </c>
      <c r="C1674" s="7">
        <v>0</v>
      </c>
      <c r="D1674" s="7">
        <v>19.445900000000002</v>
      </c>
      <c r="E1674" s="8" t="str">
        <f t="shared" si="78"/>
        <v/>
      </c>
      <c r="F1674" s="7">
        <v>48.72</v>
      </c>
      <c r="G1674" s="8">
        <f t="shared" si="79"/>
        <v>-0.60086412151067314</v>
      </c>
      <c r="H1674" s="7">
        <v>0</v>
      </c>
      <c r="I1674" s="7">
        <v>147.26491999999999</v>
      </c>
      <c r="J1674" s="8" t="str">
        <f t="shared" si="80"/>
        <v/>
      </c>
    </row>
    <row r="1675" spans="1:10" x14ac:dyDescent="0.25">
      <c r="A1675" s="2" t="s">
        <v>131</v>
      </c>
      <c r="B1675" s="2" t="s">
        <v>28</v>
      </c>
      <c r="C1675" s="7">
        <v>14.9</v>
      </c>
      <c r="D1675" s="7">
        <v>14.92</v>
      </c>
      <c r="E1675" s="8">
        <f t="shared" si="78"/>
        <v>1.3422818791946067E-3</v>
      </c>
      <c r="F1675" s="7">
        <v>36.178400000000003</v>
      </c>
      <c r="G1675" s="8">
        <f t="shared" si="79"/>
        <v>-0.58759923048006546</v>
      </c>
      <c r="H1675" s="7">
        <v>277.524</v>
      </c>
      <c r="I1675" s="7">
        <v>186.84805</v>
      </c>
      <c r="J1675" s="8">
        <f t="shared" si="80"/>
        <v>-0.32673192228419889</v>
      </c>
    </row>
    <row r="1676" spans="1:10" x14ac:dyDescent="0.25">
      <c r="A1676" s="2" t="s">
        <v>131</v>
      </c>
      <c r="B1676" s="2" t="s">
        <v>30</v>
      </c>
      <c r="C1676" s="7">
        <v>0</v>
      </c>
      <c r="D1676" s="7">
        <v>0</v>
      </c>
      <c r="E1676" s="8" t="str">
        <f t="shared" si="78"/>
        <v/>
      </c>
      <c r="F1676" s="7">
        <v>29.907440000000001</v>
      </c>
      <c r="G1676" s="8">
        <f t="shared" si="79"/>
        <v>-1</v>
      </c>
      <c r="H1676" s="7">
        <v>159.69909999999999</v>
      </c>
      <c r="I1676" s="7">
        <v>119.16419</v>
      </c>
      <c r="J1676" s="8">
        <f t="shared" si="80"/>
        <v>-0.25382052873184624</v>
      </c>
    </row>
    <row r="1677" spans="1:10" x14ac:dyDescent="0.25">
      <c r="A1677" s="2" t="s">
        <v>131</v>
      </c>
      <c r="B1677" s="2" t="s">
        <v>37</v>
      </c>
      <c r="C1677" s="7">
        <v>0</v>
      </c>
      <c r="D1677" s="7">
        <v>0</v>
      </c>
      <c r="E1677" s="8" t="str">
        <f t="shared" si="78"/>
        <v/>
      </c>
      <c r="F1677" s="7">
        <v>0</v>
      </c>
      <c r="G1677" s="8" t="str">
        <f t="shared" si="79"/>
        <v/>
      </c>
      <c r="H1677" s="7">
        <v>7.7480000000000002</v>
      </c>
      <c r="I1677" s="7">
        <v>6.04</v>
      </c>
      <c r="J1677" s="8">
        <f t="shared" si="80"/>
        <v>-0.22044398554465672</v>
      </c>
    </row>
    <row r="1678" spans="1:10" x14ac:dyDescent="0.25">
      <c r="A1678" s="2" t="s">
        <v>131</v>
      </c>
      <c r="B1678" s="2" t="s">
        <v>38</v>
      </c>
      <c r="C1678" s="7">
        <v>144.64270999999999</v>
      </c>
      <c r="D1678" s="7">
        <v>93.738560000000007</v>
      </c>
      <c r="E1678" s="8">
        <f t="shared" si="78"/>
        <v>-0.35193028393895542</v>
      </c>
      <c r="F1678" s="7">
        <v>157.72284999999999</v>
      </c>
      <c r="G1678" s="8">
        <f t="shared" si="79"/>
        <v>-0.40567546173556968</v>
      </c>
      <c r="H1678" s="7">
        <v>1270.9677799999999</v>
      </c>
      <c r="I1678" s="7">
        <v>1299.51693</v>
      </c>
      <c r="J1678" s="8">
        <f t="shared" si="80"/>
        <v>2.2462528515081681E-2</v>
      </c>
    </row>
    <row r="1679" spans="1:10" x14ac:dyDescent="0.25">
      <c r="A1679" s="2" t="s">
        <v>131</v>
      </c>
      <c r="B1679" s="2" t="s">
        <v>41</v>
      </c>
      <c r="C1679" s="7">
        <v>0</v>
      </c>
      <c r="D1679" s="7">
        <v>0</v>
      </c>
      <c r="E1679" s="8" t="str">
        <f t="shared" si="78"/>
        <v/>
      </c>
      <c r="F1679" s="7">
        <v>0</v>
      </c>
      <c r="G1679" s="8" t="str">
        <f t="shared" si="79"/>
        <v/>
      </c>
      <c r="H1679" s="7">
        <v>9.7940500000000004</v>
      </c>
      <c r="I1679" s="7">
        <v>0</v>
      </c>
      <c r="J1679" s="8">
        <f t="shared" si="80"/>
        <v>-1</v>
      </c>
    </row>
    <row r="1680" spans="1:10" x14ac:dyDescent="0.25">
      <c r="A1680" s="2" t="s">
        <v>131</v>
      </c>
      <c r="B1680" s="2" t="s">
        <v>42</v>
      </c>
      <c r="C1680" s="7">
        <v>0</v>
      </c>
      <c r="D1680" s="7">
        <v>0</v>
      </c>
      <c r="E1680" s="8" t="str">
        <f t="shared" si="78"/>
        <v/>
      </c>
      <c r="F1680" s="7">
        <v>0</v>
      </c>
      <c r="G1680" s="8" t="str">
        <f t="shared" si="79"/>
        <v/>
      </c>
      <c r="H1680" s="7">
        <v>0</v>
      </c>
      <c r="I1680" s="7">
        <v>92.34</v>
      </c>
      <c r="J1680" s="8" t="str">
        <f t="shared" si="80"/>
        <v/>
      </c>
    </row>
    <row r="1681" spans="1:10" x14ac:dyDescent="0.25">
      <c r="A1681" s="2" t="s">
        <v>131</v>
      </c>
      <c r="B1681" s="2" t="s">
        <v>43</v>
      </c>
      <c r="C1681" s="7">
        <v>352.47955000000002</v>
      </c>
      <c r="D1681" s="7">
        <v>516.46047999999996</v>
      </c>
      <c r="E1681" s="8">
        <f t="shared" si="78"/>
        <v>0.46522111708324632</v>
      </c>
      <c r="F1681" s="7">
        <v>987.18322999999998</v>
      </c>
      <c r="G1681" s="8">
        <f t="shared" si="79"/>
        <v>-0.47683422458462954</v>
      </c>
      <c r="H1681" s="7">
        <v>2101.8685999999998</v>
      </c>
      <c r="I1681" s="7">
        <v>5848.7951400000002</v>
      </c>
      <c r="J1681" s="8">
        <f t="shared" si="80"/>
        <v>1.7826645014821576</v>
      </c>
    </row>
    <row r="1682" spans="1:10" x14ac:dyDescent="0.25">
      <c r="A1682" s="2" t="s">
        <v>131</v>
      </c>
      <c r="B1682" s="2" t="s">
        <v>44</v>
      </c>
      <c r="C1682" s="7">
        <v>0</v>
      </c>
      <c r="D1682" s="7">
        <v>0</v>
      </c>
      <c r="E1682" s="8" t="str">
        <f t="shared" si="78"/>
        <v/>
      </c>
      <c r="F1682" s="7">
        <v>0</v>
      </c>
      <c r="G1682" s="8" t="str">
        <f t="shared" si="79"/>
        <v/>
      </c>
      <c r="H1682" s="7">
        <v>128.34496999999999</v>
      </c>
      <c r="I1682" s="7">
        <v>131.72221999999999</v>
      </c>
      <c r="J1682" s="8">
        <f t="shared" si="80"/>
        <v>2.6313847749545705E-2</v>
      </c>
    </row>
    <row r="1683" spans="1:10" x14ac:dyDescent="0.25">
      <c r="A1683" s="2" t="s">
        <v>131</v>
      </c>
      <c r="B1683" s="2" t="s">
        <v>46</v>
      </c>
      <c r="C1683" s="7">
        <v>0</v>
      </c>
      <c r="D1683" s="7">
        <v>0</v>
      </c>
      <c r="E1683" s="8" t="str">
        <f t="shared" si="78"/>
        <v/>
      </c>
      <c r="F1683" s="7">
        <v>52.998559999999998</v>
      </c>
      <c r="G1683" s="8">
        <f t="shared" si="79"/>
        <v>-1</v>
      </c>
      <c r="H1683" s="7">
        <v>99.993819999999999</v>
      </c>
      <c r="I1683" s="7">
        <v>160.47659999999999</v>
      </c>
      <c r="J1683" s="8">
        <f t="shared" si="80"/>
        <v>0.6048651806681653</v>
      </c>
    </row>
    <row r="1684" spans="1:10" x14ac:dyDescent="0.25">
      <c r="A1684" s="2" t="s">
        <v>131</v>
      </c>
      <c r="B1684" s="2" t="s">
        <v>48</v>
      </c>
      <c r="C1684" s="7">
        <v>45.638129999999997</v>
      </c>
      <c r="D1684" s="7">
        <v>74.007999999999996</v>
      </c>
      <c r="E1684" s="8">
        <f t="shared" si="78"/>
        <v>0.62162647768433987</v>
      </c>
      <c r="F1684" s="7">
        <v>0</v>
      </c>
      <c r="G1684" s="8" t="str">
        <f t="shared" si="79"/>
        <v/>
      </c>
      <c r="H1684" s="7">
        <v>366.87473</v>
      </c>
      <c r="I1684" s="7">
        <v>509.21870000000001</v>
      </c>
      <c r="J1684" s="8">
        <f t="shared" si="80"/>
        <v>0.38799066373418523</v>
      </c>
    </row>
    <row r="1685" spans="1:10" x14ac:dyDescent="0.25">
      <c r="A1685" s="2" t="s">
        <v>131</v>
      </c>
      <c r="B1685" s="2" t="s">
        <v>51</v>
      </c>
      <c r="C1685" s="7">
        <v>0</v>
      </c>
      <c r="D1685" s="7">
        <v>28.05</v>
      </c>
      <c r="E1685" s="8" t="str">
        <f t="shared" si="78"/>
        <v/>
      </c>
      <c r="F1685" s="7">
        <v>0</v>
      </c>
      <c r="G1685" s="8" t="str">
        <f t="shared" si="79"/>
        <v/>
      </c>
      <c r="H1685" s="7">
        <v>0</v>
      </c>
      <c r="I1685" s="7">
        <v>101.23099999999999</v>
      </c>
      <c r="J1685" s="8" t="str">
        <f t="shared" si="80"/>
        <v/>
      </c>
    </row>
    <row r="1686" spans="1:10" x14ac:dyDescent="0.25">
      <c r="A1686" s="2" t="s">
        <v>131</v>
      </c>
      <c r="B1686" s="2" t="s">
        <v>54</v>
      </c>
      <c r="C1686" s="7">
        <v>0</v>
      </c>
      <c r="D1686" s="7">
        <v>0</v>
      </c>
      <c r="E1686" s="8" t="str">
        <f t="shared" si="78"/>
        <v/>
      </c>
      <c r="F1686" s="7">
        <v>24.91085</v>
      </c>
      <c r="G1686" s="8">
        <f t="shared" si="79"/>
        <v>-1</v>
      </c>
      <c r="H1686" s="7">
        <v>45.499769999999998</v>
      </c>
      <c r="I1686" s="7">
        <v>433.70589999999999</v>
      </c>
      <c r="J1686" s="8">
        <f t="shared" si="80"/>
        <v>8.5320459861665228</v>
      </c>
    </row>
    <row r="1687" spans="1:10" x14ac:dyDescent="0.25">
      <c r="A1687" s="2" t="s">
        <v>131</v>
      </c>
      <c r="B1687" s="2" t="s">
        <v>55</v>
      </c>
      <c r="C1687" s="7">
        <v>0</v>
      </c>
      <c r="D1687" s="7">
        <v>0</v>
      </c>
      <c r="E1687" s="8" t="str">
        <f t="shared" si="78"/>
        <v/>
      </c>
      <c r="F1687" s="7">
        <v>33.85521</v>
      </c>
      <c r="G1687" s="8">
        <f t="shared" si="79"/>
        <v>-1</v>
      </c>
      <c r="H1687" s="7">
        <v>109.20996</v>
      </c>
      <c r="I1687" s="7">
        <v>196.62916999999999</v>
      </c>
      <c r="J1687" s="8">
        <f t="shared" si="80"/>
        <v>0.80046920628851059</v>
      </c>
    </row>
    <row r="1688" spans="1:10" x14ac:dyDescent="0.25">
      <c r="A1688" s="2" t="s">
        <v>131</v>
      </c>
      <c r="B1688" s="2" t="s">
        <v>57</v>
      </c>
      <c r="C1688" s="7">
        <v>64.867170000000002</v>
      </c>
      <c r="D1688" s="7">
        <v>41.783920000000002</v>
      </c>
      <c r="E1688" s="8">
        <f t="shared" si="78"/>
        <v>-0.35585412466737798</v>
      </c>
      <c r="F1688" s="7">
        <v>62.443779999999997</v>
      </c>
      <c r="G1688" s="8">
        <f t="shared" si="79"/>
        <v>-0.33085537102334284</v>
      </c>
      <c r="H1688" s="7">
        <v>203.18852000000001</v>
      </c>
      <c r="I1688" s="7">
        <v>152.00497999999999</v>
      </c>
      <c r="J1688" s="8">
        <f t="shared" si="80"/>
        <v>-0.2519017314560883</v>
      </c>
    </row>
    <row r="1689" spans="1:10" x14ac:dyDescent="0.25">
      <c r="A1689" s="2" t="s">
        <v>131</v>
      </c>
      <c r="B1689" s="2" t="s">
        <v>58</v>
      </c>
      <c r="C1689" s="7">
        <v>0</v>
      </c>
      <c r="D1689" s="7">
        <v>0</v>
      </c>
      <c r="E1689" s="8" t="str">
        <f t="shared" si="78"/>
        <v/>
      </c>
      <c r="F1689" s="7">
        <v>0</v>
      </c>
      <c r="G1689" s="8" t="str">
        <f t="shared" si="79"/>
        <v/>
      </c>
      <c r="H1689" s="7">
        <v>61.934800000000003</v>
      </c>
      <c r="I1689" s="7">
        <v>32.758569999999999</v>
      </c>
      <c r="J1689" s="8">
        <f t="shared" si="80"/>
        <v>-0.47107974838055511</v>
      </c>
    </row>
    <row r="1690" spans="1:10" x14ac:dyDescent="0.25">
      <c r="A1690" s="2" t="s">
        <v>131</v>
      </c>
      <c r="B1690" s="2" t="s">
        <v>59</v>
      </c>
      <c r="C1690" s="7">
        <v>0</v>
      </c>
      <c r="D1690" s="7">
        <v>37.899000000000001</v>
      </c>
      <c r="E1690" s="8" t="str">
        <f t="shared" si="78"/>
        <v/>
      </c>
      <c r="F1690" s="7">
        <v>31.68328</v>
      </c>
      <c r="G1690" s="8">
        <f t="shared" si="79"/>
        <v>0.19618297095502735</v>
      </c>
      <c r="H1690" s="7">
        <v>256.88645000000002</v>
      </c>
      <c r="I1690" s="7">
        <v>246.71643</v>
      </c>
      <c r="J1690" s="8">
        <f t="shared" si="80"/>
        <v>-3.9589554061726595E-2</v>
      </c>
    </row>
    <row r="1691" spans="1:10" x14ac:dyDescent="0.25">
      <c r="A1691" s="2" t="s">
        <v>131</v>
      </c>
      <c r="B1691" s="2" t="s">
        <v>60</v>
      </c>
      <c r="C1691" s="7">
        <v>35.535519999999998</v>
      </c>
      <c r="D1691" s="7">
        <v>0</v>
      </c>
      <c r="E1691" s="8">
        <f t="shared" si="78"/>
        <v>-1</v>
      </c>
      <c r="F1691" s="7">
        <v>0</v>
      </c>
      <c r="G1691" s="8" t="str">
        <f t="shared" si="79"/>
        <v/>
      </c>
      <c r="H1691" s="7">
        <v>92.616659999999996</v>
      </c>
      <c r="I1691" s="7">
        <v>130.60225</v>
      </c>
      <c r="J1691" s="8">
        <f t="shared" si="80"/>
        <v>0.41013776571083427</v>
      </c>
    </row>
    <row r="1692" spans="1:10" x14ac:dyDescent="0.25">
      <c r="A1692" s="2" t="s">
        <v>131</v>
      </c>
      <c r="B1692" s="2" t="s">
        <v>68</v>
      </c>
      <c r="C1692" s="7">
        <v>0</v>
      </c>
      <c r="D1692" s="7">
        <v>0</v>
      </c>
      <c r="E1692" s="8" t="str">
        <f t="shared" si="78"/>
        <v/>
      </c>
      <c r="F1692" s="7">
        <v>0</v>
      </c>
      <c r="G1692" s="8" t="str">
        <f t="shared" si="79"/>
        <v/>
      </c>
      <c r="H1692" s="7">
        <v>27.1919</v>
      </c>
      <c r="I1692" s="7">
        <v>0</v>
      </c>
      <c r="J1692" s="8">
        <f t="shared" si="80"/>
        <v>-1</v>
      </c>
    </row>
    <row r="1693" spans="1:10" x14ac:dyDescent="0.25">
      <c r="A1693" s="2" t="s">
        <v>131</v>
      </c>
      <c r="B1693" s="2" t="s">
        <v>71</v>
      </c>
      <c r="C1693" s="7">
        <v>0</v>
      </c>
      <c r="D1693" s="7">
        <v>0</v>
      </c>
      <c r="E1693" s="8" t="str">
        <f t="shared" si="78"/>
        <v/>
      </c>
      <c r="F1693" s="7">
        <v>0</v>
      </c>
      <c r="G1693" s="8" t="str">
        <f t="shared" si="79"/>
        <v/>
      </c>
      <c r="H1693" s="7">
        <v>0</v>
      </c>
      <c r="I1693" s="7">
        <v>93.71</v>
      </c>
      <c r="J1693" s="8" t="str">
        <f t="shared" si="80"/>
        <v/>
      </c>
    </row>
    <row r="1694" spans="1:10" x14ac:dyDescent="0.25">
      <c r="A1694" s="2" t="s">
        <v>131</v>
      </c>
      <c r="B1694" s="2" t="s">
        <v>75</v>
      </c>
      <c r="C1694" s="7">
        <v>0</v>
      </c>
      <c r="D1694" s="7">
        <v>147.57898</v>
      </c>
      <c r="E1694" s="8" t="str">
        <f t="shared" si="78"/>
        <v/>
      </c>
      <c r="F1694" s="7">
        <v>0</v>
      </c>
      <c r="G1694" s="8" t="str">
        <f t="shared" si="79"/>
        <v/>
      </c>
      <c r="H1694" s="7">
        <v>385.72264999999999</v>
      </c>
      <c r="I1694" s="7">
        <v>556.23707000000002</v>
      </c>
      <c r="J1694" s="8">
        <f t="shared" si="80"/>
        <v>0.44206483596439061</v>
      </c>
    </row>
    <row r="1695" spans="1:10" x14ac:dyDescent="0.25">
      <c r="A1695" s="2" t="s">
        <v>131</v>
      </c>
      <c r="B1695" s="2" t="s">
        <v>77</v>
      </c>
      <c r="C1695" s="7">
        <v>0</v>
      </c>
      <c r="D1695" s="7">
        <v>0</v>
      </c>
      <c r="E1695" s="8" t="str">
        <f t="shared" si="78"/>
        <v/>
      </c>
      <c r="F1695" s="7">
        <v>0</v>
      </c>
      <c r="G1695" s="8" t="str">
        <f t="shared" si="79"/>
        <v/>
      </c>
      <c r="H1695" s="7">
        <v>0</v>
      </c>
      <c r="I1695" s="7">
        <v>0</v>
      </c>
      <c r="J1695" s="8" t="str">
        <f t="shared" si="80"/>
        <v/>
      </c>
    </row>
    <row r="1696" spans="1:10" s="4" customFormat="1" x14ac:dyDescent="0.25">
      <c r="A1696" s="4" t="s">
        <v>131</v>
      </c>
      <c r="B1696" s="4" t="s">
        <v>83</v>
      </c>
      <c r="C1696" s="9">
        <v>658.06308000000001</v>
      </c>
      <c r="D1696" s="9">
        <v>996.8587</v>
      </c>
      <c r="E1696" s="10">
        <f t="shared" si="78"/>
        <v>0.51483760492991038</v>
      </c>
      <c r="F1696" s="9">
        <v>1490.5745999999999</v>
      </c>
      <c r="G1696" s="10">
        <f t="shared" si="79"/>
        <v>-0.33122522012652034</v>
      </c>
      <c r="H1696" s="9">
        <v>5810.7698300000002</v>
      </c>
      <c r="I1696" s="9">
        <v>11862.13898</v>
      </c>
      <c r="J1696" s="10">
        <f t="shared" si="80"/>
        <v>1.0414057563866712</v>
      </c>
    </row>
    <row r="1697" spans="1:10" x14ac:dyDescent="0.25">
      <c r="A1697" s="2" t="s">
        <v>132</v>
      </c>
      <c r="B1697" s="2" t="s">
        <v>8</v>
      </c>
      <c r="C1697" s="7">
        <v>0</v>
      </c>
      <c r="D1697" s="7">
        <v>0</v>
      </c>
      <c r="E1697" s="8" t="str">
        <f t="shared" si="78"/>
        <v/>
      </c>
      <c r="F1697" s="7">
        <v>0</v>
      </c>
      <c r="G1697" s="8" t="str">
        <f t="shared" si="79"/>
        <v/>
      </c>
      <c r="H1697" s="7">
        <v>93.889579999999995</v>
      </c>
      <c r="I1697" s="7">
        <v>0</v>
      </c>
      <c r="J1697" s="8">
        <f t="shared" si="80"/>
        <v>-1</v>
      </c>
    </row>
    <row r="1698" spans="1:10" x14ac:dyDescent="0.25">
      <c r="A1698" s="2" t="s">
        <v>132</v>
      </c>
      <c r="B1698" s="2" t="s">
        <v>14</v>
      </c>
      <c r="C1698" s="7">
        <v>22.242280000000001</v>
      </c>
      <c r="D1698" s="7">
        <v>0</v>
      </c>
      <c r="E1698" s="8">
        <f t="shared" si="78"/>
        <v>-1</v>
      </c>
      <c r="F1698" s="7">
        <v>18.431519999999999</v>
      </c>
      <c r="G1698" s="8">
        <f t="shared" si="79"/>
        <v>-1</v>
      </c>
      <c r="H1698" s="7">
        <v>699.01207999999997</v>
      </c>
      <c r="I1698" s="7">
        <v>144.83849000000001</v>
      </c>
      <c r="J1698" s="8">
        <f t="shared" si="80"/>
        <v>-0.79279544067392937</v>
      </c>
    </row>
    <row r="1699" spans="1:10" x14ac:dyDescent="0.25">
      <c r="A1699" s="2" t="s">
        <v>132</v>
      </c>
      <c r="B1699" s="2" t="s">
        <v>15</v>
      </c>
      <c r="C1699" s="7">
        <v>0</v>
      </c>
      <c r="D1699" s="7">
        <v>70.722759999999994</v>
      </c>
      <c r="E1699" s="8" t="str">
        <f t="shared" si="78"/>
        <v/>
      </c>
      <c r="F1699" s="7">
        <v>0</v>
      </c>
      <c r="G1699" s="8" t="str">
        <f t="shared" si="79"/>
        <v/>
      </c>
      <c r="H1699" s="7">
        <v>76.876000000000005</v>
      </c>
      <c r="I1699" s="7">
        <v>321.69776000000002</v>
      </c>
      <c r="J1699" s="8">
        <f t="shared" si="80"/>
        <v>3.1846318747073212</v>
      </c>
    </row>
    <row r="1700" spans="1:10" x14ac:dyDescent="0.25">
      <c r="A1700" s="2" t="s">
        <v>132</v>
      </c>
      <c r="B1700" s="2" t="s">
        <v>26</v>
      </c>
      <c r="C1700" s="7">
        <v>0</v>
      </c>
      <c r="D1700" s="7">
        <v>0</v>
      </c>
      <c r="E1700" s="8" t="str">
        <f t="shared" si="78"/>
        <v/>
      </c>
      <c r="F1700" s="7">
        <v>8.6790599999999998</v>
      </c>
      <c r="G1700" s="8">
        <f t="shared" si="79"/>
        <v>-1</v>
      </c>
      <c r="H1700" s="7">
        <v>0</v>
      </c>
      <c r="I1700" s="7">
        <v>157.20520999999999</v>
      </c>
      <c r="J1700" s="8" t="str">
        <f t="shared" si="80"/>
        <v/>
      </c>
    </row>
    <row r="1701" spans="1:10" x14ac:dyDescent="0.25">
      <c r="A1701" s="2" t="s">
        <v>132</v>
      </c>
      <c r="B1701" s="2" t="s">
        <v>30</v>
      </c>
      <c r="C1701" s="7">
        <v>0</v>
      </c>
      <c r="D1701" s="7">
        <v>10.137</v>
      </c>
      <c r="E1701" s="8" t="str">
        <f t="shared" si="78"/>
        <v/>
      </c>
      <c r="F1701" s="7">
        <v>0</v>
      </c>
      <c r="G1701" s="8" t="str">
        <f t="shared" si="79"/>
        <v/>
      </c>
      <c r="H1701" s="7">
        <v>55.058230000000002</v>
      </c>
      <c r="I1701" s="7">
        <v>42.258769999999998</v>
      </c>
      <c r="J1701" s="8">
        <f t="shared" si="80"/>
        <v>-0.23247133080740157</v>
      </c>
    </row>
    <row r="1702" spans="1:10" x14ac:dyDescent="0.25">
      <c r="A1702" s="2" t="s">
        <v>132</v>
      </c>
      <c r="B1702" s="2" t="s">
        <v>31</v>
      </c>
      <c r="C1702" s="7">
        <v>0</v>
      </c>
      <c r="D1702" s="7">
        <v>0</v>
      </c>
      <c r="E1702" s="8" t="str">
        <f t="shared" si="78"/>
        <v/>
      </c>
      <c r="F1702" s="7">
        <v>0</v>
      </c>
      <c r="G1702" s="8" t="str">
        <f t="shared" si="79"/>
        <v/>
      </c>
      <c r="H1702" s="7">
        <v>9.6748600000000007</v>
      </c>
      <c r="I1702" s="7">
        <v>0</v>
      </c>
      <c r="J1702" s="8">
        <f t="shared" si="80"/>
        <v>-1</v>
      </c>
    </row>
    <row r="1703" spans="1:10" x14ac:dyDescent="0.25">
      <c r="A1703" s="2" t="s">
        <v>132</v>
      </c>
      <c r="B1703" s="2" t="s">
        <v>37</v>
      </c>
      <c r="C1703" s="7">
        <v>0</v>
      </c>
      <c r="D1703" s="7">
        <v>0</v>
      </c>
      <c r="E1703" s="8" t="str">
        <f t="shared" si="78"/>
        <v/>
      </c>
      <c r="F1703" s="7">
        <v>12.59155</v>
      </c>
      <c r="G1703" s="8">
        <f t="shared" si="79"/>
        <v>-1</v>
      </c>
      <c r="H1703" s="7">
        <v>5.2873999999999999</v>
      </c>
      <c r="I1703" s="7">
        <v>20.55875</v>
      </c>
      <c r="J1703" s="8">
        <f t="shared" si="80"/>
        <v>2.8882532057343875</v>
      </c>
    </row>
    <row r="1704" spans="1:10" x14ac:dyDescent="0.25">
      <c r="A1704" s="2" t="s">
        <v>132</v>
      </c>
      <c r="B1704" s="2" t="s">
        <v>38</v>
      </c>
      <c r="C1704" s="7">
        <v>0</v>
      </c>
      <c r="D1704" s="7">
        <v>0</v>
      </c>
      <c r="E1704" s="8" t="str">
        <f t="shared" si="78"/>
        <v/>
      </c>
      <c r="F1704" s="7">
        <v>0</v>
      </c>
      <c r="G1704" s="8" t="str">
        <f t="shared" si="79"/>
        <v/>
      </c>
      <c r="H1704" s="7">
        <v>25.1</v>
      </c>
      <c r="I1704" s="7">
        <v>5.2750000000000004</v>
      </c>
      <c r="J1704" s="8">
        <f t="shared" si="80"/>
        <v>-0.78984063745019917</v>
      </c>
    </row>
    <row r="1705" spans="1:10" x14ac:dyDescent="0.25">
      <c r="A1705" s="2" t="s">
        <v>132</v>
      </c>
      <c r="B1705" s="2" t="s">
        <v>41</v>
      </c>
      <c r="C1705" s="7">
        <v>0</v>
      </c>
      <c r="D1705" s="7">
        <v>0</v>
      </c>
      <c r="E1705" s="8" t="str">
        <f t="shared" si="78"/>
        <v/>
      </c>
      <c r="F1705" s="7">
        <v>0</v>
      </c>
      <c r="G1705" s="8" t="str">
        <f t="shared" si="79"/>
        <v/>
      </c>
      <c r="H1705" s="7">
        <v>113.7634</v>
      </c>
      <c r="I1705" s="7">
        <v>8.6908799999999999</v>
      </c>
      <c r="J1705" s="8">
        <f t="shared" si="80"/>
        <v>-0.92360565876195688</v>
      </c>
    </row>
    <row r="1706" spans="1:10" x14ac:dyDescent="0.25">
      <c r="A1706" s="2" t="s">
        <v>132</v>
      </c>
      <c r="B1706" s="2" t="s">
        <v>43</v>
      </c>
      <c r="C1706" s="7">
        <v>42.690159999999999</v>
      </c>
      <c r="D1706" s="7">
        <v>10.780900000000001</v>
      </c>
      <c r="E1706" s="8">
        <f t="shared" si="78"/>
        <v>-0.74746171014585094</v>
      </c>
      <c r="F1706" s="7">
        <v>176.44280000000001</v>
      </c>
      <c r="G1706" s="8">
        <f t="shared" si="79"/>
        <v>-0.93889861190142077</v>
      </c>
      <c r="H1706" s="7">
        <v>9632.1031199999998</v>
      </c>
      <c r="I1706" s="7">
        <v>1478.21225</v>
      </c>
      <c r="J1706" s="8">
        <f t="shared" si="80"/>
        <v>-0.84653276324143012</v>
      </c>
    </row>
    <row r="1707" spans="1:10" x14ac:dyDescent="0.25">
      <c r="A1707" s="2" t="s">
        <v>132</v>
      </c>
      <c r="B1707" s="2" t="s">
        <v>44</v>
      </c>
      <c r="C1707" s="7">
        <v>0</v>
      </c>
      <c r="D1707" s="7">
        <v>0</v>
      </c>
      <c r="E1707" s="8" t="str">
        <f t="shared" si="78"/>
        <v/>
      </c>
      <c r="F1707" s="7">
        <v>0</v>
      </c>
      <c r="G1707" s="8" t="str">
        <f t="shared" si="79"/>
        <v/>
      </c>
      <c r="H1707" s="7">
        <v>46.792279999999998</v>
      </c>
      <c r="I1707" s="7">
        <v>19.796669999999999</v>
      </c>
      <c r="J1707" s="8">
        <f t="shared" si="80"/>
        <v>-0.576924441382211</v>
      </c>
    </row>
    <row r="1708" spans="1:10" x14ac:dyDescent="0.25">
      <c r="A1708" s="2" t="s">
        <v>132</v>
      </c>
      <c r="B1708" s="2" t="s">
        <v>48</v>
      </c>
      <c r="C1708" s="7">
        <v>0</v>
      </c>
      <c r="D1708" s="7">
        <v>0</v>
      </c>
      <c r="E1708" s="8" t="str">
        <f t="shared" si="78"/>
        <v/>
      </c>
      <c r="F1708" s="7">
        <v>0</v>
      </c>
      <c r="G1708" s="8" t="str">
        <f t="shared" si="79"/>
        <v/>
      </c>
      <c r="H1708" s="7">
        <v>0</v>
      </c>
      <c r="I1708" s="7">
        <v>0</v>
      </c>
      <c r="J1708" s="8" t="str">
        <f t="shared" si="80"/>
        <v/>
      </c>
    </row>
    <row r="1709" spans="1:10" x14ac:dyDescent="0.25">
      <c r="A1709" s="2" t="s">
        <v>132</v>
      </c>
      <c r="B1709" s="2" t="s">
        <v>54</v>
      </c>
      <c r="C1709" s="7">
        <v>0</v>
      </c>
      <c r="D1709" s="7">
        <v>0</v>
      </c>
      <c r="E1709" s="8" t="str">
        <f t="shared" si="78"/>
        <v/>
      </c>
      <c r="F1709" s="7">
        <v>0</v>
      </c>
      <c r="G1709" s="8" t="str">
        <f t="shared" si="79"/>
        <v/>
      </c>
      <c r="H1709" s="7">
        <v>3.98915</v>
      </c>
      <c r="I1709" s="7">
        <v>0</v>
      </c>
      <c r="J1709" s="8">
        <f t="shared" si="80"/>
        <v>-1</v>
      </c>
    </row>
    <row r="1710" spans="1:10" x14ac:dyDescent="0.25">
      <c r="A1710" s="2" t="s">
        <v>132</v>
      </c>
      <c r="B1710" s="2" t="s">
        <v>55</v>
      </c>
      <c r="C1710" s="7">
        <v>0</v>
      </c>
      <c r="D1710" s="7">
        <v>0</v>
      </c>
      <c r="E1710" s="8" t="str">
        <f t="shared" si="78"/>
        <v/>
      </c>
      <c r="F1710" s="7">
        <v>0</v>
      </c>
      <c r="G1710" s="8" t="str">
        <f t="shared" si="79"/>
        <v/>
      </c>
      <c r="H1710" s="7">
        <v>0</v>
      </c>
      <c r="I1710" s="7">
        <v>10.363519999999999</v>
      </c>
      <c r="J1710" s="8" t="str">
        <f t="shared" si="80"/>
        <v/>
      </c>
    </row>
    <row r="1711" spans="1:10" x14ac:dyDescent="0.25">
      <c r="A1711" s="2" t="s">
        <v>132</v>
      </c>
      <c r="B1711" s="2" t="s">
        <v>56</v>
      </c>
      <c r="C1711" s="7">
        <v>0</v>
      </c>
      <c r="D1711" s="7">
        <v>0</v>
      </c>
      <c r="E1711" s="8" t="str">
        <f t="shared" si="78"/>
        <v/>
      </c>
      <c r="F1711" s="7">
        <v>0</v>
      </c>
      <c r="G1711" s="8" t="str">
        <f t="shared" si="79"/>
        <v/>
      </c>
      <c r="H1711" s="7">
        <v>64.745379999999997</v>
      </c>
      <c r="I1711" s="7">
        <v>0.96550000000000002</v>
      </c>
      <c r="J1711" s="8">
        <f t="shared" si="80"/>
        <v>-0.98508773907883462</v>
      </c>
    </row>
    <row r="1712" spans="1:10" x14ac:dyDescent="0.25">
      <c r="A1712" s="2" t="s">
        <v>132</v>
      </c>
      <c r="B1712" s="2" t="s">
        <v>58</v>
      </c>
      <c r="C1712" s="7">
        <v>0</v>
      </c>
      <c r="D1712" s="7">
        <v>0</v>
      </c>
      <c r="E1712" s="8" t="str">
        <f t="shared" si="78"/>
        <v/>
      </c>
      <c r="F1712" s="7">
        <v>17.100010000000001</v>
      </c>
      <c r="G1712" s="8">
        <f t="shared" si="79"/>
        <v>-1</v>
      </c>
      <c r="H1712" s="7">
        <v>38.960599999999999</v>
      </c>
      <c r="I1712" s="7">
        <v>60.914119999999997</v>
      </c>
      <c r="J1712" s="8">
        <f t="shared" si="80"/>
        <v>0.5634800285416548</v>
      </c>
    </row>
    <row r="1713" spans="1:10" x14ac:dyDescent="0.25">
      <c r="A1713" s="2" t="s">
        <v>132</v>
      </c>
      <c r="B1713" s="2" t="s">
        <v>60</v>
      </c>
      <c r="C1713" s="7">
        <v>0</v>
      </c>
      <c r="D1713" s="7">
        <v>0</v>
      </c>
      <c r="E1713" s="8" t="str">
        <f t="shared" si="78"/>
        <v/>
      </c>
      <c r="F1713" s="7">
        <v>13.513999999999999</v>
      </c>
      <c r="G1713" s="8">
        <f t="shared" si="79"/>
        <v>-1</v>
      </c>
      <c r="H1713" s="7">
        <v>0</v>
      </c>
      <c r="I1713" s="7">
        <v>13.513999999999999</v>
      </c>
      <c r="J1713" s="8" t="str">
        <f t="shared" si="80"/>
        <v/>
      </c>
    </row>
    <row r="1714" spans="1:10" x14ac:dyDescent="0.25">
      <c r="A1714" s="2" t="s">
        <v>132</v>
      </c>
      <c r="B1714" s="2" t="s">
        <v>61</v>
      </c>
      <c r="C1714" s="7">
        <v>0</v>
      </c>
      <c r="D1714" s="7">
        <v>0</v>
      </c>
      <c r="E1714" s="8" t="str">
        <f t="shared" si="78"/>
        <v/>
      </c>
      <c r="F1714" s="7">
        <v>0</v>
      </c>
      <c r="G1714" s="8" t="str">
        <f t="shared" si="79"/>
        <v/>
      </c>
      <c r="H1714" s="7">
        <v>10867.95746</v>
      </c>
      <c r="I1714" s="7">
        <v>35.955109999999998</v>
      </c>
      <c r="J1714" s="8">
        <f t="shared" si="80"/>
        <v>-0.99669164052837578</v>
      </c>
    </row>
    <row r="1715" spans="1:10" x14ac:dyDescent="0.25">
      <c r="A1715" s="2" t="s">
        <v>132</v>
      </c>
      <c r="B1715" s="2" t="s">
        <v>68</v>
      </c>
      <c r="C1715" s="7">
        <v>0</v>
      </c>
      <c r="D1715" s="7">
        <v>0</v>
      </c>
      <c r="E1715" s="8" t="str">
        <f t="shared" si="78"/>
        <v/>
      </c>
      <c r="F1715" s="7">
        <v>0</v>
      </c>
      <c r="G1715" s="8" t="str">
        <f t="shared" si="79"/>
        <v/>
      </c>
      <c r="H1715" s="7">
        <v>0</v>
      </c>
      <c r="I1715" s="7">
        <v>0</v>
      </c>
      <c r="J1715" s="8" t="str">
        <f t="shared" si="80"/>
        <v/>
      </c>
    </row>
    <row r="1716" spans="1:10" x14ac:dyDescent="0.25">
      <c r="A1716" s="2" t="s">
        <v>132</v>
      </c>
      <c r="B1716" s="2" t="s">
        <v>69</v>
      </c>
      <c r="C1716" s="7">
        <v>0</v>
      </c>
      <c r="D1716" s="7">
        <v>0</v>
      </c>
      <c r="E1716" s="8" t="str">
        <f t="shared" si="78"/>
        <v/>
      </c>
      <c r="F1716" s="7">
        <v>0</v>
      </c>
      <c r="G1716" s="8" t="str">
        <f t="shared" si="79"/>
        <v/>
      </c>
      <c r="H1716" s="7">
        <v>0</v>
      </c>
      <c r="I1716" s="7">
        <v>19.513639999999999</v>
      </c>
      <c r="J1716" s="8" t="str">
        <f t="shared" si="80"/>
        <v/>
      </c>
    </row>
    <row r="1717" spans="1:10" x14ac:dyDescent="0.25">
      <c r="A1717" s="2" t="s">
        <v>132</v>
      </c>
      <c r="B1717" s="2" t="s">
        <v>75</v>
      </c>
      <c r="C1717" s="7">
        <v>0</v>
      </c>
      <c r="D1717" s="7">
        <v>0</v>
      </c>
      <c r="E1717" s="8" t="str">
        <f t="shared" si="78"/>
        <v/>
      </c>
      <c r="F1717" s="7">
        <v>0</v>
      </c>
      <c r="G1717" s="8" t="str">
        <f t="shared" si="79"/>
        <v/>
      </c>
      <c r="H1717" s="7">
        <v>0</v>
      </c>
      <c r="I1717" s="7">
        <v>211.17412999999999</v>
      </c>
      <c r="J1717" s="8" t="str">
        <f t="shared" si="80"/>
        <v/>
      </c>
    </row>
    <row r="1718" spans="1:10" s="4" customFormat="1" x14ac:dyDescent="0.25">
      <c r="A1718" s="4" t="s">
        <v>132</v>
      </c>
      <c r="B1718" s="4" t="s">
        <v>83</v>
      </c>
      <c r="C1718" s="9">
        <v>64.93244</v>
      </c>
      <c r="D1718" s="9">
        <v>91.640659999999997</v>
      </c>
      <c r="E1718" s="10">
        <f t="shared" si="78"/>
        <v>0.41132321532965643</v>
      </c>
      <c r="F1718" s="9">
        <v>246.75894</v>
      </c>
      <c r="G1718" s="10">
        <f t="shared" si="79"/>
        <v>-0.6286227360192097</v>
      </c>
      <c r="H1718" s="9">
        <v>21733.20954</v>
      </c>
      <c r="I1718" s="9">
        <v>2550.9337999999998</v>
      </c>
      <c r="J1718" s="10">
        <f t="shared" si="80"/>
        <v>-0.88262507682977043</v>
      </c>
    </row>
    <row r="1719" spans="1:10" x14ac:dyDescent="0.25">
      <c r="A1719" s="2" t="s">
        <v>133</v>
      </c>
      <c r="B1719" s="2" t="s">
        <v>14</v>
      </c>
      <c r="C1719" s="7">
        <v>0</v>
      </c>
      <c r="D1719" s="7">
        <v>0</v>
      </c>
      <c r="E1719" s="8" t="str">
        <f t="shared" si="78"/>
        <v/>
      </c>
      <c r="F1719" s="7">
        <v>0</v>
      </c>
      <c r="G1719" s="8" t="str">
        <f t="shared" si="79"/>
        <v/>
      </c>
      <c r="H1719" s="7">
        <v>152.01007000000001</v>
      </c>
      <c r="I1719" s="7">
        <v>10.00639</v>
      </c>
      <c r="J1719" s="8">
        <f t="shared" si="80"/>
        <v>-0.93417284789093247</v>
      </c>
    </row>
    <row r="1720" spans="1:10" x14ac:dyDescent="0.25">
      <c r="A1720" s="2" t="s">
        <v>133</v>
      </c>
      <c r="B1720" s="2" t="s">
        <v>26</v>
      </c>
      <c r="C1720" s="7">
        <v>0</v>
      </c>
      <c r="D1720" s="7">
        <v>0</v>
      </c>
      <c r="E1720" s="8" t="str">
        <f t="shared" si="78"/>
        <v/>
      </c>
      <c r="F1720" s="7">
        <v>0</v>
      </c>
      <c r="G1720" s="8" t="str">
        <f t="shared" si="79"/>
        <v/>
      </c>
      <c r="H1720" s="7">
        <v>2.2050000000000001</v>
      </c>
      <c r="I1720" s="7">
        <v>0</v>
      </c>
      <c r="J1720" s="8">
        <f t="shared" si="80"/>
        <v>-1</v>
      </c>
    </row>
    <row r="1721" spans="1:10" x14ac:dyDescent="0.25">
      <c r="A1721" s="2" t="s">
        <v>133</v>
      </c>
      <c r="B1721" s="2" t="s">
        <v>43</v>
      </c>
      <c r="C1721" s="7">
        <v>3.7716699999999999</v>
      </c>
      <c r="D1721" s="7">
        <v>56.229579999999999</v>
      </c>
      <c r="E1721" s="8">
        <f t="shared" si="78"/>
        <v>13.908403969594371</v>
      </c>
      <c r="F1721" s="7">
        <v>0</v>
      </c>
      <c r="G1721" s="8" t="str">
        <f t="shared" si="79"/>
        <v/>
      </c>
      <c r="H1721" s="7">
        <v>131840.66767</v>
      </c>
      <c r="I1721" s="7">
        <v>98907.180559999993</v>
      </c>
      <c r="J1721" s="8">
        <f t="shared" si="80"/>
        <v>-0.24979763598006965</v>
      </c>
    </row>
    <row r="1722" spans="1:10" x14ac:dyDescent="0.25">
      <c r="A1722" s="2" t="s">
        <v>133</v>
      </c>
      <c r="B1722" s="2" t="s">
        <v>44</v>
      </c>
      <c r="C1722" s="7">
        <v>0</v>
      </c>
      <c r="D1722" s="7">
        <v>441.12294000000003</v>
      </c>
      <c r="E1722" s="8" t="str">
        <f t="shared" si="78"/>
        <v/>
      </c>
      <c r="F1722" s="7">
        <v>639.61725000000001</v>
      </c>
      <c r="G1722" s="8">
        <f t="shared" si="79"/>
        <v>-0.31033295302776776</v>
      </c>
      <c r="H1722" s="7">
        <v>4.4630000000000001</v>
      </c>
      <c r="I1722" s="7">
        <v>1779.1925200000001</v>
      </c>
      <c r="J1722" s="8">
        <f t="shared" si="80"/>
        <v>397.65393681380237</v>
      </c>
    </row>
    <row r="1723" spans="1:10" x14ac:dyDescent="0.25">
      <c r="A1723" s="2" t="s">
        <v>133</v>
      </c>
      <c r="B1723" s="2" t="s">
        <v>54</v>
      </c>
      <c r="C1723" s="7">
        <v>21.301649999999999</v>
      </c>
      <c r="D1723" s="7">
        <v>29.41179</v>
      </c>
      <c r="E1723" s="8">
        <f t="shared" si="78"/>
        <v>0.38072825344515571</v>
      </c>
      <c r="F1723" s="7">
        <v>30.938859999999998</v>
      </c>
      <c r="G1723" s="8">
        <f t="shared" si="79"/>
        <v>-4.9357668640667374E-2</v>
      </c>
      <c r="H1723" s="7">
        <v>49977.425089999997</v>
      </c>
      <c r="I1723" s="7">
        <v>197.40630999999999</v>
      </c>
      <c r="J1723" s="8">
        <f t="shared" si="80"/>
        <v>-0.9960500904229358</v>
      </c>
    </row>
    <row r="1724" spans="1:10" x14ac:dyDescent="0.25">
      <c r="A1724" s="2" t="s">
        <v>133</v>
      </c>
      <c r="B1724" s="2" t="s">
        <v>55</v>
      </c>
      <c r="C1724" s="7">
        <v>0</v>
      </c>
      <c r="D1724" s="7">
        <v>53.260509999999996</v>
      </c>
      <c r="E1724" s="8" t="str">
        <f t="shared" si="78"/>
        <v/>
      </c>
      <c r="F1724" s="7">
        <v>0</v>
      </c>
      <c r="G1724" s="8" t="str">
        <f t="shared" si="79"/>
        <v/>
      </c>
      <c r="H1724" s="7">
        <v>0</v>
      </c>
      <c r="I1724" s="7">
        <v>53.260509999999996</v>
      </c>
      <c r="J1724" s="8" t="str">
        <f t="shared" si="80"/>
        <v/>
      </c>
    </row>
    <row r="1725" spans="1:10" x14ac:dyDescent="0.25">
      <c r="A1725" s="2" t="s">
        <v>133</v>
      </c>
      <c r="B1725" s="2" t="s">
        <v>60</v>
      </c>
      <c r="C1725" s="7">
        <v>0</v>
      </c>
      <c r="D1725" s="7">
        <v>0</v>
      </c>
      <c r="E1725" s="8" t="str">
        <f t="shared" si="78"/>
        <v/>
      </c>
      <c r="F1725" s="7">
        <v>0</v>
      </c>
      <c r="G1725" s="8" t="str">
        <f t="shared" si="79"/>
        <v/>
      </c>
      <c r="H1725" s="7">
        <v>29.483350000000002</v>
      </c>
      <c r="I1725" s="7">
        <v>29.334019999999999</v>
      </c>
      <c r="J1725" s="8">
        <f t="shared" si="80"/>
        <v>-5.0648925580031312E-3</v>
      </c>
    </row>
    <row r="1726" spans="1:10" s="4" customFormat="1" x14ac:dyDescent="0.25">
      <c r="A1726" s="4" t="s">
        <v>133</v>
      </c>
      <c r="B1726" s="4" t="s">
        <v>83</v>
      </c>
      <c r="C1726" s="9">
        <v>25.073319999999999</v>
      </c>
      <c r="D1726" s="9">
        <v>580.02481999999998</v>
      </c>
      <c r="E1726" s="10">
        <f t="shared" si="78"/>
        <v>22.133147903827656</v>
      </c>
      <c r="F1726" s="9">
        <v>670.55610999999999</v>
      </c>
      <c r="G1726" s="10">
        <f t="shared" si="79"/>
        <v>-0.1350092686501656</v>
      </c>
      <c r="H1726" s="9">
        <v>182006.25417999999</v>
      </c>
      <c r="I1726" s="9">
        <v>100976.38030999999</v>
      </c>
      <c r="J1726" s="10">
        <f t="shared" si="80"/>
        <v>-0.44520378838115815</v>
      </c>
    </row>
    <row r="1727" spans="1:10" x14ac:dyDescent="0.25">
      <c r="A1727" s="2" t="s">
        <v>134</v>
      </c>
      <c r="B1727" s="2" t="s">
        <v>8</v>
      </c>
      <c r="C1727" s="7">
        <v>2648.8017100000002</v>
      </c>
      <c r="D1727" s="7">
        <v>2134.3191099999999</v>
      </c>
      <c r="E1727" s="8">
        <f t="shared" si="78"/>
        <v>-0.1942322062303411</v>
      </c>
      <c r="F1727" s="7">
        <v>2228.0181499999999</v>
      </c>
      <c r="G1727" s="8">
        <f t="shared" si="79"/>
        <v>-4.2054881824010293E-2</v>
      </c>
      <c r="H1727" s="7">
        <v>22568.528259999999</v>
      </c>
      <c r="I1727" s="7">
        <v>18881.535059999998</v>
      </c>
      <c r="J1727" s="8">
        <f t="shared" si="80"/>
        <v>-0.16336879204191412</v>
      </c>
    </row>
    <row r="1728" spans="1:10" x14ac:dyDescent="0.25">
      <c r="A1728" s="2" t="s">
        <v>134</v>
      </c>
      <c r="B1728" s="2" t="s">
        <v>9</v>
      </c>
      <c r="C1728" s="7">
        <v>262.73464999999999</v>
      </c>
      <c r="D1728" s="7">
        <v>417.9</v>
      </c>
      <c r="E1728" s="8">
        <f t="shared" si="78"/>
        <v>0.59057817459554718</v>
      </c>
      <c r="F1728" s="7">
        <v>0</v>
      </c>
      <c r="G1728" s="8" t="str">
        <f t="shared" si="79"/>
        <v/>
      </c>
      <c r="H1728" s="7">
        <v>700.93267000000003</v>
      </c>
      <c r="I1728" s="7">
        <v>475.62389999999999</v>
      </c>
      <c r="J1728" s="8">
        <f t="shared" si="80"/>
        <v>-0.32144138751586515</v>
      </c>
    </row>
    <row r="1729" spans="1:10" x14ac:dyDescent="0.25">
      <c r="A1729" s="2" t="s">
        <v>134</v>
      </c>
      <c r="B1729" s="2" t="s">
        <v>10</v>
      </c>
      <c r="C1729" s="7">
        <v>34.540840000000003</v>
      </c>
      <c r="D1729" s="7">
        <v>133.02135000000001</v>
      </c>
      <c r="E1729" s="8">
        <f t="shared" si="78"/>
        <v>2.8511324565355101</v>
      </c>
      <c r="F1729" s="7">
        <v>23.429950000000002</v>
      </c>
      <c r="G1729" s="8">
        <f t="shared" si="79"/>
        <v>4.6774064818746943</v>
      </c>
      <c r="H1729" s="7">
        <v>1187.85061</v>
      </c>
      <c r="I1729" s="7">
        <v>831.83437000000004</v>
      </c>
      <c r="J1729" s="8">
        <f t="shared" si="80"/>
        <v>-0.29971465856299884</v>
      </c>
    </row>
    <row r="1730" spans="1:10" x14ac:dyDescent="0.25">
      <c r="A1730" s="2" t="s">
        <v>134</v>
      </c>
      <c r="B1730" s="2" t="s">
        <v>12</v>
      </c>
      <c r="C1730" s="7">
        <v>73.059950000000001</v>
      </c>
      <c r="D1730" s="7">
        <v>243.55045999999999</v>
      </c>
      <c r="E1730" s="8">
        <f t="shared" si="78"/>
        <v>2.3335700339241949</v>
      </c>
      <c r="F1730" s="7">
        <v>155.55449999999999</v>
      </c>
      <c r="G1730" s="8">
        <f t="shared" si="79"/>
        <v>0.56569215291103769</v>
      </c>
      <c r="H1730" s="7">
        <v>2105.3004999999998</v>
      </c>
      <c r="I1730" s="7">
        <v>1406.6744699999999</v>
      </c>
      <c r="J1730" s="8">
        <f t="shared" si="80"/>
        <v>-0.33184147821178023</v>
      </c>
    </row>
    <row r="1731" spans="1:10" x14ac:dyDescent="0.25">
      <c r="A1731" s="2" t="s">
        <v>134</v>
      </c>
      <c r="B1731" s="2" t="s">
        <v>13</v>
      </c>
      <c r="C1731" s="7">
        <v>969.99908000000005</v>
      </c>
      <c r="D1731" s="7">
        <v>1886.93029</v>
      </c>
      <c r="E1731" s="8">
        <f t="shared" si="78"/>
        <v>0.94529080378096841</v>
      </c>
      <c r="F1731" s="7">
        <v>901.21364000000005</v>
      </c>
      <c r="G1731" s="8">
        <f t="shared" si="79"/>
        <v>1.0937657912057346</v>
      </c>
      <c r="H1731" s="7">
        <v>8197.3195500000002</v>
      </c>
      <c r="I1731" s="7">
        <v>6156.1215000000002</v>
      </c>
      <c r="J1731" s="8">
        <f t="shared" si="80"/>
        <v>-0.24900798822707848</v>
      </c>
    </row>
    <row r="1732" spans="1:10" x14ac:dyDescent="0.25">
      <c r="A1732" s="2" t="s">
        <v>134</v>
      </c>
      <c r="B1732" s="2" t="s">
        <v>14</v>
      </c>
      <c r="C1732" s="7">
        <v>11313.640079999999</v>
      </c>
      <c r="D1732" s="7">
        <v>5660.3171899999998</v>
      </c>
      <c r="E1732" s="8">
        <f t="shared" si="78"/>
        <v>-0.49969089082070217</v>
      </c>
      <c r="F1732" s="7">
        <v>8749.25893</v>
      </c>
      <c r="G1732" s="8">
        <f t="shared" si="79"/>
        <v>-0.35305181441235511</v>
      </c>
      <c r="H1732" s="7">
        <v>219508.43450999999</v>
      </c>
      <c r="I1732" s="7">
        <v>214135.71770000001</v>
      </c>
      <c r="J1732" s="8">
        <f t="shared" si="80"/>
        <v>-2.447612922935416E-2</v>
      </c>
    </row>
    <row r="1733" spans="1:10" x14ac:dyDescent="0.25">
      <c r="A1733" s="2" t="s">
        <v>134</v>
      </c>
      <c r="B1733" s="2" t="s">
        <v>15</v>
      </c>
      <c r="C1733" s="7">
        <v>1489.8316500000001</v>
      </c>
      <c r="D1733" s="7">
        <v>74.017499999999998</v>
      </c>
      <c r="E1733" s="8">
        <f t="shared" ref="E1733:E1796" si="81">IF(C1733=0,"",(D1733/C1733-1))</f>
        <v>-0.95031821212819578</v>
      </c>
      <c r="F1733" s="7">
        <v>221.25138000000001</v>
      </c>
      <c r="G1733" s="8">
        <f t="shared" ref="G1733:G1796" si="82">IF(F1733=0,"",(D1733/F1733-1))</f>
        <v>-0.66545971374280244</v>
      </c>
      <c r="H1733" s="7">
        <v>11626.16985</v>
      </c>
      <c r="I1733" s="7">
        <v>7142.2822500000002</v>
      </c>
      <c r="J1733" s="8">
        <f t="shared" ref="J1733:J1796" si="83">IF(H1733=0,"",(I1733/H1733-1))</f>
        <v>-0.38567195025109668</v>
      </c>
    </row>
    <row r="1734" spans="1:10" x14ac:dyDescent="0.25">
      <c r="A1734" s="2" t="s">
        <v>134</v>
      </c>
      <c r="B1734" s="2" t="s">
        <v>17</v>
      </c>
      <c r="C1734" s="7">
        <v>1890.30052</v>
      </c>
      <c r="D1734" s="7">
        <v>951.81709000000001</v>
      </c>
      <c r="E1734" s="8">
        <f t="shared" si="81"/>
        <v>-0.49647313750937339</v>
      </c>
      <c r="F1734" s="7">
        <v>1706.0762099999999</v>
      </c>
      <c r="G1734" s="8">
        <f t="shared" si="82"/>
        <v>-0.44210165734624474</v>
      </c>
      <c r="H1734" s="7">
        <v>7282.8404899999996</v>
      </c>
      <c r="I1734" s="7">
        <v>5464.4327800000001</v>
      </c>
      <c r="J1734" s="8">
        <f t="shared" si="83"/>
        <v>-0.24968385789814262</v>
      </c>
    </row>
    <row r="1735" spans="1:10" x14ac:dyDescent="0.25">
      <c r="A1735" s="2" t="s">
        <v>134</v>
      </c>
      <c r="B1735" s="2" t="s">
        <v>18</v>
      </c>
      <c r="C1735" s="7">
        <v>1577.2178100000001</v>
      </c>
      <c r="D1735" s="7">
        <v>380.97347000000002</v>
      </c>
      <c r="E1735" s="8">
        <f t="shared" si="81"/>
        <v>-0.75845221402870155</v>
      </c>
      <c r="F1735" s="7">
        <v>344.61414000000002</v>
      </c>
      <c r="G1735" s="8">
        <f t="shared" si="82"/>
        <v>0.10550736542615469</v>
      </c>
      <c r="H1735" s="7">
        <v>9892.9318399999993</v>
      </c>
      <c r="I1735" s="7">
        <v>7427.8980700000002</v>
      </c>
      <c r="J1735" s="8">
        <f t="shared" si="83"/>
        <v>-0.24917120726872399</v>
      </c>
    </row>
    <row r="1736" spans="1:10" x14ac:dyDescent="0.25">
      <c r="A1736" s="2" t="s">
        <v>134</v>
      </c>
      <c r="B1736" s="2" t="s">
        <v>20</v>
      </c>
      <c r="C1736" s="7">
        <v>25.128129999999999</v>
      </c>
      <c r="D1736" s="7">
        <v>42.399000000000001</v>
      </c>
      <c r="E1736" s="8">
        <f t="shared" si="81"/>
        <v>0.68731218757623447</v>
      </c>
      <c r="F1736" s="7">
        <v>0</v>
      </c>
      <c r="G1736" s="8" t="str">
        <f t="shared" si="82"/>
        <v/>
      </c>
      <c r="H1736" s="7">
        <v>147.75313</v>
      </c>
      <c r="I1736" s="7">
        <v>42.399000000000001</v>
      </c>
      <c r="J1736" s="8">
        <f t="shared" si="83"/>
        <v>-0.71304161204571437</v>
      </c>
    </row>
    <row r="1737" spans="1:10" x14ac:dyDescent="0.25">
      <c r="A1737" s="2" t="s">
        <v>134</v>
      </c>
      <c r="B1737" s="2" t="s">
        <v>21</v>
      </c>
      <c r="C1737" s="7">
        <v>0</v>
      </c>
      <c r="D1737" s="7">
        <v>0</v>
      </c>
      <c r="E1737" s="8" t="str">
        <f t="shared" si="81"/>
        <v/>
      </c>
      <c r="F1737" s="7">
        <v>0</v>
      </c>
      <c r="G1737" s="8" t="str">
        <f t="shared" si="82"/>
        <v/>
      </c>
      <c r="H1737" s="7">
        <v>206.58539999999999</v>
      </c>
      <c r="I1737" s="7">
        <v>0</v>
      </c>
      <c r="J1737" s="8">
        <f t="shared" si="83"/>
        <v>-1</v>
      </c>
    </row>
    <row r="1738" spans="1:10" x14ac:dyDescent="0.25">
      <c r="A1738" s="2" t="s">
        <v>134</v>
      </c>
      <c r="B1738" s="2" t="s">
        <v>23</v>
      </c>
      <c r="C1738" s="7">
        <v>148.19621000000001</v>
      </c>
      <c r="D1738" s="7">
        <v>221.886</v>
      </c>
      <c r="E1738" s="8">
        <f t="shared" si="81"/>
        <v>0.49724476759560843</v>
      </c>
      <c r="F1738" s="7">
        <v>443.77199999999999</v>
      </c>
      <c r="G1738" s="8">
        <f t="shared" si="82"/>
        <v>-0.5</v>
      </c>
      <c r="H1738" s="7">
        <v>611.06462999999997</v>
      </c>
      <c r="I1738" s="7">
        <v>731.25599999999997</v>
      </c>
      <c r="J1738" s="8">
        <f t="shared" si="83"/>
        <v>0.19669174764705333</v>
      </c>
    </row>
    <row r="1739" spans="1:10" x14ac:dyDescent="0.25">
      <c r="A1739" s="2" t="s">
        <v>134</v>
      </c>
      <c r="B1739" s="2" t="s">
        <v>25</v>
      </c>
      <c r="C1739" s="7">
        <v>43.466850000000001</v>
      </c>
      <c r="D1739" s="7">
        <v>0</v>
      </c>
      <c r="E1739" s="8">
        <f t="shared" si="81"/>
        <v>-1</v>
      </c>
      <c r="F1739" s="7">
        <v>5.75</v>
      </c>
      <c r="G1739" s="8">
        <f t="shared" si="82"/>
        <v>-1</v>
      </c>
      <c r="H1739" s="7">
        <v>198.48527999999999</v>
      </c>
      <c r="I1739" s="7">
        <v>5.75</v>
      </c>
      <c r="J1739" s="8">
        <f t="shared" si="83"/>
        <v>-0.97103059733195329</v>
      </c>
    </row>
    <row r="1740" spans="1:10" x14ac:dyDescent="0.25">
      <c r="A1740" s="2" t="s">
        <v>134</v>
      </c>
      <c r="B1740" s="2" t="s">
        <v>26</v>
      </c>
      <c r="C1740" s="7">
        <v>3703.8175500000002</v>
      </c>
      <c r="D1740" s="7">
        <v>4798.1378999999997</v>
      </c>
      <c r="E1740" s="8">
        <f t="shared" si="81"/>
        <v>0.29545741258232328</v>
      </c>
      <c r="F1740" s="7">
        <v>2780.69373</v>
      </c>
      <c r="G1740" s="8">
        <f t="shared" si="82"/>
        <v>0.72551829359503017</v>
      </c>
      <c r="H1740" s="7">
        <v>88881.076310000004</v>
      </c>
      <c r="I1740" s="7">
        <v>47086.879639999999</v>
      </c>
      <c r="J1740" s="8">
        <f t="shared" si="83"/>
        <v>-0.47022604141549695</v>
      </c>
    </row>
    <row r="1741" spans="1:10" x14ac:dyDescent="0.25">
      <c r="A1741" s="2" t="s">
        <v>134</v>
      </c>
      <c r="B1741" s="2" t="s">
        <v>27</v>
      </c>
      <c r="C1741" s="7">
        <v>0</v>
      </c>
      <c r="D1741" s="7">
        <v>0</v>
      </c>
      <c r="E1741" s="8" t="str">
        <f t="shared" si="81"/>
        <v/>
      </c>
      <c r="F1741" s="7">
        <v>0</v>
      </c>
      <c r="G1741" s="8" t="str">
        <f t="shared" si="82"/>
        <v/>
      </c>
      <c r="H1741" s="7">
        <v>13.8805</v>
      </c>
      <c r="I1741" s="7">
        <v>30.873200000000001</v>
      </c>
      <c r="J1741" s="8">
        <f t="shared" si="83"/>
        <v>1.2242138251503909</v>
      </c>
    </row>
    <row r="1742" spans="1:10" x14ac:dyDescent="0.25">
      <c r="A1742" s="2" t="s">
        <v>134</v>
      </c>
      <c r="B1742" s="2" t="s">
        <v>28</v>
      </c>
      <c r="C1742" s="7">
        <v>60.004840000000002</v>
      </c>
      <c r="D1742" s="7">
        <v>0</v>
      </c>
      <c r="E1742" s="8">
        <f t="shared" si="81"/>
        <v>-1</v>
      </c>
      <c r="F1742" s="7">
        <v>293.82301000000001</v>
      </c>
      <c r="G1742" s="8">
        <f t="shared" si="82"/>
        <v>-1</v>
      </c>
      <c r="H1742" s="7">
        <v>608.84073000000001</v>
      </c>
      <c r="I1742" s="7">
        <v>818.60209999999995</v>
      </c>
      <c r="J1742" s="8">
        <f t="shared" si="83"/>
        <v>0.34452584997064828</v>
      </c>
    </row>
    <row r="1743" spans="1:10" x14ac:dyDescent="0.25">
      <c r="A1743" s="2" t="s">
        <v>134</v>
      </c>
      <c r="B1743" s="2" t="s">
        <v>29</v>
      </c>
      <c r="C1743" s="7">
        <v>2110.16381</v>
      </c>
      <c r="D1743" s="7">
        <v>2530.33644</v>
      </c>
      <c r="E1743" s="8">
        <f t="shared" si="81"/>
        <v>0.19911848928922726</v>
      </c>
      <c r="F1743" s="7">
        <v>830.40746000000001</v>
      </c>
      <c r="G1743" s="8">
        <f t="shared" si="82"/>
        <v>2.0471022502615766</v>
      </c>
      <c r="H1743" s="7">
        <v>4935.3886300000004</v>
      </c>
      <c r="I1743" s="7">
        <v>6997.1698500000002</v>
      </c>
      <c r="J1743" s="8">
        <f t="shared" si="83"/>
        <v>0.41775458318872039</v>
      </c>
    </row>
    <row r="1744" spans="1:10" x14ac:dyDescent="0.25">
      <c r="A1744" s="2" t="s">
        <v>134</v>
      </c>
      <c r="B1744" s="2" t="s">
        <v>30</v>
      </c>
      <c r="C1744" s="7">
        <v>4630.6956499999997</v>
      </c>
      <c r="D1744" s="7">
        <v>882.27734999999996</v>
      </c>
      <c r="E1744" s="8">
        <f t="shared" si="81"/>
        <v>-0.80947196346190453</v>
      </c>
      <c r="F1744" s="7">
        <v>770.17848000000004</v>
      </c>
      <c r="G1744" s="8">
        <f t="shared" si="82"/>
        <v>0.14554921087901596</v>
      </c>
      <c r="H1744" s="7">
        <v>20603.66202</v>
      </c>
      <c r="I1744" s="7">
        <v>19143.2477</v>
      </c>
      <c r="J1744" s="8">
        <f t="shared" si="83"/>
        <v>-7.0881298605188436E-2</v>
      </c>
    </row>
    <row r="1745" spans="1:10" x14ac:dyDescent="0.25">
      <c r="A1745" s="2" t="s">
        <v>134</v>
      </c>
      <c r="B1745" s="2" t="s">
        <v>31</v>
      </c>
      <c r="C1745" s="7">
        <v>62.544980000000002</v>
      </c>
      <c r="D1745" s="7">
        <v>0</v>
      </c>
      <c r="E1745" s="8">
        <f t="shared" si="81"/>
        <v>-1</v>
      </c>
      <c r="F1745" s="7">
        <v>118.74696</v>
      </c>
      <c r="G1745" s="8">
        <f t="shared" si="82"/>
        <v>-1</v>
      </c>
      <c r="H1745" s="7">
        <v>5570.6512499999999</v>
      </c>
      <c r="I1745" s="7">
        <v>598.26648999999998</v>
      </c>
      <c r="J1745" s="8">
        <f t="shared" si="83"/>
        <v>-0.89260385130015096</v>
      </c>
    </row>
    <row r="1746" spans="1:10" x14ac:dyDescent="0.25">
      <c r="A1746" s="2" t="s">
        <v>134</v>
      </c>
      <c r="B1746" s="2" t="s">
        <v>32</v>
      </c>
      <c r="C1746" s="7">
        <v>95.28</v>
      </c>
      <c r="D1746" s="7">
        <v>244.07321999999999</v>
      </c>
      <c r="E1746" s="8">
        <f t="shared" si="81"/>
        <v>1.5616416876574308</v>
      </c>
      <c r="F1746" s="7">
        <v>123.37026</v>
      </c>
      <c r="G1746" s="8">
        <f t="shared" si="82"/>
        <v>0.97837971647299748</v>
      </c>
      <c r="H1746" s="7">
        <v>2643.0806699999998</v>
      </c>
      <c r="I1746" s="7">
        <v>5963.5210299999999</v>
      </c>
      <c r="J1746" s="8">
        <f t="shared" si="83"/>
        <v>1.2562765857615692</v>
      </c>
    </row>
    <row r="1747" spans="1:10" x14ac:dyDescent="0.25">
      <c r="A1747" s="2" t="s">
        <v>134</v>
      </c>
      <c r="B1747" s="2" t="s">
        <v>34</v>
      </c>
      <c r="C1747" s="7">
        <v>638.80939999999998</v>
      </c>
      <c r="D1747" s="7">
        <v>420.99122</v>
      </c>
      <c r="E1747" s="8">
        <f t="shared" si="81"/>
        <v>-0.34097522672646952</v>
      </c>
      <c r="F1747" s="7">
        <v>274.14706000000001</v>
      </c>
      <c r="G1747" s="8">
        <f t="shared" si="82"/>
        <v>0.53564010498598802</v>
      </c>
      <c r="H1747" s="7">
        <v>1573.8060800000001</v>
      </c>
      <c r="I1747" s="7">
        <v>3558.43597</v>
      </c>
      <c r="J1747" s="8">
        <f t="shared" si="83"/>
        <v>1.2610383929893065</v>
      </c>
    </row>
    <row r="1748" spans="1:10" x14ac:dyDescent="0.25">
      <c r="A1748" s="2" t="s">
        <v>134</v>
      </c>
      <c r="B1748" s="2" t="s">
        <v>37</v>
      </c>
      <c r="C1748" s="7">
        <v>784.88987999999995</v>
      </c>
      <c r="D1748" s="7">
        <v>383.14641</v>
      </c>
      <c r="E1748" s="8">
        <f t="shared" si="81"/>
        <v>-0.51184692303587864</v>
      </c>
      <c r="F1748" s="7">
        <v>483.15071999999998</v>
      </c>
      <c r="G1748" s="8">
        <f t="shared" si="82"/>
        <v>-0.20698367167909837</v>
      </c>
      <c r="H1748" s="7">
        <v>12608.66136</v>
      </c>
      <c r="I1748" s="7">
        <v>6541.3930600000003</v>
      </c>
      <c r="J1748" s="8">
        <f t="shared" si="83"/>
        <v>-0.48119844976152171</v>
      </c>
    </row>
    <row r="1749" spans="1:10" x14ac:dyDescent="0.25">
      <c r="A1749" s="2" t="s">
        <v>134</v>
      </c>
      <c r="B1749" s="2" t="s">
        <v>38</v>
      </c>
      <c r="C1749" s="7">
        <v>6201.7004500000003</v>
      </c>
      <c r="D1749" s="7">
        <v>3541.5014999999999</v>
      </c>
      <c r="E1749" s="8">
        <f t="shared" si="81"/>
        <v>-0.42894670122288803</v>
      </c>
      <c r="F1749" s="7">
        <v>5138.78316</v>
      </c>
      <c r="G1749" s="8">
        <f t="shared" si="82"/>
        <v>-0.31082877215624727</v>
      </c>
      <c r="H1749" s="7">
        <v>66223.581709999999</v>
      </c>
      <c r="I1749" s="7">
        <v>44735.22148</v>
      </c>
      <c r="J1749" s="8">
        <f t="shared" si="83"/>
        <v>-0.32448199984259052</v>
      </c>
    </row>
    <row r="1750" spans="1:10" x14ac:dyDescent="0.25">
      <c r="A1750" s="2" t="s">
        <v>134</v>
      </c>
      <c r="B1750" s="2" t="s">
        <v>39</v>
      </c>
      <c r="C1750" s="7">
        <v>2649.6</v>
      </c>
      <c r="D1750" s="7">
        <v>103.70312</v>
      </c>
      <c r="E1750" s="8">
        <f t="shared" si="81"/>
        <v>-0.96086083937198064</v>
      </c>
      <c r="F1750" s="7">
        <v>867.94150000000002</v>
      </c>
      <c r="G1750" s="8">
        <f t="shared" si="82"/>
        <v>-0.88051830682136989</v>
      </c>
      <c r="H1750" s="7">
        <v>6639.1815999999999</v>
      </c>
      <c r="I1750" s="7">
        <v>11669.457249999999</v>
      </c>
      <c r="J1750" s="8">
        <f t="shared" si="83"/>
        <v>0.75766501853180213</v>
      </c>
    </row>
    <row r="1751" spans="1:10" x14ac:dyDescent="0.25">
      <c r="A1751" s="2" t="s">
        <v>134</v>
      </c>
      <c r="B1751" s="2" t="s">
        <v>41</v>
      </c>
      <c r="C1751" s="7">
        <v>8294.2508899999993</v>
      </c>
      <c r="D1751" s="7">
        <v>297.42811</v>
      </c>
      <c r="E1751" s="8">
        <f t="shared" si="81"/>
        <v>-0.96414044933719145</v>
      </c>
      <c r="F1751" s="7">
        <v>622.92502999999999</v>
      </c>
      <c r="G1751" s="8">
        <f t="shared" si="82"/>
        <v>-0.52252984600731167</v>
      </c>
      <c r="H1751" s="7">
        <v>117888.62235999999</v>
      </c>
      <c r="I1751" s="7">
        <v>27692.627769999999</v>
      </c>
      <c r="J1751" s="8">
        <f t="shared" si="83"/>
        <v>-0.76509499207282106</v>
      </c>
    </row>
    <row r="1752" spans="1:10" x14ac:dyDescent="0.25">
      <c r="A1752" s="2" t="s">
        <v>134</v>
      </c>
      <c r="B1752" s="2" t="s">
        <v>87</v>
      </c>
      <c r="C1752" s="7">
        <v>0</v>
      </c>
      <c r="D1752" s="7">
        <v>0</v>
      </c>
      <c r="E1752" s="8" t="str">
        <f t="shared" si="81"/>
        <v/>
      </c>
      <c r="F1752" s="7">
        <v>0</v>
      </c>
      <c r="G1752" s="8" t="str">
        <f t="shared" si="82"/>
        <v/>
      </c>
      <c r="H1752" s="7">
        <v>21.34</v>
      </c>
      <c r="I1752" s="7">
        <v>186.18</v>
      </c>
      <c r="J1752" s="8">
        <f t="shared" si="83"/>
        <v>7.724461105904405</v>
      </c>
    </row>
    <row r="1753" spans="1:10" x14ac:dyDescent="0.25">
      <c r="A1753" s="2" t="s">
        <v>134</v>
      </c>
      <c r="B1753" s="2" t="s">
        <v>42</v>
      </c>
      <c r="C1753" s="7">
        <v>28.032</v>
      </c>
      <c r="D1753" s="7">
        <v>155.04273000000001</v>
      </c>
      <c r="E1753" s="8">
        <f t="shared" si="81"/>
        <v>4.5309193065068492</v>
      </c>
      <c r="F1753" s="7">
        <v>278.84681</v>
      </c>
      <c r="G1753" s="8">
        <f t="shared" si="82"/>
        <v>-0.44398600077225192</v>
      </c>
      <c r="H1753" s="7">
        <v>1415.3479600000001</v>
      </c>
      <c r="I1753" s="7">
        <v>1772.6164200000001</v>
      </c>
      <c r="J1753" s="8">
        <f t="shared" si="83"/>
        <v>0.25242447094070064</v>
      </c>
    </row>
    <row r="1754" spans="1:10" x14ac:dyDescent="0.25">
      <c r="A1754" s="2" t="s">
        <v>134</v>
      </c>
      <c r="B1754" s="2" t="s">
        <v>43</v>
      </c>
      <c r="C1754" s="7">
        <v>92212.342799999999</v>
      </c>
      <c r="D1754" s="7">
        <v>68633.405289999995</v>
      </c>
      <c r="E1754" s="8">
        <f t="shared" si="81"/>
        <v>-0.25570261847853193</v>
      </c>
      <c r="F1754" s="7">
        <v>88861.079949999999</v>
      </c>
      <c r="G1754" s="8">
        <f t="shared" si="82"/>
        <v>-0.22763255489784318</v>
      </c>
      <c r="H1754" s="7">
        <v>973317.12616999994</v>
      </c>
      <c r="I1754" s="7">
        <v>939562.70276000001</v>
      </c>
      <c r="J1754" s="8">
        <f t="shared" si="83"/>
        <v>-3.4679779593341231E-2</v>
      </c>
    </row>
    <row r="1755" spans="1:10" x14ac:dyDescent="0.25">
      <c r="A1755" s="2" t="s">
        <v>134</v>
      </c>
      <c r="B1755" s="2" t="s">
        <v>44</v>
      </c>
      <c r="C1755" s="7">
        <v>19539.712100000001</v>
      </c>
      <c r="D1755" s="7">
        <v>6686.1664199999996</v>
      </c>
      <c r="E1755" s="8">
        <f t="shared" si="81"/>
        <v>-0.65781653354043024</v>
      </c>
      <c r="F1755" s="7">
        <v>6329.8919699999997</v>
      </c>
      <c r="G1755" s="8">
        <f t="shared" si="82"/>
        <v>5.6284443982382859E-2</v>
      </c>
      <c r="H1755" s="7">
        <v>166029.11397000001</v>
      </c>
      <c r="I1755" s="7">
        <v>184434.47313999999</v>
      </c>
      <c r="J1755" s="8">
        <f t="shared" si="83"/>
        <v>0.11085621509324972</v>
      </c>
    </row>
    <row r="1756" spans="1:10" x14ac:dyDescent="0.25">
      <c r="A1756" s="2" t="s">
        <v>134</v>
      </c>
      <c r="B1756" s="2" t="s">
        <v>45</v>
      </c>
      <c r="C1756" s="7">
        <v>8123.74125</v>
      </c>
      <c r="D1756" s="7">
        <v>0</v>
      </c>
      <c r="E1756" s="8">
        <f t="shared" si="81"/>
        <v>-1</v>
      </c>
      <c r="F1756" s="7">
        <v>9799.0296300000009</v>
      </c>
      <c r="G1756" s="8">
        <f t="shared" si="82"/>
        <v>-1</v>
      </c>
      <c r="H1756" s="7">
        <v>13314.826499999999</v>
      </c>
      <c r="I1756" s="7">
        <v>23177.98677</v>
      </c>
      <c r="J1756" s="8">
        <f t="shared" si="83"/>
        <v>0.74076521162329834</v>
      </c>
    </row>
    <row r="1757" spans="1:10" x14ac:dyDescent="0.25">
      <c r="A1757" s="2" t="s">
        <v>134</v>
      </c>
      <c r="B1757" s="2" t="s">
        <v>46</v>
      </c>
      <c r="C1757" s="7">
        <v>59.165790000000001</v>
      </c>
      <c r="D1757" s="7">
        <v>17.006730000000001</v>
      </c>
      <c r="E1757" s="8">
        <f t="shared" si="81"/>
        <v>-0.71255805086013391</v>
      </c>
      <c r="F1757" s="7">
        <v>371.98399000000001</v>
      </c>
      <c r="G1757" s="8">
        <f t="shared" si="82"/>
        <v>-0.95428101623405892</v>
      </c>
      <c r="H1757" s="7">
        <v>5021.2686999999996</v>
      </c>
      <c r="I1757" s="7">
        <v>7111.6653500000002</v>
      </c>
      <c r="J1757" s="8">
        <f t="shared" si="83"/>
        <v>0.41630846204267069</v>
      </c>
    </row>
    <row r="1758" spans="1:10" x14ac:dyDescent="0.25">
      <c r="A1758" s="2" t="s">
        <v>134</v>
      </c>
      <c r="B1758" s="2" t="s">
        <v>47</v>
      </c>
      <c r="C1758" s="7">
        <v>7.84</v>
      </c>
      <c r="D1758" s="7">
        <v>0</v>
      </c>
      <c r="E1758" s="8">
        <f t="shared" si="81"/>
        <v>-1</v>
      </c>
      <c r="F1758" s="7">
        <v>0</v>
      </c>
      <c r="G1758" s="8" t="str">
        <f t="shared" si="82"/>
        <v/>
      </c>
      <c r="H1758" s="7">
        <v>7.84</v>
      </c>
      <c r="I1758" s="7">
        <v>0</v>
      </c>
      <c r="J1758" s="8">
        <f t="shared" si="83"/>
        <v>-1</v>
      </c>
    </row>
    <row r="1759" spans="1:10" x14ac:dyDescent="0.25">
      <c r="A1759" s="2" t="s">
        <v>134</v>
      </c>
      <c r="B1759" s="2" t="s">
        <v>48</v>
      </c>
      <c r="C1759" s="7">
        <v>5955.0113499999998</v>
      </c>
      <c r="D1759" s="7">
        <v>4257.3361999999997</v>
      </c>
      <c r="E1759" s="8">
        <f t="shared" si="81"/>
        <v>-0.28508344488713699</v>
      </c>
      <c r="F1759" s="7">
        <v>4131.4363999999996</v>
      </c>
      <c r="G1759" s="8">
        <f t="shared" si="82"/>
        <v>3.0473614455253317E-2</v>
      </c>
      <c r="H1759" s="7">
        <v>67234.734519999998</v>
      </c>
      <c r="I1759" s="7">
        <v>40616.99639</v>
      </c>
      <c r="J1759" s="8">
        <f t="shared" si="83"/>
        <v>-0.39589266351727981</v>
      </c>
    </row>
    <row r="1760" spans="1:10" x14ac:dyDescent="0.25">
      <c r="A1760" s="2" t="s">
        <v>134</v>
      </c>
      <c r="B1760" s="2" t="s">
        <v>49</v>
      </c>
      <c r="C1760" s="7">
        <v>0</v>
      </c>
      <c r="D1760" s="7">
        <v>0</v>
      </c>
      <c r="E1760" s="8" t="str">
        <f t="shared" si="81"/>
        <v/>
      </c>
      <c r="F1760" s="7">
        <v>0</v>
      </c>
      <c r="G1760" s="8" t="str">
        <f t="shared" si="82"/>
        <v/>
      </c>
      <c r="H1760" s="7">
        <v>45.988</v>
      </c>
      <c r="I1760" s="7">
        <v>128.43376000000001</v>
      </c>
      <c r="J1760" s="8">
        <f t="shared" si="83"/>
        <v>1.7927668087327131</v>
      </c>
    </row>
    <row r="1761" spans="1:10" x14ac:dyDescent="0.25">
      <c r="A1761" s="2" t="s">
        <v>134</v>
      </c>
      <c r="B1761" s="2" t="s">
        <v>51</v>
      </c>
      <c r="C1761" s="7">
        <v>22.285</v>
      </c>
      <c r="D1761" s="7">
        <v>0</v>
      </c>
      <c r="E1761" s="8">
        <f t="shared" si="81"/>
        <v>-1</v>
      </c>
      <c r="F1761" s="7">
        <v>0</v>
      </c>
      <c r="G1761" s="8" t="str">
        <f t="shared" si="82"/>
        <v/>
      </c>
      <c r="H1761" s="7">
        <v>61.638599999999997</v>
      </c>
      <c r="I1761" s="7">
        <v>0</v>
      </c>
      <c r="J1761" s="8">
        <f t="shared" si="83"/>
        <v>-1</v>
      </c>
    </row>
    <row r="1762" spans="1:10" x14ac:dyDescent="0.25">
      <c r="A1762" s="2" t="s">
        <v>134</v>
      </c>
      <c r="B1762" s="2" t="s">
        <v>52</v>
      </c>
      <c r="C1762" s="7">
        <v>39.207360000000001</v>
      </c>
      <c r="D1762" s="7">
        <v>0</v>
      </c>
      <c r="E1762" s="8">
        <f t="shared" si="81"/>
        <v>-1</v>
      </c>
      <c r="F1762" s="7">
        <v>0</v>
      </c>
      <c r="G1762" s="8" t="str">
        <f t="shared" si="82"/>
        <v/>
      </c>
      <c r="H1762" s="7">
        <v>1222.9430600000001</v>
      </c>
      <c r="I1762" s="7">
        <v>8977.0615799999996</v>
      </c>
      <c r="J1762" s="8">
        <f t="shared" si="83"/>
        <v>6.3405392888856156</v>
      </c>
    </row>
    <row r="1763" spans="1:10" x14ac:dyDescent="0.25">
      <c r="A1763" s="2" t="s">
        <v>134</v>
      </c>
      <c r="B1763" s="2" t="s">
        <v>53</v>
      </c>
      <c r="C1763" s="7">
        <v>1268.30205</v>
      </c>
      <c r="D1763" s="7">
        <v>174.14022</v>
      </c>
      <c r="E1763" s="8">
        <f t="shared" si="81"/>
        <v>-0.8626981482841567</v>
      </c>
      <c r="F1763" s="7">
        <v>901.61068</v>
      </c>
      <c r="G1763" s="8">
        <f t="shared" si="82"/>
        <v>-0.80685652481401393</v>
      </c>
      <c r="H1763" s="7">
        <v>8537.8171899999998</v>
      </c>
      <c r="I1763" s="7">
        <v>10734.338959999999</v>
      </c>
      <c r="J1763" s="8">
        <f t="shared" si="83"/>
        <v>0.25726971204919868</v>
      </c>
    </row>
    <row r="1764" spans="1:10" x14ac:dyDescent="0.25">
      <c r="A1764" s="2" t="s">
        <v>134</v>
      </c>
      <c r="B1764" s="2" t="s">
        <v>54</v>
      </c>
      <c r="C1764" s="7">
        <v>8647.6454300000005</v>
      </c>
      <c r="D1764" s="7">
        <v>7193.3757400000004</v>
      </c>
      <c r="E1764" s="8">
        <f t="shared" si="81"/>
        <v>-0.16816944008306778</v>
      </c>
      <c r="F1764" s="7">
        <v>2249.8960400000001</v>
      </c>
      <c r="G1764" s="8">
        <f t="shared" si="82"/>
        <v>2.1972036094609955</v>
      </c>
      <c r="H1764" s="7">
        <v>71927.579509999996</v>
      </c>
      <c r="I1764" s="7">
        <v>52406.518250000001</v>
      </c>
      <c r="J1764" s="8">
        <f t="shared" si="83"/>
        <v>-0.271398834674897</v>
      </c>
    </row>
    <row r="1765" spans="1:10" x14ac:dyDescent="0.25">
      <c r="A1765" s="2" t="s">
        <v>134</v>
      </c>
      <c r="B1765" s="2" t="s">
        <v>55</v>
      </c>
      <c r="C1765" s="7">
        <v>15614.10806</v>
      </c>
      <c r="D1765" s="7">
        <v>9433.0183500000003</v>
      </c>
      <c r="E1765" s="8">
        <f t="shared" si="81"/>
        <v>-0.39586569314417819</v>
      </c>
      <c r="F1765" s="7">
        <v>7691.2280099999998</v>
      </c>
      <c r="G1765" s="8">
        <f t="shared" si="82"/>
        <v>0.22646453046709247</v>
      </c>
      <c r="H1765" s="7">
        <v>100256.42931000001</v>
      </c>
      <c r="I1765" s="7">
        <v>88769.085349999994</v>
      </c>
      <c r="J1765" s="8">
        <f t="shared" si="83"/>
        <v>-0.11457962386113241</v>
      </c>
    </row>
    <row r="1766" spans="1:10" x14ac:dyDescent="0.25">
      <c r="A1766" s="2" t="s">
        <v>134</v>
      </c>
      <c r="B1766" s="2" t="s">
        <v>56</v>
      </c>
      <c r="C1766" s="7">
        <v>65.8</v>
      </c>
      <c r="D1766" s="7">
        <v>69.12</v>
      </c>
      <c r="E1766" s="8">
        <f t="shared" si="81"/>
        <v>5.0455927051671789E-2</v>
      </c>
      <c r="F1766" s="7">
        <v>69.12</v>
      </c>
      <c r="G1766" s="8">
        <f t="shared" si="82"/>
        <v>0</v>
      </c>
      <c r="H1766" s="7">
        <v>673.66673000000003</v>
      </c>
      <c r="I1766" s="7">
        <v>1220.26125</v>
      </c>
      <c r="J1766" s="8">
        <f t="shared" si="83"/>
        <v>0.81137229383437104</v>
      </c>
    </row>
    <row r="1767" spans="1:10" x14ac:dyDescent="0.25">
      <c r="A1767" s="2" t="s">
        <v>134</v>
      </c>
      <c r="B1767" s="2" t="s">
        <v>57</v>
      </c>
      <c r="C1767" s="7">
        <v>1951.4804999999999</v>
      </c>
      <c r="D1767" s="7">
        <v>398.92165</v>
      </c>
      <c r="E1767" s="8">
        <f t="shared" si="81"/>
        <v>-0.79557999682804925</v>
      </c>
      <c r="F1767" s="7">
        <v>23.4</v>
      </c>
      <c r="G1767" s="8">
        <f t="shared" si="82"/>
        <v>16.047933760683762</v>
      </c>
      <c r="H1767" s="7">
        <v>9553.3571400000001</v>
      </c>
      <c r="I1767" s="7">
        <v>2850.0022300000001</v>
      </c>
      <c r="J1767" s="8">
        <f t="shared" si="83"/>
        <v>-0.70167531808614036</v>
      </c>
    </row>
    <row r="1768" spans="1:10" x14ac:dyDescent="0.25">
      <c r="A1768" s="2" t="s">
        <v>134</v>
      </c>
      <c r="B1768" s="2" t="s">
        <v>58</v>
      </c>
      <c r="C1768" s="7">
        <v>2594.1501699999999</v>
      </c>
      <c r="D1768" s="7">
        <v>1439.5427099999999</v>
      </c>
      <c r="E1768" s="8">
        <f t="shared" si="81"/>
        <v>-0.44508119589699779</v>
      </c>
      <c r="F1768" s="7">
        <v>1275.3753999999999</v>
      </c>
      <c r="G1768" s="8">
        <f t="shared" si="82"/>
        <v>0.12872077507532298</v>
      </c>
      <c r="H1768" s="7">
        <v>17953.231479999999</v>
      </c>
      <c r="I1768" s="7">
        <v>17633.650809999999</v>
      </c>
      <c r="J1768" s="8">
        <f t="shared" si="83"/>
        <v>-1.7800732439506195E-2</v>
      </c>
    </row>
    <row r="1769" spans="1:10" x14ac:dyDescent="0.25">
      <c r="A1769" s="2" t="s">
        <v>134</v>
      </c>
      <c r="B1769" s="2" t="s">
        <v>59</v>
      </c>
      <c r="C1769" s="7">
        <v>236.05</v>
      </c>
      <c r="D1769" s="7">
        <v>0</v>
      </c>
      <c r="E1769" s="8">
        <f t="shared" si="81"/>
        <v>-1</v>
      </c>
      <c r="F1769" s="7">
        <v>153.86242999999999</v>
      </c>
      <c r="G1769" s="8">
        <f t="shared" si="82"/>
        <v>-1</v>
      </c>
      <c r="H1769" s="7">
        <v>2540.3535700000002</v>
      </c>
      <c r="I1769" s="7">
        <v>1334.8624299999999</v>
      </c>
      <c r="J1769" s="8">
        <f t="shared" si="83"/>
        <v>-0.47453675513365656</v>
      </c>
    </row>
    <row r="1770" spans="1:10" x14ac:dyDescent="0.25">
      <c r="A1770" s="2" t="s">
        <v>134</v>
      </c>
      <c r="B1770" s="2" t="s">
        <v>60</v>
      </c>
      <c r="C1770" s="7">
        <v>4163.2856099999999</v>
      </c>
      <c r="D1770" s="7">
        <v>3673.2722399999998</v>
      </c>
      <c r="E1770" s="8">
        <f t="shared" si="81"/>
        <v>-0.11769871584668923</v>
      </c>
      <c r="F1770" s="7">
        <v>8049.7456899999997</v>
      </c>
      <c r="G1770" s="8">
        <f t="shared" si="82"/>
        <v>-0.54367847364877431</v>
      </c>
      <c r="H1770" s="7">
        <v>56182.949489999999</v>
      </c>
      <c r="I1770" s="7">
        <v>45292.140829999997</v>
      </c>
      <c r="J1770" s="8">
        <f t="shared" si="83"/>
        <v>-0.19384544170181839</v>
      </c>
    </row>
    <row r="1771" spans="1:10" x14ac:dyDescent="0.25">
      <c r="A1771" s="2" t="s">
        <v>134</v>
      </c>
      <c r="B1771" s="2" t="s">
        <v>61</v>
      </c>
      <c r="C1771" s="7">
        <v>822.09753000000001</v>
      </c>
      <c r="D1771" s="7">
        <v>274.69970999999998</v>
      </c>
      <c r="E1771" s="8">
        <f t="shared" si="81"/>
        <v>-0.66585508412852179</v>
      </c>
      <c r="F1771" s="7">
        <v>120.26729</v>
      </c>
      <c r="G1771" s="8">
        <f t="shared" si="82"/>
        <v>1.284076659580506</v>
      </c>
      <c r="H1771" s="7">
        <v>4145.68</v>
      </c>
      <c r="I1771" s="7">
        <v>3177.52738</v>
      </c>
      <c r="J1771" s="8">
        <f t="shared" si="83"/>
        <v>-0.23353288724648313</v>
      </c>
    </row>
    <row r="1772" spans="1:10" x14ac:dyDescent="0.25">
      <c r="A1772" s="2" t="s">
        <v>134</v>
      </c>
      <c r="B1772" s="2" t="s">
        <v>63</v>
      </c>
      <c r="C1772" s="7">
        <v>411.77758</v>
      </c>
      <c r="D1772" s="7">
        <v>0</v>
      </c>
      <c r="E1772" s="8">
        <f t="shared" si="81"/>
        <v>-1</v>
      </c>
      <c r="F1772" s="7">
        <v>88.970399999999998</v>
      </c>
      <c r="G1772" s="8">
        <f t="shared" si="82"/>
        <v>-1</v>
      </c>
      <c r="H1772" s="7">
        <v>688.42846999999995</v>
      </c>
      <c r="I1772" s="7">
        <v>1100.6116999999999</v>
      </c>
      <c r="J1772" s="8">
        <f t="shared" si="83"/>
        <v>0.59873065679575976</v>
      </c>
    </row>
    <row r="1773" spans="1:10" x14ac:dyDescent="0.25">
      <c r="A1773" s="2" t="s">
        <v>134</v>
      </c>
      <c r="B1773" s="2" t="s">
        <v>64</v>
      </c>
      <c r="C1773" s="7">
        <v>402.52776</v>
      </c>
      <c r="D1773" s="7">
        <v>17.788</v>
      </c>
      <c r="E1773" s="8">
        <f t="shared" si="81"/>
        <v>-0.95580925896887214</v>
      </c>
      <c r="F1773" s="7">
        <v>639.14937999999995</v>
      </c>
      <c r="G1773" s="8">
        <f t="shared" si="82"/>
        <v>-0.97216926033785711</v>
      </c>
      <c r="H1773" s="7">
        <v>2953.4671199999998</v>
      </c>
      <c r="I1773" s="7">
        <v>3009.9807000000001</v>
      </c>
      <c r="J1773" s="8">
        <f t="shared" si="83"/>
        <v>1.9134656897754843E-2</v>
      </c>
    </row>
    <row r="1774" spans="1:10" x14ac:dyDescent="0.25">
      <c r="A1774" s="2" t="s">
        <v>134</v>
      </c>
      <c r="B1774" s="2" t="s">
        <v>65</v>
      </c>
      <c r="C1774" s="7">
        <v>3493.8658</v>
      </c>
      <c r="D1774" s="7">
        <v>6217.1270299999996</v>
      </c>
      <c r="E1774" s="8">
        <f t="shared" si="81"/>
        <v>0.77944070719602321</v>
      </c>
      <c r="F1774" s="7">
        <v>308.71586000000002</v>
      </c>
      <c r="G1774" s="8">
        <f t="shared" si="82"/>
        <v>19.138670653331509</v>
      </c>
      <c r="H1774" s="7">
        <v>11115.907579999999</v>
      </c>
      <c r="I1774" s="7">
        <v>18902.127759999999</v>
      </c>
      <c r="J1774" s="8">
        <f t="shared" si="83"/>
        <v>0.70045744119078046</v>
      </c>
    </row>
    <row r="1775" spans="1:10" x14ac:dyDescent="0.25">
      <c r="A1775" s="2" t="s">
        <v>134</v>
      </c>
      <c r="B1775" s="2" t="s">
        <v>66</v>
      </c>
      <c r="C1775" s="7">
        <v>123.59182</v>
      </c>
      <c r="D1775" s="7">
        <v>0</v>
      </c>
      <c r="E1775" s="8">
        <f t="shared" si="81"/>
        <v>-1</v>
      </c>
      <c r="F1775" s="7">
        <v>0</v>
      </c>
      <c r="G1775" s="8" t="str">
        <f t="shared" si="82"/>
        <v/>
      </c>
      <c r="H1775" s="7">
        <v>230.72939</v>
      </c>
      <c r="I1775" s="7">
        <v>339</v>
      </c>
      <c r="J1775" s="8">
        <f t="shared" si="83"/>
        <v>0.46925365684883058</v>
      </c>
    </row>
    <row r="1776" spans="1:10" x14ac:dyDescent="0.25">
      <c r="A1776" s="2" t="s">
        <v>134</v>
      </c>
      <c r="B1776" s="2" t="s">
        <v>68</v>
      </c>
      <c r="C1776" s="7">
        <v>1061.7467899999999</v>
      </c>
      <c r="D1776" s="7">
        <v>2130.0655900000002</v>
      </c>
      <c r="E1776" s="8">
        <f t="shared" si="81"/>
        <v>1.0061898091540264</v>
      </c>
      <c r="F1776" s="7">
        <v>90.267080000000007</v>
      </c>
      <c r="G1776" s="8">
        <f t="shared" si="82"/>
        <v>22.597368941146652</v>
      </c>
      <c r="H1776" s="7">
        <v>5811.6360500000001</v>
      </c>
      <c r="I1776" s="7">
        <v>8678.0326100000002</v>
      </c>
      <c r="J1776" s="8">
        <f t="shared" si="83"/>
        <v>0.4932168042422409</v>
      </c>
    </row>
    <row r="1777" spans="1:10" x14ac:dyDescent="0.25">
      <c r="A1777" s="2" t="s">
        <v>134</v>
      </c>
      <c r="B1777" s="2" t="s">
        <v>69</v>
      </c>
      <c r="C1777" s="7">
        <v>754.80852000000004</v>
      </c>
      <c r="D1777" s="7">
        <v>0</v>
      </c>
      <c r="E1777" s="8">
        <f t="shared" si="81"/>
        <v>-1</v>
      </c>
      <c r="F1777" s="7">
        <v>18.986059999999998</v>
      </c>
      <c r="G1777" s="8">
        <f t="shared" si="82"/>
        <v>-1</v>
      </c>
      <c r="H1777" s="7">
        <v>4416.6021600000004</v>
      </c>
      <c r="I1777" s="7">
        <v>2148.0920999999998</v>
      </c>
      <c r="J1777" s="8">
        <f t="shared" si="83"/>
        <v>-0.51363242099215933</v>
      </c>
    </row>
    <row r="1778" spans="1:10" x14ac:dyDescent="0.25">
      <c r="A1778" s="2" t="s">
        <v>134</v>
      </c>
      <c r="B1778" s="2" t="s">
        <v>70</v>
      </c>
      <c r="C1778" s="7">
        <v>12.6</v>
      </c>
      <c r="D1778" s="7">
        <v>0</v>
      </c>
      <c r="E1778" s="8">
        <f t="shared" si="81"/>
        <v>-1</v>
      </c>
      <c r="F1778" s="7">
        <v>0</v>
      </c>
      <c r="G1778" s="8" t="str">
        <f t="shared" si="82"/>
        <v/>
      </c>
      <c r="H1778" s="7">
        <v>12.6</v>
      </c>
      <c r="I1778" s="7">
        <v>0</v>
      </c>
      <c r="J1778" s="8">
        <f t="shared" si="83"/>
        <v>-1</v>
      </c>
    </row>
    <row r="1779" spans="1:10" x14ac:dyDescent="0.25">
      <c r="A1779" s="2" t="s">
        <v>134</v>
      </c>
      <c r="B1779" s="2" t="s">
        <v>71</v>
      </c>
      <c r="C1779" s="7">
        <v>0</v>
      </c>
      <c r="D1779" s="7">
        <v>0</v>
      </c>
      <c r="E1779" s="8" t="str">
        <f t="shared" si="81"/>
        <v/>
      </c>
      <c r="F1779" s="7">
        <v>0</v>
      </c>
      <c r="G1779" s="8" t="str">
        <f t="shared" si="82"/>
        <v/>
      </c>
      <c r="H1779" s="7">
        <v>724.81143999999995</v>
      </c>
      <c r="I1779" s="7">
        <v>179.50717</v>
      </c>
      <c r="J1779" s="8">
        <f t="shared" si="83"/>
        <v>-0.75233949121995092</v>
      </c>
    </row>
    <row r="1780" spans="1:10" x14ac:dyDescent="0.25">
      <c r="A1780" s="2" t="s">
        <v>134</v>
      </c>
      <c r="B1780" s="2" t="s">
        <v>72</v>
      </c>
      <c r="C1780" s="7">
        <v>0</v>
      </c>
      <c r="D1780" s="7">
        <v>0</v>
      </c>
      <c r="E1780" s="8" t="str">
        <f t="shared" si="81"/>
        <v/>
      </c>
      <c r="F1780" s="7">
        <v>147.08000000000001</v>
      </c>
      <c r="G1780" s="8">
        <f t="shared" si="82"/>
        <v>-1</v>
      </c>
      <c r="H1780" s="7">
        <v>334.62189999999998</v>
      </c>
      <c r="I1780" s="7">
        <v>147.08000000000001</v>
      </c>
      <c r="J1780" s="8">
        <f t="shared" si="83"/>
        <v>-0.56045913312906293</v>
      </c>
    </row>
    <row r="1781" spans="1:10" x14ac:dyDescent="0.25">
      <c r="A1781" s="2" t="s">
        <v>134</v>
      </c>
      <c r="B1781" s="2" t="s">
        <v>73</v>
      </c>
      <c r="C1781" s="7">
        <v>3771.4048200000002</v>
      </c>
      <c r="D1781" s="7">
        <v>1661.5173</v>
      </c>
      <c r="E1781" s="8">
        <f t="shared" si="81"/>
        <v>-0.55944339594920489</v>
      </c>
      <c r="F1781" s="7">
        <v>4553.8710600000004</v>
      </c>
      <c r="G1781" s="8">
        <f t="shared" si="82"/>
        <v>-0.6351417775978927</v>
      </c>
      <c r="H1781" s="7">
        <v>27973.45016</v>
      </c>
      <c r="I1781" s="7">
        <v>19719.930789999999</v>
      </c>
      <c r="J1781" s="8">
        <f t="shared" si="83"/>
        <v>-0.29504831627104522</v>
      </c>
    </row>
    <row r="1782" spans="1:10" x14ac:dyDescent="0.25">
      <c r="A1782" s="2" t="s">
        <v>134</v>
      </c>
      <c r="B1782" s="2" t="s">
        <v>74</v>
      </c>
      <c r="C1782" s="7">
        <v>0</v>
      </c>
      <c r="D1782" s="7">
        <v>0</v>
      </c>
      <c r="E1782" s="8" t="str">
        <f t="shared" si="81"/>
        <v/>
      </c>
      <c r="F1782" s="7">
        <v>183.75</v>
      </c>
      <c r="G1782" s="8">
        <f t="shared" si="82"/>
        <v>-1</v>
      </c>
      <c r="H1782" s="7">
        <v>1063.1655000000001</v>
      </c>
      <c r="I1782" s="7">
        <v>244.125</v>
      </c>
      <c r="J1782" s="8">
        <f t="shared" si="83"/>
        <v>-0.7703791178325482</v>
      </c>
    </row>
    <row r="1783" spans="1:10" x14ac:dyDescent="0.25">
      <c r="A1783" s="2" t="s">
        <v>134</v>
      </c>
      <c r="B1783" s="2" t="s">
        <v>75</v>
      </c>
      <c r="C1783" s="7">
        <v>1180.40509</v>
      </c>
      <c r="D1783" s="7">
        <v>857.07412999999997</v>
      </c>
      <c r="E1783" s="8">
        <f t="shared" si="81"/>
        <v>-0.27391525395743588</v>
      </c>
      <c r="F1783" s="7">
        <v>1162.17407</v>
      </c>
      <c r="G1783" s="8">
        <f t="shared" si="82"/>
        <v>-0.2625251654427293</v>
      </c>
      <c r="H1783" s="7">
        <v>10111.86923</v>
      </c>
      <c r="I1783" s="7">
        <v>7163.6188199999997</v>
      </c>
      <c r="J1783" s="8">
        <f t="shared" si="83"/>
        <v>-0.29156334431749775</v>
      </c>
    </row>
    <row r="1784" spans="1:10" x14ac:dyDescent="0.25">
      <c r="A1784" s="2" t="s">
        <v>134</v>
      </c>
      <c r="B1784" s="2" t="s">
        <v>76</v>
      </c>
      <c r="C1784" s="7">
        <v>11.025</v>
      </c>
      <c r="D1784" s="7">
        <v>0</v>
      </c>
      <c r="E1784" s="8">
        <f t="shared" si="81"/>
        <v>-1</v>
      </c>
      <c r="F1784" s="7">
        <v>24.112310000000001</v>
      </c>
      <c r="G1784" s="8">
        <f t="shared" si="82"/>
        <v>-1</v>
      </c>
      <c r="H1784" s="7">
        <v>41.999490000000002</v>
      </c>
      <c r="I1784" s="7">
        <v>153.02106000000001</v>
      </c>
      <c r="J1784" s="8">
        <f t="shared" si="83"/>
        <v>2.6434028127484406</v>
      </c>
    </row>
    <row r="1785" spans="1:10" x14ac:dyDescent="0.25">
      <c r="A1785" s="2" t="s">
        <v>134</v>
      </c>
      <c r="B1785" s="2" t="s">
        <v>77</v>
      </c>
      <c r="C1785" s="7">
        <v>0</v>
      </c>
      <c r="D1785" s="7">
        <v>0</v>
      </c>
      <c r="E1785" s="8" t="str">
        <f t="shared" si="81"/>
        <v/>
      </c>
      <c r="F1785" s="7">
        <v>0</v>
      </c>
      <c r="G1785" s="8" t="str">
        <f t="shared" si="82"/>
        <v/>
      </c>
      <c r="H1785" s="7">
        <v>256.46402999999998</v>
      </c>
      <c r="I1785" s="7">
        <v>832.21988999999996</v>
      </c>
      <c r="J1785" s="8">
        <f t="shared" si="83"/>
        <v>2.2449770441492323</v>
      </c>
    </row>
    <row r="1786" spans="1:10" x14ac:dyDescent="0.25">
      <c r="A1786" s="2" t="s">
        <v>134</v>
      </c>
      <c r="B1786" s="2" t="s">
        <v>78</v>
      </c>
      <c r="C1786" s="7">
        <v>1111.8627100000001</v>
      </c>
      <c r="D1786" s="7">
        <v>998.09303999999997</v>
      </c>
      <c r="E1786" s="8">
        <f t="shared" si="81"/>
        <v>-0.10232348740250508</v>
      </c>
      <c r="F1786" s="7">
        <v>408.70575000000002</v>
      </c>
      <c r="G1786" s="8">
        <f t="shared" si="82"/>
        <v>1.442082207064618</v>
      </c>
      <c r="H1786" s="7">
        <v>8829.24071</v>
      </c>
      <c r="I1786" s="7">
        <v>6918.0512900000003</v>
      </c>
      <c r="J1786" s="8">
        <f t="shared" si="83"/>
        <v>-0.21646135639221908</v>
      </c>
    </row>
    <row r="1787" spans="1:10" x14ac:dyDescent="0.25">
      <c r="A1787" s="2" t="s">
        <v>134</v>
      </c>
      <c r="B1787" s="2" t="s">
        <v>80</v>
      </c>
      <c r="C1787" s="7">
        <v>162.51927000000001</v>
      </c>
      <c r="D1787" s="7">
        <v>96.546890000000005</v>
      </c>
      <c r="E1787" s="8">
        <f t="shared" si="81"/>
        <v>-0.40593573918957426</v>
      </c>
      <c r="F1787" s="7">
        <v>417.79280999999997</v>
      </c>
      <c r="G1787" s="8">
        <f t="shared" si="82"/>
        <v>-0.76891203560922938</v>
      </c>
      <c r="H1787" s="7">
        <v>1761.8720699999999</v>
      </c>
      <c r="I1787" s="7">
        <v>1412.6609800000001</v>
      </c>
      <c r="J1787" s="8">
        <f t="shared" si="83"/>
        <v>-0.19820456657786722</v>
      </c>
    </row>
    <row r="1788" spans="1:10" x14ac:dyDescent="0.25">
      <c r="A1788" s="2" t="s">
        <v>134</v>
      </c>
      <c r="B1788" s="2" t="s">
        <v>82</v>
      </c>
      <c r="C1788" s="7">
        <v>223.38137</v>
      </c>
      <c r="D1788" s="7">
        <v>2.71774</v>
      </c>
      <c r="E1788" s="8">
        <f t="shared" si="81"/>
        <v>-0.98783363178406502</v>
      </c>
      <c r="F1788" s="7">
        <v>0.52258000000000004</v>
      </c>
      <c r="G1788" s="8">
        <f t="shared" si="82"/>
        <v>4.2006200007654328</v>
      </c>
      <c r="H1788" s="7">
        <v>4144.6847500000003</v>
      </c>
      <c r="I1788" s="7">
        <v>907.64225999999996</v>
      </c>
      <c r="J1788" s="8">
        <f t="shared" si="83"/>
        <v>-0.78101054368489664</v>
      </c>
    </row>
    <row r="1789" spans="1:10" s="4" customFormat="1" x14ac:dyDescent="0.25">
      <c r="A1789" s="4" t="s">
        <v>134</v>
      </c>
      <c r="B1789" s="4" t="s">
        <v>83</v>
      </c>
      <c r="C1789" s="9">
        <v>223780.44846000001</v>
      </c>
      <c r="D1789" s="9">
        <v>139734.70444</v>
      </c>
      <c r="E1789" s="10">
        <f t="shared" si="81"/>
        <v>-0.37557232813850094</v>
      </c>
      <c r="F1789" s="9">
        <v>165433.97792</v>
      </c>
      <c r="G1789" s="10">
        <f t="shared" si="82"/>
        <v>-0.15534459004804668</v>
      </c>
      <c r="H1789" s="9">
        <v>2192359.4118900001</v>
      </c>
      <c r="I1789" s="9">
        <v>1938779.42643</v>
      </c>
      <c r="J1789" s="10">
        <f t="shared" si="83"/>
        <v>-0.11566533483731689</v>
      </c>
    </row>
    <row r="1790" spans="1:10" x14ac:dyDescent="0.25">
      <c r="A1790" s="2" t="s">
        <v>135</v>
      </c>
      <c r="B1790" s="2" t="s">
        <v>8</v>
      </c>
      <c r="C1790" s="7">
        <v>0</v>
      </c>
      <c r="D1790" s="7">
        <v>23.0092</v>
      </c>
      <c r="E1790" s="8" t="str">
        <f t="shared" si="81"/>
        <v/>
      </c>
      <c r="F1790" s="7">
        <v>0</v>
      </c>
      <c r="G1790" s="8" t="str">
        <f t="shared" si="82"/>
        <v/>
      </c>
      <c r="H1790" s="7">
        <v>41.994900000000001</v>
      </c>
      <c r="I1790" s="7">
        <v>47.713500000000003</v>
      </c>
      <c r="J1790" s="8">
        <f t="shared" si="83"/>
        <v>0.13617367823235682</v>
      </c>
    </row>
    <row r="1791" spans="1:10" x14ac:dyDescent="0.25">
      <c r="A1791" s="2" t="s">
        <v>135</v>
      </c>
      <c r="B1791" s="2" t="s">
        <v>10</v>
      </c>
      <c r="C1791" s="7">
        <v>0</v>
      </c>
      <c r="D1791" s="7">
        <v>0</v>
      </c>
      <c r="E1791" s="8" t="str">
        <f t="shared" si="81"/>
        <v/>
      </c>
      <c r="F1791" s="7">
        <v>0</v>
      </c>
      <c r="G1791" s="8" t="str">
        <f t="shared" si="82"/>
        <v/>
      </c>
      <c r="H1791" s="7">
        <v>5.9392800000000001</v>
      </c>
      <c r="I1791" s="7">
        <v>24.928000000000001</v>
      </c>
      <c r="J1791" s="8">
        <f t="shared" si="83"/>
        <v>3.1971417410864618</v>
      </c>
    </row>
    <row r="1792" spans="1:10" x14ac:dyDescent="0.25">
      <c r="A1792" s="2" t="s">
        <v>135</v>
      </c>
      <c r="B1792" s="2" t="s">
        <v>12</v>
      </c>
      <c r="C1792" s="7">
        <v>0</v>
      </c>
      <c r="D1792" s="7">
        <v>0</v>
      </c>
      <c r="E1792" s="8" t="str">
        <f t="shared" si="81"/>
        <v/>
      </c>
      <c r="F1792" s="7">
        <v>0</v>
      </c>
      <c r="G1792" s="8" t="str">
        <f t="shared" si="82"/>
        <v/>
      </c>
      <c r="H1792" s="7">
        <v>68.603120000000004</v>
      </c>
      <c r="I1792" s="7">
        <v>7.4471699999999998</v>
      </c>
      <c r="J1792" s="8">
        <f t="shared" si="83"/>
        <v>-0.89144560772163128</v>
      </c>
    </row>
    <row r="1793" spans="1:10" x14ac:dyDescent="0.25">
      <c r="A1793" s="2" t="s">
        <v>135</v>
      </c>
      <c r="B1793" s="2" t="s">
        <v>13</v>
      </c>
      <c r="C1793" s="7">
        <v>0</v>
      </c>
      <c r="D1793" s="7">
        <v>35.476990000000001</v>
      </c>
      <c r="E1793" s="8" t="str">
        <f t="shared" si="81"/>
        <v/>
      </c>
      <c r="F1793" s="7">
        <v>0</v>
      </c>
      <c r="G1793" s="8" t="str">
        <f t="shared" si="82"/>
        <v/>
      </c>
      <c r="H1793" s="7">
        <v>1042.193</v>
      </c>
      <c r="I1793" s="7">
        <v>298.64884999999998</v>
      </c>
      <c r="J1793" s="8">
        <f t="shared" si="83"/>
        <v>-0.71344189607874942</v>
      </c>
    </row>
    <row r="1794" spans="1:10" x14ac:dyDescent="0.25">
      <c r="A1794" s="2" t="s">
        <v>135</v>
      </c>
      <c r="B1794" s="2" t="s">
        <v>14</v>
      </c>
      <c r="C1794" s="7">
        <v>1057.627</v>
      </c>
      <c r="D1794" s="7">
        <v>49.024380000000001</v>
      </c>
      <c r="E1794" s="8">
        <f t="shared" si="81"/>
        <v>-0.9536468149924312</v>
      </c>
      <c r="F1794" s="7">
        <v>81.681910000000002</v>
      </c>
      <c r="G1794" s="8">
        <f t="shared" si="82"/>
        <v>-0.39981349603602556</v>
      </c>
      <c r="H1794" s="7">
        <v>2378.2787699999999</v>
      </c>
      <c r="I1794" s="7">
        <v>1992.9376</v>
      </c>
      <c r="J1794" s="8">
        <f t="shared" si="83"/>
        <v>-0.1620252322228819</v>
      </c>
    </row>
    <row r="1795" spans="1:10" x14ac:dyDescent="0.25">
      <c r="A1795" s="2" t="s">
        <v>135</v>
      </c>
      <c r="B1795" s="2" t="s">
        <v>15</v>
      </c>
      <c r="C1795" s="7">
        <v>0</v>
      </c>
      <c r="D1795" s="7">
        <v>225.54916</v>
      </c>
      <c r="E1795" s="8" t="str">
        <f t="shared" si="81"/>
        <v/>
      </c>
      <c r="F1795" s="7">
        <v>27.239370000000001</v>
      </c>
      <c r="G1795" s="8">
        <f t="shared" si="82"/>
        <v>7.2802634569008013</v>
      </c>
      <c r="H1795" s="7">
        <v>78.361680000000007</v>
      </c>
      <c r="I1795" s="7">
        <v>412.29406</v>
      </c>
      <c r="J1795" s="8">
        <f t="shared" si="83"/>
        <v>4.2614244615480423</v>
      </c>
    </row>
    <row r="1796" spans="1:10" x14ac:dyDescent="0.25">
      <c r="A1796" s="2" t="s">
        <v>135</v>
      </c>
      <c r="B1796" s="2" t="s">
        <v>17</v>
      </c>
      <c r="C1796" s="7">
        <v>0</v>
      </c>
      <c r="D1796" s="7">
        <v>0</v>
      </c>
      <c r="E1796" s="8" t="str">
        <f t="shared" si="81"/>
        <v/>
      </c>
      <c r="F1796" s="7">
        <v>0</v>
      </c>
      <c r="G1796" s="8" t="str">
        <f t="shared" si="82"/>
        <v/>
      </c>
      <c r="H1796" s="7">
        <v>0</v>
      </c>
      <c r="I1796" s="7">
        <v>52.935200000000002</v>
      </c>
      <c r="J1796" s="8" t="str">
        <f t="shared" si="83"/>
        <v/>
      </c>
    </row>
    <row r="1797" spans="1:10" x14ac:dyDescent="0.25">
      <c r="A1797" s="2" t="s">
        <v>135</v>
      </c>
      <c r="B1797" s="2" t="s">
        <v>18</v>
      </c>
      <c r="C1797" s="7">
        <v>0</v>
      </c>
      <c r="D1797" s="7">
        <v>0</v>
      </c>
      <c r="E1797" s="8" t="str">
        <f t="shared" ref="E1797:E1860" si="84">IF(C1797=0,"",(D1797/C1797-1))</f>
        <v/>
      </c>
      <c r="F1797" s="7">
        <v>30.24</v>
      </c>
      <c r="G1797" s="8">
        <f t="shared" ref="G1797:G1860" si="85">IF(F1797=0,"",(D1797/F1797-1))</f>
        <v>-1</v>
      </c>
      <c r="H1797" s="7">
        <v>0</v>
      </c>
      <c r="I1797" s="7">
        <v>38.473140000000001</v>
      </c>
      <c r="J1797" s="8" t="str">
        <f t="shared" ref="J1797:J1860" si="86">IF(H1797=0,"",(I1797/H1797-1))</f>
        <v/>
      </c>
    </row>
    <row r="1798" spans="1:10" x14ac:dyDescent="0.25">
      <c r="A1798" s="2" t="s">
        <v>135</v>
      </c>
      <c r="B1798" s="2" t="s">
        <v>24</v>
      </c>
      <c r="C1798" s="7">
        <v>26.50752</v>
      </c>
      <c r="D1798" s="7">
        <v>0</v>
      </c>
      <c r="E1798" s="8">
        <f t="shared" si="84"/>
        <v>-1</v>
      </c>
      <c r="F1798" s="7">
        <v>0</v>
      </c>
      <c r="G1798" s="8" t="str">
        <f t="shared" si="85"/>
        <v/>
      </c>
      <c r="H1798" s="7">
        <v>53.015039999999999</v>
      </c>
      <c r="I1798" s="7">
        <v>70.986239999999995</v>
      </c>
      <c r="J1798" s="8">
        <f t="shared" si="86"/>
        <v>0.33898305084745761</v>
      </c>
    </row>
    <row r="1799" spans="1:10" x14ac:dyDescent="0.25">
      <c r="A1799" s="2" t="s">
        <v>135</v>
      </c>
      <c r="B1799" s="2" t="s">
        <v>26</v>
      </c>
      <c r="C1799" s="7">
        <v>657.50923</v>
      </c>
      <c r="D1799" s="7">
        <v>39.63344</v>
      </c>
      <c r="E1799" s="8">
        <f t="shared" si="84"/>
        <v>-0.93972184998832642</v>
      </c>
      <c r="F1799" s="7">
        <v>42.75</v>
      </c>
      <c r="G1799" s="8">
        <f t="shared" si="85"/>
        <v>-7.2901988304093557E-2</v>
      </c>
      <c r="H1799" s="7">
        <v>1833.8831</v>
      </c>
      <c r="I1799" s="7">
        <v>571.03743999999995</v>
      </c>
      <c r="J1799" s="8">
        <f t="shared" si="86"/>
        <v>-0.6886184075746159</v>
      </c>
    </row>
    <row r="1800" spans="1:10" x14ac:dyDescent="0.25">
      <c r="A1800" s="2" t="s">
        <v>135</v>
      </c>
      <c r="B1800" s="2" t="s">
        <v>28</v>
      </c>
      <c r="C1800" s="7">
        <v>0</v>
      </c>
      <c r="D1800" s="7">
        <v>0</v>
      </c>
      <c r="E1800" s="8" t="str">
        <f t="shared" si="84"/>
        <v/>
      </c>
      <c r="F1800" s="7">
        <v>0</v>
      </c>
      <c r="G1800" s="8" t="str">
        <f t="shared" si="85"/>
        <v/>
      </c>
      <c r="H1800" s="7">
        <v>275.25</v>
      </c>
      <c r="I1800" s="7">
        <v>168.5</v>
      </c>
      <c r="J1800" s="8">
        <f t="shared" si="86"/>
        <v>-0.3878292461398728</v>
      </c>
    </row>
    <row r="1801" spans="1:10" x14ac:dyDescent="0.25">
      <c r="A1801" s="2" t="s">
        <v>135</v>
      </c>
      <c r="B1801" s="2" t="s">
        <v>29</v>
      </c>
      <c r="C1801" s="7">
        <v>0</v>
      </c>
      <c r="D1801" s="7">
        <v>18.484999999999999</v>
      </c>
      <c r="E1801" s="8" t="str">
        <f t="shared" si="84"/>
        <v/>
      </c>
      <c r="F1801" s="7">
        <v>0</v>
      </c>
      <c r="G1801" s="8" t="str">
        <f t="shared" si="85"/>
        <v/>
      </c>
      <c r="H1801" s="7">
        <v>3871.9007700000002</v>
      </c>
      <c r="I1801" s="7">
        <v>89.037000000000006</v>
      </c>
      <c r="J1801" s="8">
        <f t="shared" si="86"/>
        <v>-0.97700431770104479</v>
      </c>
    </row>
    <row r="1802" spans="1:10" x14ac:dyDescent="0.25">
      <c r="A1802" s="2" t="s">
        <v>135</v>
      </c>
      <c r="B1802" s="2" t="s">
        <v>30</v>
      </c>
      <c r="C1802" s="7">
        <v>0</v>
      </c>
      <c r="D1802" s="7">
        <v>124.53574999999999</v>
      </c>
      <c r="E1802" s="8" t="str">
        <f t="shared" si="84"/>
        <v/>
      </c>
      <c r="F1802" s="7">
        <v>0</v>
      </c>
      <c r="G1802" s="8" t="str">
        <f t="shared" si="85"/>
        <v/>
      </c>
      <c r="H1802" s="7">
        <v>1122.88239</v>
      </c>
      <c r="I1802" s="7">
        <v>478.46937000000003</v>
      </c>
      <c r="J1802" s="8">
        <f t="shared" si="86"/>
        <v>-0.57389182138656569</v>
      </c>
    </row>
    <row r="1803" spans="1:10" x14ac:dyDescent="0.25">
      <c r="A1803" s="2" t="s">
        <v>135</v>
      </c>
      <c r="B1803" s="2" t="s">
        <v>33</v>
      </c>
      <c r="C1803" s="7">
        <v>0</v>
      </c>
      <c r="D1803" s="7">
        <v>0</v>
      </c>
      <c r="E1803" s="8" t="str">
        <f t="shared" si="84"/>
        <v/>
      </c>
      <c r="F1803" s="7">
        <v>96.25</v>
      </c>
      <c r="G1803" s="8">
        <f t="shared" si="85"/>
        <v>-1</v>
      </c>
      <c r="H1803" s="7">
        <v>236.18237999999999</v>
      </c>
      <c r="I1803" s="7">
        <v>402.91250000000002</v>
      </c>
      <c r="J1803" s="8">
        <f t="shared" si="86"/>
        <v>0.70593801281873803</v>
      </c>
    </row>
    <row r="1804" spans="1:10" x14ac:dyDescent="0.25">
      <c r="A1804" s="2" t="s">
        <v>135</v>
      </c>
      <c r="B1804" s="2" t="s">
        <v>37</v>
      </c>
      <c r="C1804" s="7">
        <v>0</v>
      </c>
      <c r="D1804" s="7">
        <v>0</v>
      </c>
      <c r="E1804" s="8" t="str">
        <f t="shared" si="84"/>
        <v/>
      </c>
      <c r="F1804" s="7">
        <v>54.838549999999998</v>
      </c>
      <c r="G1804" s="8">
        <f t="shared" si="85"/>
        <v>-1</v>
      </c>
      <c r="H1804" s="7">
        <v>163.18609000000001</v>
      </c>
      <c r="I1804" s="7">
        <v>192.7045</v>
      </c>
      <c r="J1804" s="8">
        <f t="shared" si="86"/>
        <v>0.18088802789502445</v>
      </c>
    </row>
    <row r="1805" spans="1:10" x14ac:dyDescent="0.25">
      <c r="A1805" s="2" t="s">
        <v>135</v>
      </c>
      <c r="B1805" s="2" t="s">
        <v>38</v>
      </c>
      <c r="C1805" s="7">
        <v>9872.3624199999995</v>
      </c>
      <c r="D1805" s="7">
        <v>16853.459009999999</v>
      </c>
      <c r="E1805" s="8">
        <f t="shared" si="84"/>
        <v>0.70713536365493357</v>
      </c>
      <c r="F1805" s="7">
        <v>8712.0838100000001</v>
      </c>
      <c r="G1805" s="8">
        <f t="shared" si="85"/>
        <v>0.93449229570715042</v>
      </c>
      <c r="H1805" s="7">
        <v>153160.56070999999</v>
      </c>
      <c r="I1805" s="7">
        <v>194383.44570000001</v>
      </c>
      <c r="J1805" s="8">
        <f t="shared" si="86"/>
        <v>0.26914817234218003</v>
      </c>
    </row>
    <row r="1806" spans="1:10" x14ac:dyDescent="0.25">
      <c r="A1806" s="2" t="s">
        <v>135</v>
      </c>
      <c r="B1806" s="2" t="s">
        <v>41</v>
      </c>
      <c r="C1806" s="7">
        <v>0</v>
      </c>
      <c r="D1806" s="7">
        <v>0</v>
      </c>
      <c r="E1806" s="8" t="str">
        <f t="shared" si="84"/>
        <v/>
      </c>
      <c r="F1806" s="7">
        <v>0</v>
      </c>
      <c r="G1806" s="8" t="str">
        <f t="shared" si="85"/>
        <v/>
      </c>
      <c r="H1806" s="7">
        <v>1842.8550499999999</v>
      </c>
      <c r="I1806" s="7">
        <v>469.29343999999998</v>
      </c>
      <c r="J1806" s="8">
        <f t="shared" si="86"/>
        <v>-0.74534435575928781</v>
      </c>
    </row>
    <row r="1807" spans="1:10" x14ac:dyDescent="0.25">
      <c r="A1807" s="2" t="s">
        <v>135</v>
      </c>
      <c r="B1807" s="2" t="s">
        <v>42</v>
      </c>
      <c r="C1807" s="7">
        <v>0</v>
      </c>
      <c r="D1807" s="7">
        <v>0</v>
      </c>
      <c r="E1807" s="8" t="str">
        <f t="shared" si="84"/>
        <v/>
      </c>
      <c r="F1807" s="7">
        <v>0</v>
      </c>
      <c r="G1807" s="8" t="str">
        <f t="shared" si="85"/>
        <v/>
      </c>
      <c r="H1807" s="7">
        <v>0</v>
      </c>
      <c r="I1807" s="7">
        <v>0</v>
      </c>
      <c r="J1807" s="8" t="str">
        <f t="shared" si="86"/>
        <v/>
      </c>
    </row>
    <row r="1808" spans="1:10" x14ac:dyDescent="0.25">
      <c r="A1808" s="2" t="s">
        <v>135</v>
      </c>
      <c r="B1808" s="2" t="s">
        <v>43</v>
      </c>
      <c r="C1808" s="7">
        <v>5978.0607600000003</v>
      </c>
      <c r="D1808" s="7">
        <v>3816.308</v>
      </c>
      <c r="E1808" s="8">
        <f t="shared" si="84"/>
        <v>-0.36161438412680169</v>
      </c>
      <c r="F1808" s="7">
        <v>10653.50857</v>
      </c>
      <c r="G1808" s="8">
        <f t="shared" si="85"/>
        <v>-0.64177923405002713</v>
      </c>
      <c r="H1808" s="7">
        <v>104198.497</v>
      </c>
      <c r="I1808" s="7">
        <v>67178.709350000005</v>
      </c>
      <c r="J1808" s="8">
        <f t="shared" si="86"/>
        <v>-0.3552813976769742</v>
      </c>
    </row>
    <row r="1809" spans="1:10" x14ac:dyDescent="0.25">
      <c r="A1809" s="2" t="s">
        <v>135</v>
      </c>
      <c r="B1809" s="2" t="s">
        <v>44</v>
      </c>
      <c r="C1809" s="7">
        <v>350.32785999999999</v>
      </c>
      <c r="D1809" s="7">
        <v>3497.0503600000002</v>
      </c>
      <c r="E1809" s="8">
        <f t="shared" si="84"/>
        <v>8.9822216822835621</v>
      </c>
      <c r="F1809" s="7">
        <v>4052.2420999999999</v>
      </c>
      <c r="G1809" s="8">
        <f t="shared" si="85"/>
        <v>-0.13700853164720828</v>
      </c>
      <c r="H1809" s="7">
        <v>51645.445039999999</v>
      </c>
      <c r="I1809" s="7">
        <v>51328.421929999997</v>
      </c>
      <c r="J1809" s="8">
        <f t="shared" si="86"/>
        <v>-6.1384524763890003E-3</v>
      </c>
    </row>
    <row r="1810" spans="1:10" x14ac:dyDescent="0.25">
      <c r="A1810" s="2" t="s">
        <v>135</v>
      </c>
      <c r="B1810" s="2" t="s">
        <v>46</v>
      </c>
      <c r="C1810" s="7">
        <v>88.518500000000003</v>
      </c>
      <c r="D1810" s="7">
        <v>59.212499999999999</v>
      </c>
      <c r="E1810" s="8">
        <f t="shared" si="84"/>
        <v>-0.33107203578912892</v>
      </c>
      <c r="F1810" s="7">
        <v>95.410499999999999</v>
      </c>
      <c r="G1810" s="8">
        <f t="shared" si="85"/>
        <v>-0.37939220526042727</v>
      </c>
      <c r="H1810" s="7">
        <v>1456.05315</v>
      </c>
      <c r="I1810" s="7">
        <v>896.49972000000002</v>
      </c>
      <c r="J1810" s="8">
        <f t="shared" si="86"/>
        <v>-0.38429464611233455</v>
      </c>
    </row>
    <row r="1811" spans="1:10" x14ac:dyDescent="0.25">
      <c r="A1811" s="2" t="s">
        <v>135</v>
      </c>
      <c r="B1811" s="2" t="s">
        <v>48</v>
      </c>
      <c r="C1811" s="7">
        <v>303.42399999999998</v>
      </c>
      <c r="D1811" s="7">
        <v>84.513000000000005</v>
      </c>
      <c r="E1811" s="8">
        <f t="shared" si="84"/>
        <v>-0.72146896751740131</v>
      </c>
      <c r="F1811" s="7">
        <v>111.994</v>
      </c>
      <c r="G1811" s="8">
        <f t="shared" si="85"/>
        <v>-0.24537921674375407</v>
      </c>
      <c r="H1811" s="7">
        <v>1564.5574999999999</v>
      </c>
      <c r="I1811" s="7">
        <v>1874.2313999999999</v>
      </c>
      <c r="J1811" s="8">
        <f t="shared" si="86"/>
        <v>0.19793066090571942</v>
      </c>
    </row>
    <row r="1812" spans="1:10" x14ac:dyDescent="0.25">
      <c r="A1812" s="2" t="s">
        <v>135</v>
      </c>
      <c r="B1812" s="2" t="s">
        <v>49</v>
      </c>
      <c r="C1812" s="7">
        <v>0</v>
      </c>
      <c r="D1812" s="7">
        <v>0</v>
      </c>
      <c r="E1812" s="8" t="str">
        <f t="shared" si="84"/>
        <v/>
      </c>
      <c r="F1812" s="7">
        <v>0</v>
      </c>
      <c r="G1812" s="8" t="str">
        <f t="shared" si="85"/>
        <v/>
      </c>
      <c r="H1812" s="7">
        <v>0</v>
      </c>
      <c r="I1812" s="7">
        <v>137.85375999999999</v>
      </c>
      <c r="J1812" s="8" t="str">
        <f t="shared" si="86"/>
        <v/>
      </c>
    </row>
    <row r="1813" spans="1:10" x14ac:dyDescent="0.25">
      <c r="A1813" s="2" t="s">
        <v>135</v>
      </c>
      <c r="B1813" s="2" t="s">
        <v>51</v>
      </c>
      <c r="C1813" s="7">
        <v>103.54125000000001</v>
      </c>
      <c r="D1813" s="7">
        <v>0</v>
      </c>
      <c r="E1813" s="8">
        <f t="shared" si="84"/>
        <v>-1</v>
      </c>
      <c r="F1813" s="7">
        <v>49.75</v>
      </c>
      <c r="G1813" s="8">
        <f t="shared" si="85"/>
        <v>-1</v>
      </c>
      <c r="H1813" s="7">
        <v>2622.6492400000002</v>
      </c>
      <c r="I1813" s="7">
        <v>597.84637999999995</v>
      </c>
      <c r="J1813" s="8">
        <f t="shared" si="86"/>
        <v>-0.77204485796964606</v>
      </c>
    </row>
    <row r="1814" spans="1:10" x14ac:dyDescent="0.25">
      <c r="A1814" s="2" t="s">
        <v>135</v>
      </c>
      <c r="B1814" s="2" t="s">
        <v>52</v>
      </c>
      <c r="C1814" s="7">
        <v>0</v>
      </c>
      <c r="D1814" s="7">
        <v>0</v>
      </c>
      <c r="E1814" s="8" t="str">
        <f t="shared" si="84"/>
        <v/>
      </c>
      <c r="F1814" s="7">
        <v>0</v>
      </c>
      <c r="G1814" s="8" t="str">
        <f t="shared" si="85"/>
        <v/>
      </c>
      <c r="H1814" s="7">
        <v>20.450970000000002</v>
      </c>
      <c r="I1814" s="7">
        <v>0</v>
      </c>
      <c r="J1814" s="8">
        <f t="shared" si="86"/>
        <v>-1</v>
      </c>
    </row>
    <row r="1815" spans="1:10" x14ac:dyDescent="0.25">
      <c r="A1815" s="2" t="s">
        <v>135</v>
      </c>
      <c r="B1815" s="2" t="s">
        <v>54</v>
      </c>
      <c r="C1815" s="7">
        <v>0</v>
      </c>
      <c r="D1815" s="7">
        <v>31.585000000000001</v>
      </c>
      <c r="E1815" s="8" t="str">
        <f t="shared" si="84"/>
        <v/>
      </c>
      <c r="F1815" s="7">
        <v>0</v>
      </c>
      <c r="G1815" s="8" t="str">
        <f t="shared" si="85"/>
        <v/>
      </c>
      <c r="H1815" s="7">
        <v>241.23759000000001</v>
      </c>
      <c r="I1815" s="7">
        <v>115.44461</v>
      </c>
      <c r="J1815" s="8">
        <f t="shared" si="86"/>
        <v>-0.52144850228357864</v>
      </c>
    </row>
    <row r="1816" spans="1:10" x14ac:dyDescent="0.25">
      <c r="A1816" s="2" t="s">
        <v>135</v>
      </c>
      <c r="B1816" s="2" t="s">
        <v>55</v>
      </c>
      <c r="C1816" s="7">
        <v>89.180970000000002</v>
      </c>
      <c r="D1816" s="7">
        <v>416.44594000000001</v>
      </c>
      <c r="E1816" s="8">
        <f t="shared" si="84"/>
        <v>3.6696726891398468</v>
      </c>
      <c r="F1816" s="7">
        <v>39.278080000000003</v>
      </c>
      <c r="G1816" s="8">
        <f t="shared" si="85"/>
        <v>9.6025024644789152</v>
      </c>
      <c r="H1816" s="7">
        <v>2296.0460600000001</v>
      </c>
      <c r="I1816" s="7">
        <v>7574.3541999999998</v>
      </c>
      <c r="J1816" s="8">
        <f t="shared" si="86"/>
        <v>2.2988685775754862</v>
      </c>
    </row>
    <row r="1817" spans="1:10" x14ac:dyDescent="0.25">
      <c r="A1817" s="2" t="s">
        <v>135</v>
      </c>
      <c r="B1817" s="2" t="s">
        <v>56</v>
      </c>
      <c r="C1817" s="7">
        <v>0</v>
      </c>
      <c r="D1817" s="7">
        <v>0</v>
      </c>
      <c r="E1817" s="8" t="str">
        <f t="shared" si="84"/>
        <v/>
      </c>
      <c r="F1817" s="7">
        <v>0</v>
      </c>
      <c r="G1817" s="8" t="str">
        <f t="shared" si="85"/>
        <v/>
      </c>
      <c r="H1817" s="7">
        <v>48.948340000000002</v>
      </c>
      <c r="I1817" s="7">
        <v>0</v>
      </c>
      <c r="J1817" s="8">
        <f t="shared" si="86"/>
        <v>-1</v>
      </c>
    </row>
    <row r="1818" spans="1:10" x14ac:dyDescent="0.25">
      <c r="A1818" s="2" t="s">
        <v>135</v>
      </c>
      <c r="B1818" s="2" t="s">
        <v>57</v>
      </c>
      <c r="C1818" s="7">
        <v>14.75</v>
      </c>
      <c r="D1818" s="7">
        <v>32.637500000000003</v>
      </c>
      <c r="E1818" s="8">
        <f t="shared" si="84"/>
        <v>1.21271186440678</v>
      </c>
      <c r="F1818" s="7">
        <v>0</v>
      </c>
      <c r="G1818" s="8" t="str">
        <f t="shared" si="85"/>
        <v/>
      </c>
      <c r="H1818" s="7">
        <v>619.52512000000002</v>
      </c>
      <c r="I1818" s="7">
        <v>221.5915</v>
      </c>
      <c r="J1818" s="8">
        <f t="shared" si="86"/>
        <v>-0.64232039533764185</v>
      </c>
    </row>
    <row r="1819" spans="1:10" x14ac:dyDescent="0.25">
      <c r="A1819" s="2" t="s">
        <v>135</v>
      </c>
      <c r="B1819" s="2" t="s">
        <v>58</v>
      </c>
      <c r="C1819" s="7">
        <v>288.55991999999998</v>
      </c>
      <c r="D1819" s="7">
        <v>30.588000000000001</v>
      </c>
      <c r="E1819" s="8">
        <f t="shared" si="84"/>
        <v>-0.8939977527024543</v>
      </c>
      <c r="F1819" s="7">
        <v>0</v>
      </c>
      <c r="G1819" s="8" t="str">
        <f t="shared" si="85"/>
        <v/>
      </c>
      <c r="H1819" s="7">
        <v>4384.8954899999999</v>
      </c>
      <c r="I1819" s="7">
        <v>14673.8487</v>
      </c>
      <c r="J1819" s="8">
        <f t="shared" si="86"/>
        <v>2.3464534635921277</v>
      </c>
    </row>
    <row r="1820" spans="1:10" x14ac:dyDescent="0.25">
      <c r="A1820" s="2" t="s">
        <v>135</v>
      </c>
      <c r="B1820" s="2" t="s">
        <v>59</v>
      </c>
      <c r="C1820" s="7">
        <v>52.628059999999998</v>
      </c>
      <c r="D1820" s="7">
        <v>0</v>
      </c>
      <c r="E1820" s="8">
        <f t="shared" si="84"/>
        <v>-1</v>
      </c>
      <c r="F1820" s="7">
        <v>76.751999999999995</v>
      </c>
      <c r="G1820" s="8">
        <f t="shared" si="85"/>
        <v>-1</v>
      </c>
      <c r="H1820" s="7">
        <v>140.14805999999999</v>
      </c>
      <c r="I1820" s="7">
        <v>446.33409999999998</v>
      </c>
      <c r="J1820" s="8">
        <f t="shared" si="86"/>
        <v>2.1847326320464231</v>
      </c>
    </row>
    <row r="1821" spans="1:10" x14ac:dyDescent="0.25">
      <c r="A1821" s="2" t="s">
        <v>135</v>
      </c>
      <c r="B1821" s="2" t="s">
        <v>60</v>
      </c>
      <c r="C1821" s="7">
        <v>122</v>
      </c>
      <c r="D1821" s="7">
        <v>1316.0450000000001</v>
      </c>
      <c r="E1821" s="8">
        <f t="shared" si="84"/>
        <v>9.7872540983606555</v>
      </c>
      <c r="F1821" s="7">
        <v>1376.59</v>
      </c>
      <c r="G1821" s="8">
        <f t="shared" si="85"/>
        <v>-4.3981868239635458E-2</v>
      </c>
      <c r="H1821" s="7">
        <v>1896.4054100000001</v>
      </c>
      <c r="I1821" s="7">
        <v>24878.39227</v>
      </c>
      <c r="J1821" s="8">
        <f t="shared" si="86"/>
        <v>12.118709817432972</v>
      </c>
    </row>
    <row r="1822" spans="1:10" x14ac:dyDescent="0.25">
      <c r="A1822" s="2" t="s">
        <v>135</v>
      </c>
      <c r="B1822" s="2" t="s">
        <v>61</v>
      </c>
      <c r="C1822" s="7">
        <v>0</v>
      </c>
      <c r="D1822" s="7">
        <v>21.272590000000001</v>
      </c>
      <c r="E1822" s="8" t="str">
        <f t="shared" si="84"/>
        <v/>
      </c>
      <c r="F1822" s="7">
        <v>0</v>
      </c>
      <c r="G1822" s="8" t="str">
        <f t="shared" si="85"/>
        <v/>
      </c>
      <c r="H1822" s="7">
        <v>0</v>
      </c>
      <c r="I1822" s="7">
        <v>60.609789999999997</v>
      </c>
      <c r="J1822" s="8" t="str">
        <f t="shared" si="86"/>
        <v/>
      </c>
    </row>
    <row r="1823" spans="1:10" x14ac:dyDescent="0.25">
      <c r="A1823" s="2" t="s">
        <v>135</v>
      </c>
      <c r="B1823" s="2" t="s">
        <v>63</v>
      </c>
      <c r="C1823" s="7">
        <v>0</v>
      </c>
      <c r="D1823" s="7">
        <v>0</v>
      </c>
      <c r="E1823" s="8" t="str">
        <f t="shared" si="84"/>
        <v/>
      </c>
      <c r="F1823" s="7">
        <v>0</v>
      </c>
      <c r="G1823" s="8" t="str">
        <f t="shared" si="85"/>
        <v/>
      </c>
      <c r="H1823" s="7">
        <v>0</v>
      </c>
      <c r="I1823" s="7">
        <v>127.92059999999999</v>
      </c>
      <c r="J1823" s="8" t="str">
        <f t="shared" si="86"/>
        <v/>
      </c>
    </row>
    <row r="1824" spans="1:10" x14ac:dyDescent="0.25">
      <c r="A1824" s="2" t="s">
        <v>135</v>
      </c>
      <c r="B1824" s="2" t="s">
        <v>65</v>
      </c>
      <c r="C1824" s="7">
        <v>0</v>
      </c>
      <c r="D1824" s="7">
        <v>0</v>
      </c>
      <c r="E1824" s="8" t="str">
        <f t="shared" si="84"/>
        <v/>
      </c>
      <c r="F1824" s="7">
        <v>0</v>
      </c>
      <c r="G1824" s="8" t="str">
        <f t="shared" si="85"/>
        <v/>
      </c>
      <c r="H1824" s="7">
        <v>5406.7439999999997</v>
      </c>
      <c r="I1824" s="7">
        <v>3619.9703</v>
      </c>
      <c r="J1824" s="8">
        <f t="shared" si="86"/>
        <v>-0.33047129658811292</v>
      </c>
    </row>
    <row r="1825" spans="1:10" x14ac:dyDescent="0.25">
      <c r="A1825" s="2" t="s">
        <v>135</v>
      </c>
      <c r="B1825" s="2" t="s">
        <v>66</v>
      </c>
      <c r="C1825" s="7">
        <v>0</v>
      </c>
      <c r="D1825" s="7">
        <v>0</v>
      </c>
      <c r="E1825" s="8" t="str">
        <f t="shared" si="84"/>
        <v/>
      </c>
      <c r="F1825" s="7">
        <v>0</v>
      </c>
      <c r="G1825" s="8" t="str">
        <f t="shared" si="85"/>
        <v/>
      </c>
      <c r="H1825" s="7">
        <v>0</v>
      </c>
      <c r="I1825" s="7">
        <v>70.233500000000006</v>
      </c>
      <c r="J1825" s="8" t="str">
        <f t="shared" si="86"/>
        <v/>
      </c>
    </row>
    <row r="1826" spans="1:10" x14ac:dyDescent="0.25">
      <c r="A1826" s="2" t="s">
        <v>135</v>
      </c>
      <c r="B1826" s="2" t="s">
        <v>68</v>
      </c>
      <c r="C1826" s="7">
        <v>0</v>
      </c>
      <c r="D1826" s="7">
        <v>0</v>
      </c>
      <c r="E1826" s="8" t="str">
        <f t="shared" si="84"/>
        <v/>
      </c>
      <c r="F1826" s="7">
        <v>7.7690000000000001</v>
      </c>
      <c r="G1826" s="8">
        <f t="shared" si="85"/>
        <v>-1</v>
      </c>
      <c r="H1826" s="7">
        <v>80.764520000000005</v>
      </c>
      <c r="I1826" s="7">
        <v>153.15450000000001</v>
      </c>
      <c r="J1826" s="8">
        <f t="shared" si="86"/>
        <v>0.89630917140348276</v>
      </c>
    </row>
    <row r="1827" spans="1:10" x14ac:dyDescent="0.25">
      <c r="A1827" s="2" t="s">
        <v>135</v>
      </c>
      <c r="B1827" s="2" t="s">
        <v>69</v>
      </c>
      <c r="C1827" s="7">
        <v>54.915999999999997</v>
      </c>
      <c r="D1827" s="7">
        <v>0</v>
      </c>
      <c r="E1827" s="8">
        <f t="shared" si="84"/>
        <v>-1</v>
      </c>
      <c r="F1827" s="7">
        <v>62.674999999999997</v>
      </c>
      <c r="G1827" s="8">
        <f t="shared" si="85"/>
        <v>-1</v>
      </c>
      <c r="H1827" s="7">
        <v>16290.050289999999</v>
      </c>
      <c r="I1827" s="7">
        <v>798.40058999999997</v>
      </c>
      <c r="J1827" s="8">
        <f t="shared" si="86"/>
        <v>-0.95098845149114641</v>
      </c>
    </row>
    <row r="1828" spans="1:10" x14ac:dyDescent="0.25">
      <c r="A1828" s="2" t="s">
        <v>135</v>
      </c>
      <c r="B1828" s="2" t="s">
        <v>72</v>
      </c>
      <c r="C1828" s="7">
        <v>0</v>
      </c>
      <c r="D1828" s="7">
        <v>0</v>
      </c>
      <c r="E1828" s="8" t="str">
        <f t="shared" si="84"/>
        <v/>
      </c>
      <c r="F1828" s="7">
        <v>0</v>
      </c>
      <c r="G1828" s="8" t="str">
        <f t="shared" si="85"/>
        <v/>
      </c>
      <c r="H1828" s="7">
        <v>8.4649199999999993</v>
      </c>
      <c r="I1828" s="7">
        <v>0</v>
      </c>
      <c r="J1828" s="8">
        <f t="shared" si="86"/>
        <v>-1</v>
      </c>
    </row>
    <row r="1829" spans="1:10" x14ac:dyDescent="0.25">
      <c r="A1829" s="2" t="s">
        <v>135</v>
      </c>
      <c r="B1829" s="2" t="s">
        <v>73</v>
      </c>
      <c r="C1829" s="7">
        <v>0</v>
      </c>
      <c r="D1829" s="7">
        <v>0</v>
      </c>
      <c r="E1829" s="8" t="str">
        <f t="shared" si="84"/>
        <v/>
      </c>
      <c r="F1829" s="7">
        <v>0</v>
      </c>
      <c r="G1829" s="8" t="str">
        <f t="shared" si="85"/>
        <v/>
      </c>
      <c r="H1829" s="7">
        <v>30.225000000000001</v>
      </c>
      <c r="I1829" s="7">
        <v>30.4</v>
      </c>
      <c r="J1829" s="8">
        <f t="shared" si="86"/>
        <v>5.7899090157154109E-3</v>
      </c>
    </row>
    <row r="1830" spans="1:10" x14ac:dyDescent="0.25">
      <c r="A1830" s="2" t="s">
        <v>135</v>
      </c>
      <c r="B1830" s="2" t="s">
        <v>74</v>
      </c>
      <c r="C1830" s="7">
        <v>0</v>
      </c>
      <c r="D1830" s="7">
        <v>0</v>
      </c>
      <c r="E1830" s="8" t="str">
        <f t="shared" si="84"/>
        <v/>
      </c>
      <c r="F1830" s="7">
        <v>0</v>
      </c>
      <c r="G1830" s="8" t="str">
        <f t="shared" si="85"/>
        <v/>
      </c>
      <c r="H1830" s="7">
        <v>498.9873</v>
      </c>
      <c r="I1830" s="7">
        <v>0</v>
      </c>
      <c r="J1830" s="8">
        <f t="shared" si="86"/>
        <v>-1</v>
      </c>
    </row>
    <row r="1831" spans="1:10" x14ac:dyDescent="0.25">
      <c r="A1831" s="2" t="s">
        <v>135</v>
      </c>
      <c r="B1831" s="2" t="s">
        <v>75</v>
      </c>
      <c r="C1831" s="7">
        <v>25.887</v>
      </c>
      <c r="D1831" s="7">
        <v>0</v>
      </c>
      <c r="E1831" s="8">
        <f t="shared" si="84"/>
        <v>-1</v>
      </c>
      <c r="F1831" s="7">
        <v>55.02</v>
      </c>
      <c r="G1831" s="8">
        <f t="shared" si="85"/>
        <v>-1</v>
      </c>
      <c r="H1831" s="7">
        <v>1878.5922399999999</v>
      </c>
      <c r="I1831" s="7">
        <v>994.68826000000001</v>
      </c>
      <c r="J1831" s="8">
        <f t="shared" si="86"/>
        <v>-0.47051401638920853</v>
      </c>
    </row>
    <row r="1832" spans="1:10" x14ac:dyDescent="0.25">
      <c r="A1832" s="2" t="s">
        <v>135</v>
      </c>
      <c r="B1832" s="2" t="s">
        <v>77</v>
      </c>
      <c r="C1832" s="7">
        <v>0</v>
      </c>
      <c r="D1832" s="7">
        <v>0</v>
      </c>
      <c r="E1832" s="8" t="str">
        <f t="shared" si="84"/>
        <v/>
      </c>
      <c r="F1832" s="7">
        <v>0</v>
      </c>
      <c r="G1832" s="8" t="str">
        <f t="shared" si="85"/>
        <v/>
      </c>
      <c r="H1832" s="7">
        <v>12</v>
      </c>
      <c r="I1832" s="7">
        <v>0</v>
      </c>
      <c r="J1832" s="8">
        <f t="shared" si="86"/>
        <v>-1</v>
      </c>
    </row>
    <row r="1833" spans="1:10" x14ac:dyDescent="0.25">
      <c r="A1833" s="2" t="s">
        <v>135</v>
      </c>
      <c r="B1833" s="2" t="s">
        <v>78</v>
      </c>
      <c r="C1833" s="7">
        <v>0</v>
      </c>
      <c r="D1833" s="7">
        <v>28.83</v>
      </c>
      <c r="E1833" s="8" t="str">
        <f t="shared" si="84"/>
        <v/>
      </c>
      <c r="F1833" s="7">
        <v>0</v>
      </c>
      <c r="G1833" s="8" t="str">
        <f t="shared" si="85"/>
        <v/>
      </c>
      <c r="H1833" s="7">
        <v>140.63328999999999</v>
      </c>
      <c r="I1833" s="7">
        <v>78.015360000000001</v>
      </c>
      <c r="J1833" s="8">
        <f t="shared" si="86"/>
        <v>-0.44525680939413415</v>
      </c>
    </row>
    <row r="1834" spans="1:10" s="4" customFormat="1" x14ac:dyDescent="0.25">
      <c r="A1834" s="4" t="s">
        <v>135</v>
      </c>
      <c r="B1834" s="4" t="s">
        <v>83</v>
      </c>
      <c r="C1834" s="9">
        <v>19085.800490000001</v>
      </c>
      <c r="D1834" s="9">
        <v>26703.660820000001</v>
      </c>
      <c r="E1834" s="10">
        <f t="shared" si="84"/>
        <v>0.39913758576651648</v>
      </c>
      <c r="F1834" s="9">
        <v>25626.072889999999</v>
      </c>
      <c r="G1834" s="10">
        <f t="shared" si="85"/>
        <v>4.2050451297221736E-2</v>
      </c>
      <c r="H1834" s="9">
        <v>361656.40681000001</v>
      </c>
      <c r="I1834" s="9">
        <v>375558.68453000003</v>
      </c>
      <c r="J1834" s="10">
        <f t="shared" si="86"/>
        <v>3.8440568059129543E-2</v>
      </c>
    </row>
    <row r="1835" spans="1:10" x14ac:dyDescent="0.25">
      <c r="A1835" s="2" t="s">
        <v>136</v>
      </c>
      <c r="B1835" s="2" t="s">
        <v>43</v>
      </c>
      <c r="C1835" s="7">
        <v>68.669659999999993</v>
      </c>
      <c r="D1835" s="7">
        <v>0.80298999999999998</v>
      </c>
      <c r="E1835" s="8">
        <f t="shared" si="84"/>
        <v>-0.98830648062040793</v>
      </c>
      <c r="F1835" s="7">
        <v>7.3453200000000001</v>
      </c>
      <c r="G1835" s="8">
        <f t="shared" si="85"/>
        <v>-0.8906800520603595</v>
      </c>
      <c r="H1835" s="7">
        <v>1251.3045199999999</v>
      </c>
      <c r="I1835" s="7">
        <v>62.315109999999997</v>
      </c>
      <c r="J1835" s="8">
        <f t="shared" si="86"/>
        <v>-0.95019988419765322</v>
      </c>
    </row>
    <row r="1836" spans="1:10" x14ac:dyDescent="0.25">
      <c r="A1836" s="2" t="s">
        <v>136</v>
      </c>
      <c r="B1836" s="2" t="s">
        <v>44</v>
      </c>
      <c r="C1836" s="7">
        <v>0</v>
      </c>
      <c r="D1836" s="7">
        <v>0</v>
      </c>
      <c r="E1836" s="8" t="str">
        <f t="shared" si="84"/>
        <v/>
      </c>
      <c r="F1836" s="7">
        <v>0</v>
      </c>
      <c r="G1836" s="8" t="str">
        <f t="shared" si="85"/>
        <v/>
      </c>
      <c r="H1836" s="7">
        <v>0</v>
      </c>
      <c r="I1836" s="7">
        <v>112.14</v>
      </c>
      <c r="J1836" s="8" t="str">
        <f t="shared" si="86"/>
        <v/>
      </c>
    </row>
    <row r="1837" spans="1:10" s="4" customFormat="1" x14ac:dyDescent="0.25">
      <c r="A1837" s="4" t="s">
        <v>136</v>
      </c>
      <c r="B1837" s="4" t="s">
        <v>83</v>
      </c>
      <c r="C1837" s="9">
        <v>68.669659999999993</v>
      </c>
      <c r="D1837" s="9">
        <v>0.80298999999999998</v>
      </c>
      <c r="E1837" s="10">
        <f t="shared" si="84"/>
        <v>-0.98830648062040793</v>
      </c>
      <c r="F1837" s="9">
        <v>7.3453200000000001</v>
      </c>
      <c r="G1837" s="10">
        <f t="shared" si="85"/>
        <v>-0.8906800520603595</v>
      </c>
      <c r="H1837" s="9">
        <v>1251.3045199999999</v>
      </c>
      <c r="I1837" s="9">
        <v>174.45510999999999</v>
      </c>
      <c r="J1837" s="10">
        <f t="shared" si="86"/>
        <v>-0.8605814114696877</v>
      </c>
    </row>
    <row r="1838" spans="1:10" x14ac:dyDescent="0.25">
      <c r="A1838" s="2" t="s">
        <v>137</v>
      </c>
      <c r="B1838" s="2" t="s">
        <v>8</v>
      </c>
      <c r="C1838" s="7">
        <v>0</v>
      </c>
      <c r="D1838" s="7">
        <v>66.445869999999999</v>
      </c>
      <c r="E1838" s="8" t="str">
        <f t="shared" si="84"/>
        <v/>
      </c>
      <c r="F1838" s="7">
        <v>0</v>
      </c>
      <c r="G1838" s="8" t="str">
        <f t="shared" si="85"/>
        <v/>
      </c>
      <c r="H1838" s="7">
        <v>219.37980999999999</v>
      </c>
      <c r="I1838" s="7">
        <v>539.06826999999998</v>
      </c>
      <c r="J1838" s="8">
        <f t="shared" si="86"/>
        <v>1.457237382054438</v>
      </c>
    </row>
    <row r="1839" spans="1:10" x14ac:dyDescent="0.25">
      <c r="A1839" s="2" t="s">
        <v>137</v>
      </c>
      <c r="B1839" s="2" t="s">
        <v>12</v>
      </c>
      <c r="C1839" s="7">
        <v>0</v>
      </c>
      <c r="D1839" s="7">
        <v>0</v>
      </c>
      <c r="E1839" s="8" t="str">
        <f t="shared" si="84"/>
        <v/>
      </c>
      <c r="F1839" s="7">
        <v>0</v>
      </c>
      <c r="G1839" s="8" t="str">
        <f t="shared" si="85"/>
        <v/>
      </c>
      <c r="H1839" s="7">
        <v>14.00001</v>
      </c>
      <c r="I1839" s="7">
        <v>0</v>
      </c>
      <c r="J1839" s="8">
        <f t="shared" si="86"/>
        <v>-1</v>
      </c>
    </row>
    <row r="1840" spans="1:10" x14ac:dyDescent="0.25">
      <c r="A1840" s="2" t="s">
        <v>137</v>
      </c>
      <c r="B1840" s="2" t="s">
        <v>14</v>
      </c>
      <c r="C1840" s="7">
        <v>36718.101580000002</v>
      </c>
      <c r="D1840" s="7">
        <v>262.70035999999999</v>
      </c>
      <c r="E1840" s="8">
        <f t="shared" si="84"/>
        <v>-0.99284548087466784</v>
      </c>
      <c r="F1840" s="7">
        <v>13.857329999999999</v>
      </c>
      <c r="G1840" s="8">
        <f t="shared" si="85"/>
        <v>17.957501914149407</v>
      </c>
      <c r="H1840" s="7">
        <v>68084.407770000005</v>
      </c>
      <c r="I1840" s="7">
        <v>24363.221600000001</v>
      </c>
      <c r="J1840" s="8">
        <f t="shared" si="86"/>
        <v>-0.64216151101287611</v>
      </c>
    </row>
    <row r="1841" spans="1:10" x14ac:dyDescent="0.25">
      <c r="A1841" s="2" t="s">
        <v>137</v>
      </c>
      <c r="B1841" s="2" t="s">
        <v>15</v>
      </c>
      <c r="C1841" s="7">
        <v>0</v>
      </c>
      <c r="D1841" s="7">
        <v>9.8000000000000007</v>
      </c>
      <c r="E1841" s="8" t="str">
        <f t="shared" si="84"/>
        <v/>
      </c>
      <c r="F1841" s="7">
        <v>0</v>
      </c>
      <c r="G1841" s="8" t="str">
        <f t="shared" si="85"/>
        <v/>
      </c>
      <c r="H1841" s="7">
        <v>181.69605000000001</v>
      </c>
      <c r="I1841" s="7">
        <v>95.588800000000006</v>
      </c>
      <c r="J1841" s="8">
        <f t="shared" si="86"/>
        <v>-0.47390821099302927</v>
      </c>
    </row>
    <row r="1842" spans="1:10" x14ac:dyDescent="0.25">
      <c r="A1842" s="2" t="s">
        <v>137</v>
      </c>
      <c r="B1842" s="2" t="s">
        <v>17</v>
      </c>
      <c r="C1842" s="7">
        <v>0</v>
      </c>
      <c r="D1842" s="7">
        <v>0</v>
      </c>
      <c r="E1842" s="8" t="str">
        <f t="shared" si="84"/>
        <v/>
      </c>
      <c r="F1842" s="7">
        <v>0</v>
      </c>
      <c r="G1842" s="8" t="str">
        <f t="shared" si="85"/>
        <v/>
      </c>
      <c r="H1842" s="7">
        <v>0</v>
      </c>
      <c r="I1842" s="7">
        <v>30.176189999999998</v>
      </c>
      <c r="J1842" s="8" t="str">
        <f t="shared" si="86"/>
        <v/>
      </c>
    </row>
    <row r="1843" spans="1:10" x14ac:dyDescent="0.25">
      <c r="A1843" s="2" t="s">
        <v>137</v>
      </c>
      <c r="B1843" s="2" t="s">
        <v>18</v>
      </c>
      <c r="C1843" s="7">
        <v>7.1350100000000003</v>
      </c>
      <c r="D1843" s="7">
        <v>0</v>
      </c>
      <c r="E1843" s="8">
        <f t="shared" si="84"/>
        <v>-1</v>
      </c>
      <c r="F1843" s="7">
        <v>0</v>
      </c>
      <c r="G1843" s="8" t="str">
        <f t="shared" si="85"/>
        <v/>
      </c>
      <c r="H1843" s="7">
        <v>27.788499999999999</v>
      </c>
      <c r="I1843" s="7">
        <v>592.39281000000005</v>
      </c>
      <c r="J1843" s="8">
        <f t="shared" si="86"/>
        <v>20.317912445795926</v>
      </c>
    </row>
    <row r="1844" spans="1:10" x14ac:dyDescent="0.25">
      <c r="A1844" s="2" t="s">
        <v>137</v>
      </c>
      <c r="B1844" s="2" t="s">
        <v>26</v>
      </c>
      <c r="C1844" s="7">
        <v>188.63431</v>
      </c>
      <c r="D1844" s="7">
        <v>12.09</v>
      </c>
      <c r="E1844" s="8">
        <f t="shared" si="84"/>
        <v>-0.93590773597867749</v>
      </c>
      <c r="F1844" s="7">
        <v>195.95159000000001</v>
      </c>
      <c r="G1844" s="8">
        <f t="shared" si="85"/>
        <v>-0.93830108752881258</v>
      </c>
      <c r="H1844" s="7">
        <v>3095.6481100000001</v>
      </c>
      <c r="I1844" s="7">
        <v>1550.5590099999999</v>
      </c>
      <c r="J1844" s="8">
        <f t="shared" si="86"/>
        <v>-0.49911651618568498</v>
      </c>
    </row>
    <row r="1845" spans="1:10" x14ac:dyDescent="0.25">
      <c r="A1845" s="2" t="s">
        <v>137</v>
      </c>
      <c r="B1845" s="2" t="s">
        <v>27</v>
      </c>
      <c r="C1845" s="7">
        <v>0</v>
      </c>
      <c r="D1845" s="7">
        <v>0</v>
      </c>
      <c r="E1845" s="8" t="str">
        <f t="shared" si="84"/>
        <v/>
      </c>
      <c r="F1845" s="7">
        <v>0</v>
      </c>
      <c r="G1845" s="8" t="str">
        <f t="shared" si="85"/>
        <v/>
      </c>
      <c r="H1845" s="7">
        <v>6.9585800000000004</v>
      </c>
      <c r="I1845" s="7">
        <v>0</v>
      </c>
      <c r="J1845" s="8">
        <f t="shared" si="86"/>
        <v>-1</v>
      </c>
    </row>
    <row r="1846" spans="1:10" x14ac:dyDescent="0.25">
      <c r="A1846" s="2" t="s">
        <v>137</v>
      </c>
      <c r="B1846" s="2" t="s">
        <v>28</v>
      </c>
      <c r="C1846" s="7">
        <v>0</v>
      </c>
      <c r="D1846" s="7">
        <v>0</v>
      </c>
      <c r="E1846" s="8" t="str">
        <f t="shared" si="84"/>
        <v/>
      </c>
      <c r="F1846" s="7">
        <v>0</v>
      </c>
      <c r="G1846" s="8" t="str">
        <f t="shared" si="85"/>
        <v/>
      </c>
      <c r="H1846" s="7">
        <v>181.01879</v>
      </c>
      <c r="I1846" s="7">
        <v>32.74</v>
      </c>
      <c r="J1846" s="8">
        <f t="shared" si="86"/>
        <v>-0.81913479810576573</v>
      </c>
    </row>
    <row r="1847" spans="1:10" x14ac:dyDescent="0.25">
      <c r="A1847" s="2" t="s">
        <v>137</v>
      </c>
      <c r="B1847" s="2" t="s">
        <v>29</v>
      </c>
      <c r="C1847" s="7">
        <v>0</v>
      </c>
      <c r="D1847" s="7">
        <v>0</v>
      </c>
      <c r="E1847" s="8" t="str">
        <f t="shared" si="84"/>
        <v/>
      </c>
      <c r="F1847" s="7">
        <v>0</v>
      </c>
      <c r="G1847" s="8" t="str">
        <f t="shared" si="85"/>
        <v/>
      </c>
      <c r="H1847" s="7">
        <v>0</v>
      </c>
      <c r="I1847" s="7">
        <v>11.91445</v>
      </c>
      <c r="J1847" s="8" t="str">
        <f t="shared" si="86"/>
        <v/>
      </c>
    </row>
    <row r="1848" spans="1:10" x14ac:dyDescent="0.25">
      <c r="A1848" s="2" t="s">
        <v>137</v>
      </c>
      <c r="B1848" s="2" t="s">
        <v>30</v>
      </c>
      <c r="C1848" s="7">
        <v>0</v>
      </c>
      <c r="D1848" s="7">
        <v>0</v>
      </c>
      <c r="E1848" s="8" t="str">
        <f t="shared" si="84"/>
        <v/>
      </c>
      <c r="F1848" s="7">
        <v>37.994999999999997</v>
      </c>
      <c r="G1848" s="8">
        <f t="shared" si="85"/>
        <v>-1</v>
      </c>
      <c r="H1848" s="7">
        <v>0</v>
      </c>
      <c r="I1848" s="7">
        <v>55.6143</v>
      </c>
      <c r="J1848" s="8" t="str">
        <f t="shared" si="86"/>
        <v/>
      </c>
    </row>
    <row r="1849" spans="1:10" x14ac:dyDescent="0.25">
      <c r="A1849" s="2" t="s">
        <v>137</v>
      </c>
      <c r="B1849" s="2" t="s">
        <v>31</v>
      </c>
      <c r="C1849" s="7">
        <v>0</v>
      </c>
      <c r="D1849" s="7">
        <v>0</v>
      </c>
      <c r="E1849" s="8" t="str">
        <f t="shared" si="84"/>
        <v/>
      </c>
      <c r="F1849" s="7">
        <v>0</v>
      </c>
      <c r="G1849" s="8" t="str">
        <f t="shared" si="85"/>
        <v/>
      </c>
      <c r="H1849" s="7">
        <v>0</v>
      </c>
      <c r="I1849" s="7">
        <v>6.5004</v>
      </c>
      <c r="J1849" s="8" t="str">
        <f t="shared" si="86"/>
        <v/>
      </c>
    </row>
    <row r="1850" spans="1:10" x14ac:dyDescent="0.25">
      <c r="A1850" s="2" t="s">
        <v>137</v>
      </c>
      <c r="B1850" s="2" t="s">
        <v>32</v>
      </c>
      <c r="C1850" s="7">
        <v>2.0499999999999998</v>
      </c>
      <c r="D1850" s="7">
        <v>0</v>
      </c>
      <c r="E1850" s="8">
        <f t="shared" si="84"/>
        <v>-1</v>
      </c>
      <c r="F1850" s="7">
        <v>0</v>
      </c>
      <c r="G1850" s="8" t="str">
        <f t="shared" si="85"/>
        <v/>
      </c>
      <c r="H1850" s="7">
        <v>2.0499999999999998</v>
      </c>
      <c r="I1850" s="7">
        <v>0</v>
      </c>
      <c r="J1850" s="8">
        <f t="shared" si="86"/>
        <v>-1</v>
      </c>
    </row>
    <row r="1851" spans="1:10" x14ac:dyDescent="0.25">
      <c r="A1851" s="2" t="s">
        <v>137</v>
      </c>
      <c r="B1851" s="2" t="s">
        <v>33</v>
      </c>
      <c r="C1851" s="7">
        <v>0</v>
      </c>
      <c r="D1851" s="7">
        <v>0</v>
      </c>
      <c r="E1851" s="8" t="str">
        <f t="shared" si="84"/>
        <v/>
      </c>
      <c r="F1851" s="7">
        <v>0</v>
      </c>
      <c r="G1851" s="8" t="str">
        <f t="shared" si="85"/>
        <v/>
      </c>
      <c r="H1851" s="7">
        <v>0</v>
      </c>
      <c r="I1851" s="7">
        <v>127.45</v>
      </c>
      <c r="J1851" s="8" t="str">
        <f t="shared" si="86"/>
        <v/>
      </c>
    </row>
    <row r="1852" spans="1:10" x14ac:dyDescent="0.25">
      <c r="A1852" s="2" t="s">
        <v>137</v>
      </c>
      <c r="B1852" s="2" t="s">
        <v>37</v>
      </c>
      <c r="C1852" s="7">
        <v>0</v>
      </c>
      <c r="D1852" s="7">
        <v>0</v>
      </c>
      <c r="E1852" s="8" t="str">
        <f t="shared" si="84"/>
        <v/>
      </c>
      <c r="F1852" s="7">
        <v>1</v>
      </c>
      <c r="G1852" s="8">
        <f t="shared" si="85"/>
        <v>-1</v>
      </c>
      <c r="H1852" s="7">
        <v>0.93411999999999995</v>
      </c>
      <c r="I1852" s="7">
        <v>6.1528799999999997</v>
      </c>
      <c r="J1852" s="8">
        <f t="shared" si="86"/>
        <v>5.586819680554961</v>
      </c>
    </row>
    <row r="1853" spans="1:10" x14ac:dyDescent="0.25">
      <c r="A1853" s="2" t="s">
        <v>137</v>
      </c>
      <c r="B1853" s="2" t="s">
        <v>38</v>
      </c>
      <c r="C1853" s="7">
        <v>2787.41291</v>
      </c>
      <c r="D1853" s="7">
        <v>3686.8692599999999</v>
      </c>
      <c r="E1853" s="8">
        <f t="shared" si="84"/>
        <v>0.32268500543035805</v>
      </c>
      <c r="F1853" s="7">
        <v>3426.86688</v>
      </c>
      <c r="G1853" s="8">
        <f t="shared" si="85"/>
        <v>7.587174789818496E-2</v>
      </c>
      <c r="H1853" s="7">
        <v>25182.613069999999</v>
      </c>
      <c r="I1853" s="7">
        <v>29102.76554</v>
      </c>
      <c r="J1853" s="8">
        <f t="shared" si="86"/>
        <v>0.15566901096018793</v>
      </c>
    </row>
    <row r="1854" spans="1:10" x14ac:dyDescent="0.25">
      <c r="A1854" s="2" t="s">
        <v>137</v>
      </c>
      <c r="B1854" s="2" t="s">
        <v>41</v>
      </c>
      <c r="C1854" s="7">
        <v>14.21184</v>
      </c>
      <c r="D1854" s="7">
        <v>36.057209999999998</v>
      </c>
      <c r="E1854" s="8">
        <f t="shared" si="84"/>
        <v>1.5371246791407724</v>
      </c>
      <c r="F1854" s="7">
        <v>30.10453</v>
      </c>
      <c r="G1854" s="8">
        <f t="shared" si="85"/>
        <v>0.19773369655663098</v>
      </c>
      <c r="H1854" s="7">
        <v>265.41284000000002</v>
      </c>
      <c r="I1854" s="7">
        <v>106.7984</v>
      </c>
      <c r="J1854" s="8">
        <f t="shared" si="86"/>
        <v>-0.59761404158140952</v>
      </c>
    </row>
    <row r="1855" spans="1:10" x14ac:dyDescent="0.25">
      <c r="A1855" s="2" t="s">
        <v>137</v>
      </c>
      <c r="B1855" s="2" t="s">
        <v>42</v>
      </c>
      <c r="C1855" s="7">
        <v>0</v>
      </c>
      <c r="D1855" s="7">
        <v>0</v>
      </c>
      <c r="E1855" s="8" t="str">
        <f t="shared" si="84"/>
        <v/>
      </c>
      <c r="F1855" s="7">
        <v>0</v>
      </c>
      <c r="G1855" s="8" t="str">
        <f t="shared" si="85"/>
        <v/>
      </c>
      <c r="H1855" s="7">
        <v>0</v>
      </c>
      <c r="I1855" s="7">
        <v>0</v>
      </c>
      <c r="J1855" s="8" t="str">
        <f t="shared" si="86"/>
        <v/>
      </c>
    </row>
    <row r="1856" spans="1:10" x14ac:dyDescent="0.25">
      <c r="A1856" s="2" t="s">
        <v>137</v>
      </c>
      <c r="B1856" s="2" t="s">
        <v>43</v>
      </c>
      <c r="C1856" s="7">
        <v>1853.77215</v>
      </c>
      <c r="D1856" s="7">
        <v>2009.1059600000001</v>
      </c>
      <c r="E1856" s="8">
        <f t="shared" si="84"/>
        <v>8.3793366946417924E-2</v>
      </c>
      <c r="F1856" s="7">
        <v>2555.6006900000002</v>
      </c>
      <c r="G1856" s="8">
        <f t="shared" si="85"/>
        <v>-0.21384198718462555</v>
      </c>
      <c r="H1856" s="7">
        <v>21559.426780000002</v>
      </c>
      <c r="I1856" s="7">
        <v>21662.994589999998</v>
      </c>
      <c r="J1856" s="8">
        <f t="shared" si="86"/>
        <v>4.8038294828911532E-3</v>
      </c>
    </row>
    <row r="1857" spans="1:10" x14ac:dyDescent="0.25">
      <c r="A1857" s="2" t="s">
        <v>137</v>
      </c>
      <c r="B1857" s="2" t="s">
        <v>44</v>
      </c>
      <c r="C1857" s="7">
        <v>0</v>
      </c>
      <c r="D1857" s="7">
        <v>64.724170000000001</v>
      </c>
      <c r="E1857" s="8" t="str">
        <f t="shared" si="84"/>
        <v/>
      </c>
      <c r="F1857" s="7">
        <v>770.20159000000001</v>
      </c>
      <c r="G1857" s="8">
        <f t="shared" si="85"/>
        <v>-0.91596463725814947</v>
      </c>
      <c r="H1857" s="7">
        <v>1685.14273</v>
      </c>
      <c r="I1857" s="7">
        <v>1981.86859</v>
      </c>
      <c r="J1857" s="8">
        <f t="shared" si="86"/>
        <v>0.17608351786320209</v>
      </c>
    </row>
    <row r="1858" spans="1:10" x14ac:dyDescent="0.25">
      <c r="A1858" s="2" t="s">
        <v>137</v>
      </c>
      <c r="B1858" s="2" t="s">
        <v>45</v>
      </c>
      <c r="C1858" s="7">
        <v>22.839300000000001</v>
      </c>
      <c r="D1858" s="7">
        <v>38.962850000000003</v>
      </c>
      <c r="E1858" s="8">
        <f t="shared" si="84"/>
        <v>0.70595639971452728</v>
      </c>
      <c r="F1858" s="7">
        <v>21.519200000000001</v>
      </c>
      <c r="G1858" s="8">
        <f t="shared" si="85"/>
        <v>0.81060866574965607</v>
      </c>
      <c r="H1858" s="7">
        <v>419.20981999999998</v>
      </c>
      <c r="I1858" s="7">
        <v>575.61237000000006</v>
      </c>
      <c r="J1858" s="8">
        <f t="shared" si="86"/>
        <v>0.3730889462465361</v>
      </c>
    </row>
    <row r="1859" spans="1:10" x14ac:dyDescent="0.25">
      <c r="A1859" s="2" t="s">
        <v>137</v>
      </c>
      <c r="B1859" s="2" t="s">
        <v>46</v>
      </c>
      <c r="C1859" s="7">
        <v>90.241330000000005</v>
      </c>
      <c r="D1859" s="7">
        <v>117.52764999999999</v>
      </c>
      <c r="E1859" s="8">
        <f t="shared" si="84"/>
        <v>0.30237054351924986</v>
      </c>
      <c r="F1859" s="7">
        <v>310.68439999999998</v>
      </c>
      <c r="G1859" s="8">
        <f t="shared" si="85"/>
        <v>-0.62171370689999239</v>
      </c>
      <c r="H1859" s="7">
        <v>1381.48972</v>
      </c>
      <c r="I1859" s="7">
        <v>1369.98251</v>
      </c>
      <c r="J1859" s="8">
        <f t="shared" si="86"/>
        <v>-8.3295661440028201E-3</v>
      </c>
    </row>
    <row r="1860" spans="1:10" x14ac:dyDescent="0.25">
      <c r="A1860" s="2" t="s">
        <v>137</v>
      </c>
      <c r="B1860" s="2" t="s">
        <v>48</v>
      </c>
      <c r="C1860" s="7">
        <v>22.9</v>
      </c>
      <c r="D1860" s="7">
        <v>106.91176</v>
      </c>
      <c r="E1860" s="8">
        <f t="shared" si="84"/>
        <v>3.6686358078602623</v>
      </c>
      <c r="F1860" s="7">
        <v>135.90806000000001</v>
      </c>
      <c r="G1860" s="8">
        <f t="shared" si="85"/>
        <v>-0.21335232067914145</v>
      </c>
      <c r="H1860" s="7">
        <v>274.04275999999999</v>
      </c>
      <c r="I1860" s="7">
        <v>531.70087000000001</v>
      </c>
      <c r="J1860" s="8">
        <f t="shared" si="86"/>
        <v>0.94021133782187882</v>
      </c>
    </row>
    <row r="1861" spans="1:10" x14ac:dyDescent="0.25">
      <c r="A1861" s="2" t="s">
        <v>137</v>
      </c>
      <c r="B1861" s="2" t="s">
        <v>51</v>
      </c>
      <c r="C1861" s="7">
        <v>0</v>
      </c>
      <c r="D1861" s="7">
        <v>0</v>
      </c>
      <c r="E1861" s="8" t="str">
        <f t="shared" ref="E1861:E1924" si="87">IF(C1861=0,"",(D1861/C1861-1))</f>
        <v/>
      </c>
      <c r="F1861" s="7">
        <v>0</v>
      </c>
      <c r="G1861" s="8" t="str">
        <f t="shared" ref="G1861:G1924" si="88">IF(F1861=0,"",(D1861/F1861-1))</f>
        <v/>
      </c>
      <c r="H1861" s="7">
        <v>0</v>
      </c>
      <c r="I1861" s="7">
        <v>0</v>
      </c>
      <c r="J1861" s="8" t="str">
        <f t="shared" ref="J1861:J1924" si="89">IF(H1861=0,"",(I1861/H1861-1))</f>
        <v/>
      </c>
    </row>
    <row r="1862" spans="1:10" x14ac:dyDescent="0.25">
      <c r="A1862" s="2" t="s">
        <v>137</v>
      </c>
      <c r="B1862" s="2" t="s">
        <v>52</v>
      </c>
      <c r="C1862" s="7">
        <v>23.092279999999999</v>
      </c>
      <c r="D1862" s="7">
        <v>0</v>
      </c>
      <c r="E1862" s="8">
        <f t="shared" si="87"/>
        <v>-1</v>
      </c>
      <c r="F1862" s="7">
        <v>0</v>
      </c>
      <c r="G1862" s="8" t="str">
        <f t="shared" si="88"/>
        <v/>
      </c>
      <c r="H1862" s="7">
        <v>23.092279999999999</v>
      </c>
      <c r="I1862" s="7">
        <v>0</v>
      </c>
      <c r="J1862" s="8">
        <f t="shared" si="89"/>
        <v>-1</v>
      </c>
    </row>
    <row r="1863" spans="1:10" x14ac:dyDescent="0.25">
      <c r="A1863" s="2" t="s">
        <v>137</v>
      </c>
      <c r="B1863" s="2" t="s">
        <v>54</v>
      </c>
      <c r="C1863" s="7">
        <v>51.40175</v>
      </c>
      <c r="D1863" s="7">
        <v>60.921250000000001</v>
      </c>
      <c r="E1863" s="8">
        <f t="shared" si="87"/>
        <v>0.1851979747771233</v>
      </c>
      <c r="F1863" s="7">
        <v>0</v>
      </c>
      <c r="G1863" s="8" t="str">
        <f t="shared" si="88"/>
        <v/>
      </c>
      <c r="H1863" s="7">
        <v>338.48987</v>
      </c>
      <c r="I1863" s="7">
        <v>439.69108</v>
      </c>
      <c r="J1863" s="8">
        <f t="shared" si="89"/>
        <v>0.298978548457004</v>
      </c>
    </row>
    <row r="1864" spans="1:10" x14ac:dyDescent="0.25">
      <c r="A1864" s="2" t="s">
        <v>137</v>
      </c>
      <c r="B1864" s="2" t="s">
        <v>55</v>
      </c>
      <c r="C1864" s="7">
        <v>286.91385000000002</v>
      </c>
      <c r="D1864" s="7">
        <v>188.96405999999999</v>
      </c>
      <c r="E1864" s="8">
        <f t="shared" si="87"/>
        <v>-0.3413909436578263</v>
      </c>
      <c r="F1864" s="7">
        <v>619.01558</v>
      </c>
      <c r="G1864" s="8">
        <f t="shared" si="88"/>
        <v>-0.69473456548541157</v>
      </c>
      <c r="H1864" s="7">
        <v>1631.7468100000001</v>
      </c>
      <c r="I1864" s="7">
        <v>2875.1572999999999</v>
      </c>
      <c r="J1864" s="8">
        <f t="shared" si="89"/>
        <v>0.76201190183420664</v>
      </c>
    </row>
    <row r="1865" spans="1:10" x14ac:dyDescent="0.25">
      <c r="A1865" s="2" t="s">
        <v>137</v>
      </c>
      <c r="B1865" s="2" t="s">
        <v>56</v>
      </c>
      <c r="C1865" s="7">
        <v>0</v>
      </c>
      <c r="D1865" s="7">
        <v>0</v>
      </c>
      <c r="E1865" s="8" t="str">
        <f t="shared" si="87"/>
        <v/>
      </c>
      <c r="F1865" s="7">
        <v>0</v>
      </c>
      <c r="G1865" s="8" t="str">
        <f t="shared" si="88"/>
        <v/>
      </c>
      <c r="H1865" s="7">
        <v>30.130939999999999</v>
      </c>
      <c r="I1865" s="7">
        <v>0</v>
      </c>
      <c r="J1865" s="8">
        <f t="shared" si="89"/>
        <v>-1</v>
      </c>
    </row>
    <row r="1866" spans="1:10" x14ac:dyDescent="0.25">
      <c r="A1866" s="2" t="s">
        <v>137</v>
      </c>
      <c r="B1866" s="2" t="s">
        <v>57</v>
      </c>
      <c r="C1866" s="7">
        <v>0</v>
      </c>
      <c r="D1866" s="7">
        <v>0</v>
      </c>
      <c r="E1866" s="8" t="str">
        <f t="shared" si="87"/>
        <v/>
      </c>
      <c r="F1866" s="7">
        <v>16.283999999999999</v>
      </c>
      <c r="G1866" s="8">
        <f t="shared" si="88"/>
        <v>-1</v>
      </c>
      <c r="H1866" s="7">
        <v>3.9887999999999999</v>
      </c>
      <c r="I1866" s="7">
        <v>16.283999999999999</v>
      </c>
      <c r="J1866" s="8">
        <f t="shared" si="89"/>
        <v>3.0824308062575208</v>
      </c>
    </row>
    <row r="1867" spans="1:10" x14ac:dyDescent="0.25">
      <c r="A1867" s="2" t="s">
        <v>137</v>
      </c>
      <c r="B1867" s="2" t="s">
        <v>58</v>
      </c>
      <c r="C1867" s="7">
        <v>98.757050000000007</v>
      </c>
      <c r="D1867" s="7">
        <v>945.36239</v>
      </c>
      <c r="E1867" s="8">
        <f t="shared" si="87"/>
        <v>8.5726066139075634</v>
      </c>
      <c r="F1867" s="7">
        <v>1422.3639800000001</v>
      </c>
      <c r="G1867" s="8">
        <f t="shared" si="88"/>
        <v>-0.33535831665253502</v>
      </c>
      <c r="H1867" s="7">
        <v>6784.0237900000002</v>
      </c>
      <c r="I1867" s="7">
        <v>7736.0877899999996</v>
      </c>
      <c r="J1867" s="8">
        <f t="shared" si="89"/>
        <v>0.14033913050296065</v>
      </c>
    </row>
    <row r="1868" spans="1:10" x14ac:dyDescent="0.25">
      <c r="A1868" s="2" t="s">
        <v>137</v>
      </c>
      <c r="B1868" s="2" t="s">
        <v>59</v>
      </c>
      <c r="C1868" s="7">
        <v>0</v>
      </c>
      <c r="D1868" s="7">
        <v>0</v>
      </c>
      <c r="E1868" s="8" t="str">
        <f t="shared" si="87"/>
        <v/>
      </c>
      <c r="F1868" s="7">
        <v>68.25</v>
      </c>
      <c r="G1868" s="8">
        <f t="shared" si="88"/>
        <v>-1</v>
      </c>
      <c r="H1868" s="7">
        <v>168.7304</v>
      </c>
      <c r="I1868" s="7">
        <v>303.91000000000003</v>
      </c>
      <c r="J1868" s="8">
        <f t="shared" si="89"/>
        <v>0.80115734923878579</v>
      </c>
    </row>
    <row r="1869" spans="1:10" x14ac:dyDescent="0.25">
      <c r="A1869" s="2" t="s">
        <v>137</v>
      </c>
      <c r="B1869" s="2" t="s">
        <v>60</v>
      </c>
      <c r="C1869" s="7">
        <v>20.904</v>
      </c>
      <c r="D1869" s="7">
        <v>0</v>
      </c>
      <c r="E1869" s="8">
        <f t="shared" si="87"/>
        <v>-1</v>
      </c>
      <c r="F1869" s="7">
        <v>158.393</v>
      </c>
      <c r="G1869" s="8">
        <f t="shared" si="88"/>
        <v>-1</v>
      </c>
      <c r="H1869" s="7">
        <v>220.03512000000001</v>
      </c>
      <c r="I1869" s="7">
        <v>508.90089</v>
      </c>
      <c r="J1869" s="8">
        <f t="shared" si="89"/>
        <v>1.312816653995962</v>
      </c>
    </row>
    <row r="1870" spans="1:10" x14ac:dyDescent="0.25">
      <c r="A1870" s="2" t="s">
        <v>137</v>
      </c>
      <c r="B1870" s="2" t="s">
        <v>61</v>
      </c>
      <c r="C1870" s="7">
        <v>0</v>
      </c>
      <c r="D1870" s="7">
        <v>0</v>
      </c>
      <c r="E1870" s="8" t="str">
        <f t="shared" si="87"/>
        <v/>
      </c>
      <c r="F1870" s="7">
        <v>0</v>
      </c>
      <c r="G1870" s="8" t="str">
        <f t="shared" si="88"/>
        <v/>
      </c>
      <c r="H1870" s="7">
        <v>0</v>
      </c>
      <c r="I1870" s="7">
        <v>242.95804999999999</v>
      </c>
      <c r="J1870" s="8" t="str">
        <f t="shared" si="89"/>
        <v/>
      </c>
    </row>
    <row r="1871" spans="1:10" x14ac:dyDescent="0.25">
      <c r="A1871" s="2" t="s">
        <v>137</v>
      </c>
      <c r="B1871" s="2" t="s">
        <v>68</v>
      </c>
      <c r="C1871" s="7">
        <v>37.281599999999997</v>
      </c>
      <c r="D1871" s="7">
        <v>0</v>
      </c>
      <c r="E1871" s="8">
        <f t="shared" si="87"/>
        <v>-1</v>
      </c>
      <c r="F1871" s="7">
        <v>0</v>
      </c>
      <c r="G1871" s="8" t="str">
        <f t="shared" si="88"/>
        <v/>
      </c>
      <c r="H1871" s="7">
        <v>122.0097</v>
      </c>
      <c r="I1871" s="7">
        <v>11.95</v>
      </c>
      <c r="J1871" s="8">
        <f t="shared" si="89"/>
        <v>-0.90205696760175624</v>
      </c>
    </row>
    <row r="1872" spans="1:10" x14ac:dyDescent="0.25">
      <c r="A1872" s="2" t="s">
        <v>137</v>
      </c>
      <c r="B1872" s="2" t="s">
        <v>69</v>
      </c>
      <c r="C1872" s="7">
        <v>0</v>
      </c>
      <c r="D1872" s="7">
        <v>0</v>
      </c>
      <c r="E1872" s="8" t="str">
        <f t="shared" si="87"/>
        <v/>
      </c>
      <c r="F1872" s="7">
        <v>0</v>
      </c>
      <c r="G1872" s="8" t="str">
        <f t="shared" si="88"/>
        <v/>
      </c>
      <c r="H1872" s="7">
        <v>75</v>
      </c>
      <c r="I1872" s="7">
        <v>0</v>
      </c>
      <c r="J1872" s="8">
        <f t="shared" si="89"/>
        <v>-1</v>
      </c>
    </row>
    <row r="1873" spans="1:10" x14ac:dyDescent="0.25">
      <c r="A1873" s="2" t="s">
        <v>137</v>
      </c>
      <c r="B1873" s="2" t="s">
        <v>73</v>
      </c>
      <c r="C1873" s="7">
        <v>0</v>
      </c>
      <c r="D1873" s="7">
        <v>0</v>
      </c>
      <c r="E1873" s="8" t="str">
        <f t="shared" si="87"/>
        <v/>
      </c>
      <c r="F1873" s="7">
        <v>0</v>
      </c>
      <c r="G1873" s="8" t="str">
        <f t="shared" si="88"/>
        <v/>
      </c>
      <c r="H1873" s="7">
        <v>21.058</v>
      </c>
      <c r="I1873" s="7">
        <v>0</v>
      </c>
      <c r="J1873" s="8">
        <f t="shared" si="89"/>
        <v>-1</v>
      </c>
    </row>
    <row r="1874" spans="1:10" x14ac:dyDescent="0.25">
      <c r="A1874" s="2" t="s">
        <v>137</v>
      </c>
      <c r="B1874" s="2" t="s">
        <v>74</v>
      </c>
      <c r="C1874" s="7">
        <v>37.880699999999997</v>
      </c>
      <c r="D1874" s="7">
        <v>0</v>
      </c>
      <c r="E1874" s="8">
        <f t="shared" si="87"/>
        <v>-1</v>
      </c>
      <c r="F1874" s="7">
        <v>0</v>
      </c>
      <c r="G1874" s="8" t="str">
        <f t="shared" si="88"/>
        <v/>
      </c>
      <c r="H1874" s="7">
        <v>192.80754999999999</v>
      </c>
      <c r="I1874" s="7">
        <v>0</v>
      </c>
      <c r="J1874" s="8">
        <f t="shared" si="89"/>
        <v>-1</v>
      </c>
    </row>
    <row r="1875" spans="1:10" x14ac:dyDescent="0.25">
      <c r="A1875" s="2" t="s">
        <v>137</v>
      </c>
      <c r="B1875" s="2" t="s">
        <v>75</v>
      </c>
      <c r="C1875" s="7">
        <v>0</v>
      </c>
      <c r="D1875" s="7">
        <v>0</v>
      </c>
      <c r="E1875" s="8" t="str">
        <f t="shared" si="87"/>
        <v/>
      </c>
      <c r="F1875" s="7">
        <v>0</v>
      </c>
      <c r="G1875" s="8" t="str">
        <f t="shared" si="88"/>
        <v/>
      </c>
      <c r="H1875" s="7">
        <v>191.04982999999999</v>
      </c>
      <c r="I1875" s="7">
        <v>34.300919999999998</v>
      </c>
      <c r="J1875" s="8">
        <f t="shared" si="89"/>
        <v>-0.82046087138627655</v>
      </c>
    </row>
    <row r="1876" spans="1:10" x14ac:dyDescent="0.25">
      <c r="A1876" s="2" t="s">
        <v>137</v>
      </c>
      <c r="B1876" s="2" t="s">
        <v>77</v>
      </c>
      <c r="C1876" s="7">
        <v>22.15</v>
      </c>
      <c r="D1876" s="7">
        <v>0</v>
      </c>
      <c r="E1876" s="8">
        <f t="shared" si="87"/>
        <v>-1</v>
      </c>
      <c r="F1876" s="7">
        <v>0</v>
      </c>
      <c r="G1876" s="8" t="str">
        <f t="shared" si="88"/>
        <v/>
      </c>
      <c r="H1876" s="7">
        <v>22.15</v>
      </c>
      <c r="I1876" s="7">
        <v>2.0550000000000002</v>
      </c>
      <c r="J1876" s="8">
        <f t="shared" si="89"/>
        <v>-0.9072234762979684</v>
      </c>
    </row>
    <row r="1877" spans="1:10" x14ac:dyDescent="0.25">
      <c r="A1877" s="2" t="s">
        <v>137</v>
      </c>
      <c r="B1877" s="2" t="s">
        <v>80</v>
      </c>
      <c r="C1877" s="7">
        <v>0</v>
      </c>
      <c r="D1877" s="7">
        <v>0</v>
      </c>
      <c r="E1877" s="8" t="str">
        <f t="shared" si="87"/>
        <v/>
      </c>
      <c r="F1877" s="7">
        <v>0</v>
      </c>
      <c r="G1877" s="8" t="str">
        <f t="shared" si="88"/>
        <v/>
      </c>
      <c r="H1877" s="7">
        <v>173.29660999999999</v>
      </c>
      <c r="I1877" s="7">
        <v>207.47238999999999</v>
      </c>
      <c r="J1877" s="8">
        <f t="shared" si="89"/>
        <v>0.19720974345660891</v>
      </c>
    </row>
    <row r="1878" spans="1:10" s="4" customFormat="1" x14ac:dyDescent="0.25">
      <c r="A1878" s="4" t="s">
        <v>137</v>
      </c>
      <c r="B1878" s="4" t="s">
        <v>83</v>
      </c>
      <c r="C1878" s="9">
        <v>42285.679660000002</v>
      </c>
      <c r="D1878" s="9">
        <v>7606.4427900000001</v>
      </c>
      <c r="E1878" s="10">
        <f t="shared" si="87"/>
        <v>-0.82011775969642775</v>
      </c>
      <c r="F1878" s="9">
        <v>9783.9958299999998</v>
      </c>
      <c r="G1878" s="10">
        <f t="shared" si="88"/>
        <v>-0.22256275225742816</v>
      </c>
      <c r="H1878" s="9">
        <v>132578.82915999999</v>
      </c>
      <c r="I1878" s="9">
        <v>95121.869000000006</v>
      </c>
      <c r="J1878" s="10">
        <f t="shared" si="89"/>
        <v>-0.28252595378403766</v>
      </c>
    </row>
    <row r="1879" spans="1:10" x14ac:dyDescent="0.25">
      <c r="A1879" s="2" t="s">
        <v>138</v>
      </c>
      <c r="B1879" s="2" t="s">
        <v>8</v>
      </c>
      <c r="C1879" s="7">
        <v>737.28206999999998</v>
      </c>
      <c r="D1879" s="7">
        <v>1308.0271</v>
      </c>
      <c r="E1879" s="8">
        <f t="shared" si="87"/>
        <v>0.7741203173434017</v>
      </c>
      <c r="F1879" s="7">
        <v>1086.2211</v>
      </c>
      <c r="G1879" s="8">
        <f t="shared" si="88"/>
        <v>0.20419967905245073</v>
      </c>
      <c r="H1879" s="7">
        <v>7377.5006299999995</v>
      </c>
      <c r="I1879" s="7">
        <v>10037.316440000001</v>
      </c>
      <c r="J1879" s="8">
        <f t="shared" si="89"/>
        <v>0.36053074657616135</v>
      </c>
    </row>
    <row r="1880" spans="1:10" x14ac:dyDescent="0.25">
      <c r="A1880" s="2" t="s">
        <v>138</v>
      </c>
      <c r="B1880" s="2" t="s">
        <v>9</v>
      </c>
      <c r="C1880" s="7">
        <v>0</v>
      </c>
      <c r="D1880" s="7">
        <v>357.36237999999997</v>
      </c>
      <c r="E1880" s="8" t="str">
        <f t="shared" si="87"/>
        <v/>
      </c>
      <c r="F1880" s="7">
        <v>0</v>
      </c>
      <c r="G1880" s="8" t="str">
        <f t="shared" si="88"/>
        <v/>
      </c>
      <c r="H1880" s="7">
        <v>214.73265000000001</v>
      </c>
      <c r="I1880" s="7">
        <v>357.36237999999997</v>
      </c>
      <c r="J1880" s="8">
        <f t="shared" si="89"/>
        <v>0.66422004292314174</v>
      </c>
    </row>
    <row r="1881" spans="1:10" x14ac:dyDescent="0.25">
      <c r="A1881" s="2" t="s">
        <v>138</v>
      </c>
      <c r="B1881" s="2" t="s">
        <v>10</v>
      </c>
      <c r="C1881" s="7">
        <v>0</v>
      </c>
      <c r="D1881" s="7">
        <v>15.89565</v>
      </c>
      <c r="E1881" s="8" t="str">
        <f t="shared" si="87"/>
        <v/>
      </c>
      <c r="F1881" s="7">
        <v>105.43420999999999</v>
      </c>
      <c r="G1881" s="8">
        <f t="shared" si="88"/>
        <v>-0.8492363152339264</v>
      </c>
      <c r="H1881" s="7">
        <v>748.35505000000001</v>
      </c>
      <c r="I1881" s="7">
        <v>803.77106000000003</v>
      </c>
      <c r="J1881" s="8">
        <f t="shared" si="89"/>
        <v>7.4050425663593877E-2</v>
      </c>
    </row>
    <row r="1882" spans="1:10" x14ac:dyDescent="0.25">
      <c r="A1882" s="2" t="s">
        <v>138</v>
      </c>
      <c r="B1882" s="2" t="s">
        <v>12</v>
      </c>
      <c r="C1882" s="7">
        <v>0.95284000000000002</v>
      </c>
      <c r="D1882" s="7">
        <v>0</v>
      </c>
      <c r="E1882" s="8">
        <f t="shared" si="87"/>
        <v>-1</v>
      </c>
      <c r="F1882" s="7">
        <v>11.941599999999999</v>
      </c>
      <c r="G1882" s="8">
        <f t="shared" si="88"/>
        <v>-1</v>
      </c>
      <c r="H1882" s="7">
        <v>416.00997999999998</v>
      </c>
      <c r="I1882" s="7">
        <v>156.46313000000001</v>
      </c>
      <c r="J1882" s="8">
        <f t="shared" si="89"/>
        <v>-0.62389572961687123</v>
      </c>
    </row>
    <row r="1883" spans="1:10" x14ac:dyDescent="0.25">
      <c r="A1883" s="2" t="s">
        <v>138</v>
      </c>
      <c r="B1883" s="2" t="s">
        <v>13</v>
      </c>
      <c r="C1883" s="7">
        <v>0</v>
      </c>
      <c r="D1883" s="7">
        <v>0</v>
      </c>
      <c r="E1883" s="8" t="str">
        <f t="shared" si="87"/>
        <v/>
      </c>
      <c r="F1883" s="7">
        <v>0</v>
      </c>
      <c r="G1883" s="8" t="str">
        <f t="shared" si="88"/>
        <v/>
      </c>
      <c r="H1883" s="7">
        <v>201.41132999999999</v>
      </c>
      <c r="I1883" s="7">
        <v>108.76734999999999</v>
      </c>
      <c r="J1883" s="8">
        <f t="shared" si="89"/>
        <v>-0.45997402430141343</v>
      </c>
    </row>
    <row r="1884" spans="1:10" x14ac:dyDescent="0.25">
      <c r="A1884" s="2" t="s">
        <v>138</v>
      </c>
      <c r="B1884" s="2" t="s">
        <v>14</v>
      </c>
      <c r="C1884" s="7">
        <v>39280.509129999999</v>
      </c>
      <c r="D1884" s="7">
        <v>7484.4438899999996</v>
      </c>
      <c r="E1884" s="8">
        <f t="shared" si="87"/>
        <v>-0.80946163744390343</v>
      </c>
      <c r="F1884" s="7">
        <v>49561.923320000002</v>
      </c>
      <c r="G1884" s="8">
        <f t="shared" si="88"/>
        <v>-0.84898802571328469</v>
      </c>
      <c r="H1884" s="7">
        <v>384289.10954999999</v>
      </c>
      <c r="I1884" s="7">
        <v>388596.83935999998</v>
      </c>
      <c r="J1884" s="8">
        <f t="shared" si="89"/>
        <v>1.1209606785485882E-2</v>
      </c>
    </row>
    <row r="1885" spans="1:10" x14ac:dyDescent="0.25">
      <c r="A1885" s="2" t="s">
        <v>138</v>
      </c>
      <c r="B1885" s="2" t="s">
        <v>15</v>
      </c>
      <c r="C1885" s="7">
        <v>364.19155000000001</v>
      </c>
      <c r="D1885" s="7">
        <v>1055.04348</v>
      </c>
      <c r="E1885" s="8">
        <f t="shared" si="87"/>
        <v>1.8969466205352652</v>
      </c>
      <c r="F1885" s="7">
        <v>490.01756999999998</v>
      </c>
      <c r="G1885" s="8">
        <f t="shared" si="88"/>
        <v>1.1530727561462748</v>
      </c>
      <c r="H1885" s="7">
        <v>6683.0847599999997</v>
      </c>
      <c r="I1885" s="7">
        <v>6829.1949199999999</v>
      </c>
      <c r="J1885" s="8">
        <f t="shared" si="89"/>
        <v>2.186268246581391E-2</v>
      </c>
    </row>
    <row r="1886" spans="1:10" x14ac:dyDescent="0.25">
      <c r="A1886" s="2" t="s">
        <v>138</v>
      </c>
      <c r="B1886" s="2" t="s">
        <v>17</v>
      </c>
      <c r="C1886" s="7">
        <v>248.96860000000001</v>
      </c>
      <c r="D1886" s="7">
        <v>544.83007999999995</v>
      </c>
      <c r="E1886" s="8">
        <f t="shared" si="87"/>
        <v>1.1883485708639561</v>
      </c>
      <c r="F1886" s="7">
        <v>361.16955000000002</v>
      </c>
      <c r="G1886" s="8">
        <f t="shared" si="88"/>
        <v>0.50851609721805158</v>
      </c>
      <c r="H1886" s="7">
        <v>3307.8878500000001</v>
      </c>
      <c r="I1886" s="7">
        <v>3550.7631299999998</v>
      </c>
      <c r="J1886" s="8">
        <f t="shared" si="89"/>
        <v>7.3423069648506978E-2</v>
      </c>
    </row>
    <row r="1887" spans="1:10" x14ac:dyDescent="0.25">
      <c r="A1887" s="2" t="s">
        <v>138</v>
      </c>
      <c r="B1887" s="2" t="s">
        <v>18</v>
      </c>
      <c r="C1887" s="7">
        <v>58.399209999999997</v>
      </c>
      <c r="D1887" s="7">
        <v>44.523499999999999</v>
      </c>
      <c r="E1887" s="8">
        <f t="shared" si="87"/>
        <v>-0.23760098809555807</v>
      </c>
      <c r="F1887" s="7">
        <v>49.54486</v>
      </c>
      <c r="G1887" s="8">
        <f t="shared" si="88"/>
        <v>-0.10134976665591544</v>
      </c>
      <c r="H1887" s="7">
        <v>410.60345999999998</v>
      </c>
      <c r="I1887" s="7">
        <v>542.99338999999998</v>
      </c>
      <c r="J1887" s="8">
        <f t="shared" si="89"/>
        <v>0.3224277019000279</v>
      </c>
    </row>
    <row r="1888" spans="1:10" x14ac:dyDescent="0.25">
      <c r="A1888" s="2" t="s">
        <v>138</v>
      </c>
      <c r="B1888" s="2" t="s">
        <v>20</v>
      </c>
      <c r="C1888" s="7">
        <v>0</v>
      </c>
      <c r="D1888" s="7">
        <v>0</v>
      </c>
      <c r="E1888" s="8" t="str">
        <f t="shared" si="87"/>
        <v/>
      </c>
      <c r="F1888" s="7">
        <v>0</v>
      </c>
      <c r="G1888" s="8" t="str">
        <f t="shared" si="88"/>
        <v/>
      </c>
      <c r="H1888" s="7">
        <v>0</v>
      </c>
      <c r="I1888" s="7">
        <v>0</v>
      </c>
      <c r="J1888" s="8" t="str">
        <f t="shared" si="89"/>
        <v/>
      </c>
    </row>
    <row r="1889" spans="1:10" x14ac:dyDescent="0.25">
      <c r="A1889" s="2" t="s">
        <v>138</v>
      </c>
      <c r="B1889" s="2" t="s">
        <v>21</v>
      </c>
      <c r="C1889" s="7">
        <v>37</v>
      </c>
      <c r="D1889" s="7">
        <v>53.376489999999997</v>
      </c>
      <c r="E1889" s="8">
        <f t="shared" si="87"/>
        <v>0.44260783783783775</v>
      </c>
      <c r="F1889" s="7">
        <v>75.123289999999997</v>
      </c>
      <c r="G1889" s="8">
        <f t="shared" si="88"/>
        <v>-0.28948146440338274</v>
      </c>
      <c r="H1889" s="7">
        <v>281.35894999999999</v>
      </c>
      <c r="I1889" s="7">
        <v>598.41264000000001</v>
      </c>
      <c r="J1889" s="8">
        <f t="shared" si="89"/>
        <v>1.1268654862409746</v>
      </c>
    </row>
    <row r="1890" spans="1:10" x14ac:dyDescent="0.25">
      <c r="A1890" s="2" t="s">
        <v>138</v>
      </c>
      <c r="B1890" s="2" t="s">
        <v>23</v>
      </c>
      <c r="C1890" s="7">
        <v>0</v>
      </c>
      <c r="D1890" s="7">
        <v>0</v>
      </c>
      <c r="E1890" s="8" t="str">
        <f t="shared" si="87"/>
        <v/>
      </c>
      <c r="F1890" s="7">
        <v>0</v>
      </c>
      <c r="G1890" s="8" t="str">
        <f t="shared" si="88"/>
        <v/>
      </c>
      <c r="H1890" s="7">
        <v>0</v>
      </c>
      <c r="I1890" s="7">
        <v>0</v>
      </c>
      <c r="J1890" s="8" t="str">
        <f t="shared" si="89"/>
        <v/>
      </c>
    </row>
    <row r="1891" spans="1:10" x14ac:dyDescent="0.25">
      <c r="A1891" s="2" t="s">
        <v>138</v>
      </c>
      <c r="B1891" s="2" t="s">
        <v>24</v>
      </c>
      <c r="C1891" s="7">
        <v>73.780680000000004</v>
      </c>
      <c r="D1891" s="7">
        <v>117.3301</v>
      </c>
      <c r="E1891" s="8">
        <f t="shared" si="87"/>
        <v>0.59025506406284123</v>
      </c>
      <c r="F1891" s="7">
        <v>290.49013000000002</v>
      </c>
      <c r="G1891" s="8">
        <f t="shared" si="88"/>
        <v>-0.59609608767086164</v>
      </c>
      <c r="H1891" s="7">
        <v>684.38214000000005</v>
      </c>
      <c r="I1891" s="7">
        <v>1035.15014</v>
      </c>
      <c r="J1891" s="8">
        <f t="shared" si="89"/>
        <v>0.51253236970795268</v>
      </c>
    </row>
    <row r="1892" spans="1:10" x14ac:dyDescent="0.25">
      <c r="A1892" s="2" t="s">
        <v>138</v>
      </c>
      <c r="B1892" s="2" t="s">
        <v>25</v>
      </c>
      <c r="C1892" s="7">
        <v>0</v>
      </c>
      <c r="D1892" s="7">
        <v>2.0637599999999998</v>
      </c>
      <c r="E1892" s="8" t="str">
        <f t="shared" si="87"/>
        <v/>
      </c>
      <c r="F1892" s="7">
        <v>0</v>
      </c>
      <c r="G1892" s="8" t="str">
        <f t="shared" si="88"/>
        <v/>
      </c>
      <c r="H1892" s="7">
        <v>53.062289999999997</v>
      </c>
      <c r="I1892" s="7">
        <v>49.796930000000003</v>
      </c>
      <c r="J1892" s="8">
        <f t="shared" si="89"/>
        <v>-6.1538241187856668E-2</v>
      </c>
    </row>
    <row r="1893" spans="1:10" x14ac:dyDescent="0.25">
      <c r="A1893" s="2" t="s">
        <v>138</v>
      </c>
      <c r="B1893" s="2" t="s">
        <v>26</v>
      </c>
      <c r="C1893" s="7">
        <v>15749.43722</v>
      </c>
      <c r="D1893" s="7">
        <v>15809.074119999999</v>
      </c>
      <c r="E1893" s="8">
        <f t="shared" si="87"/>
        <v>3.7866051444852555E-3</v>
      </c>
      <c r="F1893" s="7">
        <v>15723.213100000001</v>
      </c>
      <c r="G1893" s="8">
        <f t="shared" si="88"/>
        <v>5.460780786593622E-3</v>
      </c>
      <c r="H1893" s="7">
        <v>122861.81422</v>
      </c>
      <c r="I1893" s="7">
        <v>158239.19141</v>
      </c>
      <c r="J1893" s="8">
        <f t="shared" si="89"/>
        <v>0.28794444730119495</v>
      </c>
    </row>
    <row r="1894" spans="1:10" x14ac:dyDescent="0.25">
      <c r="A1894" s="2" t="s">
        <v>138</v>
      </c>
      <c r="B1894" s="2" t="s">
        <v>27</v>
      </c>
      <c r="C1894" s="7">
        <v>0</v>
      </c>
      <c r="D1894" s="7">
        <v>48.302950000000003</v>
      </c>
      <c r="E1894" s="8" t="str">
        <f t="shared" si="87"/>
        <v/>
      </c>
      <c r="F1894" s="7">
        <v>10.702120000000001</v>
      </c>
      <c r="G1894" s="8">
        <f t="shared" si="88"/>
        <v>3.5134001487555739</v>
      </c>
      <c r="H1894" s="7">
        <v>117.04114</v>
      </c>
      <c r="I1894" s="7">
        <v>290.04996999999997</v>
      </c>
      <c r="J1894" s="8">
        <f t="shared" si="89"/>
        <v>1.4781881823775809</v>
      </c>
    </row>
    <row r="1895" spans="1:10" x14ac:dyDescent="0.25">
      <c r="A1895" s="2" t="s">
        <v>138</v>
      </c>
      <c r="B1895" s="2" t="s">
        <v>28</v>
      </c>
      <c r="C1895" s="7">
        <v>1096.28152</v>
      </c>
      <c r="D1895" s="7">
        <v>350.81549999999999</v>
      </c>
      <c r="E1895" s="8">
        <f t="shared" si="87"/>
        <v>-0.67999506185236069</v>
      </c>
      <c r="F1895" s="7">
        <v>448.69447000000002</v>
      </c>
      <c r="G1895" s="8">
        <f t="shared" si="88"/>
        <v>-0.21814169004578998</v>
      </c>
      <c r="H1895" s="7">
        <v>8639.5126099999998</v>
      </c>
      <c r="I1895" s="7">
        <v>6669.8234899999998</v>
      </c>
      <c r="J1895" s="8">
        <f t="shared" si="89"/>
        <v>-0.22798613867640394</v>
      </c>
    </row>
    <row r="1896" spans="1:10" x14ac:dyDescent="0.25">
      <c r="A1896" s="2" t="s">
        <v>138</v>
      </c>
      <c r="B1896" s="2" t="s">
        <v>29</v>
      </c>
      <c r="C1896" s="7">
        <v>30.778510000000001</v>
      </c>
      <c r="D1896" s="7">
        <v>249.73595</v>
      </c>
      <c r="E1896" s="8">
        <f t="shared" si="87"/>
        <v>7.1139714040738156</v>
      </c>
      <c r="F1896" s="7">
        <v>11.359260000000001</v>
      </c>
      <c r="G1896" s="8">
        <f t="shared" si="88"/>
        <v>20.985230551990181</v>
      </c>
      <c r="H1896" s="7">
        <v>3784.60158</v>
      </c>
      <c r="I1896" s="7">
        <v>498.37369999999999</v>
      </c>
      <c r="J1896" s="8">
        <f t="shared" si="89"/>
        <v>-0.86831541194885831</v>
      </c>
    </row>
    <row r="1897" spans="1:10" x14ac:dyDescent="0.25">
      <c r="A1897" s="2" t="s">
        <v>138</v>
      </c>
      <c r="B1897" s="2" t="s">
        <v>30</v>
      </c>
      <c r="C1897" s="7">
        <v>2312.23594</v>
      </c>
      <c r="D1897" s="7">
        <v>1855.56807</v>
      </c>
      <c r="E1897" s="8">
        <f t="shared" si="87"/>
        <v>-0.19750055005199862</v>
      </c>
      <c r="F1897" s="7">
        <v>3890.24334</v>
      </c>
      <c r="G1897" s="8">
        <f t="shared" si="88"/>
        <v>-0.52302005097706816</v>
      </c>
      <c r="H1897" s="7">
        <v>25307.738539999998</v>
      </c>
      <c r="I1897" s="7">
        <v>28175.745739999998</v>
      </c>
      <c r="J1897" s="8">
        <f t="shared" si="89"/>
        <v>0.1133253054383736</v>
      </c>
    </row>
    <row r="1898" spans="1:10" x14ac:dyDescent="0.25">
      <c r="A1898" s="2" t="s">
        <v>138</v>
      </c>
      <c r="B1898" s="2" t="s">
        <v>31</v>
      </c>
      <c r="C1898" s="7">
        <v>0</v>
      </c>
      <c r="D1898" s="7">
        <v>0</v>
      </c>
      <c r="E1898" s="8" t="str">
        <f t="shared" si="87"/>
        <v/>
      </c>
      <c r="F1898" s="7">
        <v>3.9713799999999999</v>
      </c>
      <c r="G1898" s="8">
        <f t="shared" si="88"/>
        <v>-1</v>
      </c>
      <c r="H1898" s="7">
        <v>0</v>
      </c>
      <c r="I1898" s="7">
        <v>85.773179999999996</v>
      </c>
      <c r="J1898" s="8" t="str">
        <f t="shared" si="89"/>
        <v/>
      </c>
    </row>
    <row r="1899" spans="1:10" x14ac:dyDescent="0.25">
      <c r="A1899" s="2" t="s">
        <v>138</v>
      </c>
      <c r="B1899" s="2" t="s">
        <v>32</v>
      </c>
      <c r="C1899" s="7">
        <v>943.03871000000004</v>
      </c>
      <c r="D1899" s="7">
        <v>820.74684000000002</v>
      </c>
      <c r="E1899" s="8">
        <f t="shared" si="87"/>
        <v>-0.12967852613388475</v>
      </c>
      <c r="F1899" s="7">
        <v>1204.1130700000001</v>
      </c>
      <c r="G1899" s="8">
        <f t="shared" si="88"/>
        <v>-0.31838059028792043</v>
      </c>
      <c r="H1899" s="7">
        <v>9022.9784199999995</v>
      </c>
      <c r="I1899" s="7">
        <v>9909.7035899999992</v>
      </c>
      <c r="J1899" s="8">
        <f t="shared" si="89"/>
        <v>9.8274109581656166E-2</v>
      </c>
    </row>
    <row r="1900" spans="1:10" x14ac:dyDescent="0.25">
      <c r="A1900" s="2" t="s">
        <v>138</v>
      </c>
      <c r="B1900" s="2" t="s">
        <v>33</v>
      </c>
      <c r="C1900" s="7">
        <v>15.619289999999999</v>
      </c>
      <c r="D1900" s="7">
        <v>108.78552000000001</v>
      </c>
      <c r="E1900" s="8">
        <f t="shared" si="87"/>
        <v>5.964818503273837</v>
      </c>
      <c r="F1900" s="7">
        <v>53.841160000000002</v>
      </c>
      <c r="G1900" s="8">
        <f t="shared" si="88"/>
        <v>1.0204899002918957</v>
      </c>
      <c r="H1900" s="7">
        <v>177.82634999999999</v>
      </c>
      <c r="I1900" s="7">
        <v>246.99829</v>
      </c>
      <c r="J1900" s="8">
        <f t="shared" si="89"/>
        <v>0.38898588426293412</v>
      </c>
    </row>
    <row r="1901" spans="1:10" x14ac:dyDescent="0.25">
      <c r="A1901" s="2" t="s">
        <v>138</v>
      </c>
      <c r="B1901" s="2" t="s">
        <v>34</v>
      </c>
      <c r="C1901" s="7">
        <v>0</v>
      </c>
      <c r="D1901" s="7">
        <v>0</v>
      </c>
      <c r="E1901" s="8" t="str">
        <f t="shared" si="87"/>
        <v/>
      </c>
      <c r="F1901" s="7">
        <v>0</v>
      </c>
      <c r="G1901" s="8" t="str">
        <f t="shared" si="88"/>
        <v/>
      </c>
      <c r="H1901" s="7">
        <v>35.423090000000002</v>
      </c>
      <c r="I1901" s="7">
        <v>0</v>
      </c>
      <c r="J1901" s="8">
        <f t="shared" si="89"/>
        <v>-1</v>
      </c>
    </row>
    <row r="1902" spans="1:10" x14ac:dyDescent="0.25">
      <c r="A1902" s="2" t="s">
        <v>138</v>
      </c>
      <c r="B1902" s="2" t="s">
        <v>35</v>
      </c>
      <c r="C1902" s="7">
        <v>0</v>
      </c>
      <c r="D1902" s="7">
        <v>0</v>
      </c>
      <c r="E1902" s="8" t="str">
        <f t="shared" si="87"/>
        <v/>
      </c>
      <c r="F1902" s="7">
        <v>0</v>
      </c>
      <c r="G1902" s="8" t="str">
        <f t="shared" si="88"/>
        <v/>
      </c>
      <c r="H1902" s="7">
        <v>88.447659999999999</v>
      </c>
      <c r="I1902" s="7">
        <v>0</v>
      </c>
      <c r="J1902" s="8">
        <f t="shared" si="89"/>
        <v>-1</v>
      </c>
    </row>
    <row r="1903" spans="1:10" x14ac:dyDescent="0.25">
      <c r="A1903" s="2" t="s">
        <v>138</v>
      </c>
      <c r="B1903" s="2" t="s">
        <v>37</v>
      </c>
      <c r="C1903" s="7">
        <v>584.56476999999995</v>
      </c>
      <c r="D1903" s="7">
        <v>748.88410999999996</v>
      </c>
      <c r="E1903" s="8">
        <f t="shared" si="87"/>
        <v>0.2810968919663086</v>
      </c>
      <c r="F1903" s="7">
        <v>854.84951999999998</v>
      </c>
      <c r="G1903" s="8">
        <f t="shared" si="88"/>
        <v>-0.12395796864926589</v>
      </c>
      <c r="H1903" s="7">
        <v>7820.9616500000002</v>
      </c>
      <c r="I1903" s="7">
        <v>8179.9477299999999</v>
      </c>
      <c r="J1903" s="8">
        <f t="shared" si="89"/>
        <v>4.5900503808249615E-2</v>
      </c>
    </row>
    <row r="1904" spans="1:10" x14ac:dyDescent="0.25">
      <c r="A1904" s="2" t="s">
        <v>138</v>
      </c>
      <c r="B1904" s="2" t="s">
        <v>38</v>
      </c>
      <c r="C1904" s="7">
        <v>1832.90661</v>
      </c>
      <c r="D1904" s="7">
        <v>1478.6493599999999</v>
      </c>
      <c r="E1904" s="8">
        <f t="shared" si="87"/>
        <v>-0.19327621389286176</v>
      </c>
      <c r="F1904" s="7">
        <v>1485.43229</v>
      </c>
      <c r="G1904" s="8">
        <f t="shared" si="88"/>
        <v>-4.5663003596078111E-3</v>
      </c>
      <c r="H1904" s="7">
        <v>17002.856749999999</v>
      </c>
      <c r="I1904" s="7">
        <v>18011.07243</v>
      </c>
      <c r="J1904" s="8">
        <f t="shared" si="89"/>
        <v>5.9296840220688374E-2</v>
      </c>
    </row>
    <row r="1905" spans="1:10" x14ac:dyDescent="0.25">
      <c r="A1905" s="2" t="s">
        <v>138</v>
      </c>
      <c r="B1905" s="2" t="s">
        <v>39</v>
      </c>
      <c r="C1905" s="7">
        <v>420.08278000000001</v>
      </c>
      <c r="D1905" s="7">
        <v>56.4</v>
      </c>
      <c r="E1905" s="8">
        <f t="shared" si="87"/>
        <v>-0.86574074757360919</v>
      </c>
      <c r="F1905" s="7">
        <v>0</v>
      </c>
      <c r="G1905" s="8" t="str">
        <f t="shared" si="88"/>
        <v/>
      </c>
      <c r="H1905" s="7">
        <v>2331.1110899999999</v>
      </c>
      <c r="I1905" s="7">
        <v>913.39148999999998</v>
      </c>
      <c r="J1905" s="8">
        <f t="shared" si="89"/>
        <v>-0.60817333248584049</v>
      </c>
    </row>
    <row r="1906" spans="1:10" x14ac:dyDescent="0.25">
      <c r="A1906" s="2" t="s">
        <v>138</v>
      </c>
      <c r="B1906" s="2" t="s">
        <v>41</v>
      </c>
      <c r="C1906" s="7">
        <v>45.255890000000001</v>
      </c>
      <c r="D1906" s="7">
        <v>310.88351</v>
      </c>
      <c r="E1906" s="8">
        <f t="shared" si="87"/>
        <v>5.869459643816529</v>
      </c>
      <c r="F1906" s="7">
        <v>478.45976999999999</v>
      </c>
      <c r="G1906" s="8">
        <f t="shared" si="88"/>
        <v>-0.35024106624471263</v>
      </c>
      <c r="H1906" s="7">
        <v>2526.4025700000002</v>
      </c>
      <c r="I1906" s="7">
        <v>2444.8620999999998</v>
      </c>
      <c r="J1906" s="8">
        <f t="shared" si="89"/>
        <v>-3.227532736399974E-2</v>
      </c>
    </row>
    <row r="1907" spans="1:10" x14ac:dyDescent="0.25">
      <c r="A1907" s="2" t="s">
        <v>138</v>
      </c>
      <c r="B1907" s="2" t="s">
        <v>87</v>
      </c>
      <c r="C1907" s="7">
        <v>0</v>
      </c>
      <c r="D1907" s="7">
        <v>0</v>
      </c>
      <c r="E1907" s="8" t="str">
        <f t="shared" si="87"/>
        <v/>
      </c>
      <c r="F1907" s="7">
        <v>0</v>
      </c>
      <c r="G1907" s="8" t="str">
        <f t="shared" si="88"/>
        <v/>
      </c>
      <c r="H1907" s="7">
        <v>1.6306400000000001</v>
      </c>
      <c r="I1907" s="7">
        <v>0</v>
      </c>
      <c r="J1907" s="8">
        <f t="shared" si="89"/>
        <v>-1</v>
      </c>
    </row>
    <row r="1908" spans="1:10" x14ac:dyDescent="0.25">
      <c r="A1908" s="2" t="s">
        <v>138</v>
      </c>
      <c r="B1908" s="2" t="s">
        <v>42</v>
      </c>
      <c r="C1908" s="7">
        <v>27.790510000000001</v>
      </c>
      <c r="D1908" s="7">
        <v>51.927280000000003</v>
      </c>
      <c r="E1908" s="8">
        <f t="shared" si="87"/>
        <v>0.86852562259562704</v>
      </c>
      <c r="F1908" s="7">
        <v>13.697950000000001</v>
      </c>
      <c r="G1908" s="8">
        <f t="shared" si="88"/>
        <v>2.7908796571749788</v>
      </c>
      <c r="H1908" s="7">
        <v>372.54876000000002</v>
      </c>
      <c r="I1908" s="7">
        <v>587.11451</v>
      </c>
      <c r="J1908" s="8">
        <f t="shared" si="89"/>
        <v>0.57594004607611615</v>
      </c>
    </row>
    <row r="1909" spans="1:10" x14ac:dyDescent="0.25">
      <c r="A1909" s="2" t="s">
        <v>138</v>
      </c>
      <c r="B1909" s="2" t="s">
        <v>43</v>
      </c>
      <c r="C1909" s="7">
        <v>77002.490109999999</v>
      </c>
      <c r="D1909" s="7">
        <v>72104.372610000006</v>
      </c>
      <c r="E1909" s="8">
        <f t="shared" si="87"/>
        <v>-6.3609858499418803E-2</v>
      </c>
      <c r="F1909" s="7">
        <v>76634.567030000006</v>
      </c>
      <c r="G1909" s="8">
        <f t="shared" si="88"/>
        <v>-5.9114243031171188E-2</v>
      </c>
      <c r="H1909" s="7">
        <v>751592.61721000005</v>
      </c>
      <c r="I1909" s="7">
        <v>761371.34871000005</v>
      </c>
      <c r="J1909" s="8">
        <f t="shared" si="89"/>
        <v>1.3010680621504456E-2</v>
      </c>
    </row>
    <row r="1910" spans="1:10" x14ac:dyDescent="0.25">
      <c r="A1910" s="2" t="s">
        <v>138</v>
      </c>
      <c r="B1910" s="2" t="s">
        <v>44</v>
      </c>
      <c r="C1910" s="7">
        <v>13524.32323</v>
      </c>
      <c r="D1910" s="7">
        <v>11647.8675</v>
      </c>
      <c r="E1910" s="8">
        <f t="shared" si="87"/>
        <v>-0.13874673786541847</v>
      </c>
      <c r="F1910" s="7">
        <v>11161.38688</v>
      </c>
      <c r="G1910" s="8">
        <f t="shared" si="88"/>
        <v>4.3586036863547895E-2</v>
      </c>
      <c r="H1910" s="7">
        <v>127323.1381</v>
      </c>
      <c r="I1910" s="7">
        <v>134518.70827999999</v>
      </c>
      <c r="J1910" s="8">
        <f t="shared" si="89"/>
        <v>5.6514238396704997E-2</v>
      </c>
    </row>
    <row r="1911" spans="1:10" x14ac:dyDescent="0.25">
      <c r="A1911" s="2" t="s">
        <v>138</v>
      </c>
      <c r="B1911" s="2" t="s">
        <v>45</v>
      </c>
      <c r="C1911" s="7">
        <v>133.66344000000001</v>
      </c>
      <c r="D1911" s="7">
        <v>96.12191</v>
      </c>
      <c r="E1911" s="8">
        <f t="shared" si="87"/>
        <v>-0.28086610669304934</v>
      </c>
      <c r="F1911" s="7">
        <v>145.46509</v>
      </c>
      <c r="G1911" s="8">
        <f t="shared" si="88"/>
        <v>-0.33920977191159751</v>
      </c>
      <c r="H1911" s="7">
        <v>229.78962000000001</v>
      </c>
      <c r="I1911" s="7">
        <v>1987.9123099999999</v>
      </c>
      <c r="J1911" s="8">
        <f t="shared" si="89"/>
        <v>7.6510100412716628</v>
      </c>
    </row>
    <row r="1912" spans="1:10" x14ac:dyDescent="0.25">
      <c r="A1912" s="2" t="s">
        <v>138</v>
      </c>
      <c r="B1912" s="2" t="s">
        <v>46</v>
      </c>
      <c r="C1912" s="7">
        <v>0</v>
      </c>
      <c r="D1912" s="7">
        <v>49.093029999999999</v>
      </c>
      <c r="E1912" s="8" t="str">
        <f t="shared" si="87"/>
        <v/>
      </c>
      <c r="F1912" s="7">
        <v>18.961780000000001</v>
      </c>
      <c r="G1912" s="8">
        <f t="shared" si="88"/>
        <v>1.589051766237136</v>
      </c>
      <c r="H1912" s="7">
        <v>232.47665000000001</v>
      </c>
      <c r="I1912" s="7">
        <v>401.41836000000001</v>
      </c>
      <c r="J1912" s="8">
        <f t="shared" si="89"/>
        <v>0.72670399371291694</v>
      </c>
    </row>
    <row r="1913" spans="1:10" x14ac:dyDescent="0.25">
      <c r="A1913" s="2" t="s">
        <v>138</v>
      </c>
      <c r="B1913" s="2" t="s">
        <v>47</v>
      </c>
      <c r="C1913" s="7">
        <v>0</v>
      </c>
      <c r="D1913" s="7">
        <v>0</v>
      </c>
      <c r="E1913" s="8" t="str">
        <f t="shared" si="87"/>
        <v/>
      </c>
      <c r="F1913" s="7">
        <v>54.51867</v>
      </c>
      <c r="G1913" s="8">
        <f t="shared" si="88"/>
        <v>-1</v>
      </c>
      <c r="H1913" s="7">
        <v>0</v>
      </c>
      <c r="I1913" s="7">
        <v>745.11515999999995</v>
      </c>
      <c r="J1913" s="8" t="str">
        <f t="shared" si="89"/>
        <v/>
      </c>
    </row>
    <row r="1914" spans="1:10" x14ac:dyDescent="0.25">
      <c r="A1914" s="2" t="s">
        <v>138</v>
      </c>
      <c r="B1914" s="2" t="s">
        <v>48</v>
      </c>
      <c r="C1914" s="7">
        <v>464.14152999999999</v>
      </c>
      <c r="D1914" s="7">
        <v>682.44961999999998</v>
      </c>
      <c r="E1914" s="8">
        <f t="shared" si="87"/>
        <v>0.4703481069664246</v>
      </c>
      <c r="F1914" s="7">
        <v>1096.4798900000001</v>
      </c>
      <c r="G1914" s="8">
        <f t="shared" si="88"/>
        <v>-0.37759951073977294</v>
      </c>
      <c r="H1914" s="7">
        <v>4414.3663399999996</v>
      </c>
      <c r="I1914" s="7">
        <v>10766.85967</v>
      </c>
      <c r="J1914" s="8">
        <f t="shared" si="89"/>
        <v>1.4390498750495637</v>
      </c>
    </row>
    <row r="1915" spans="1:10" x14ac:dyDescent="0.25">
      <c r="A1915" s="2" t="s">
        <v>138</v>
      </c>
      <c r="B1915" s="2" t="s">
        <v>49</v>
      </c>
      <c r="C1915" s="7">
        <v>0</v>
      </c>
      <c r="D1915" s="7">
        <v>0</v>
      </c>
      <c r="E1915" s="8" t="str">
        <f t="shared" si="87"/>
        <v/>
      </c>
      <c r="F1915" s="7">
        <v>5.4724500000000003</v>
      </c>
      <c r="G1915" s="8">
        <f t="shared" si="88"/>
        <v>-1</v>
      </c>
      <c r="H1915" s="7">
        <v>4.17971</v>
      </c>
      <c r="I1915" s="7">
        <v>7.5521799999999999</v>
      </c>
      <c r="J1915" s="8">
        <f t="shared" si="89"/>
        <v>0.80686698359455566</v>
      </c>
    </row>
    <row r="1916" spans="1:10" x14ac:dyDescent="0.25">
      <c r="A1916" s="2" t="s">
        <v>138</v>
      </c>
      <c r="B1916" s="2" t="s">
        <v>50</v>
      </c>
      <c r="C1916" s="7">
        <v>11.404669999999999</v>
      </c>
      <c r="D1916" s="7">
        <v>0</v>
      </c>
      <c r="E1916" s="8">
        <f t="shared" si="87"/>
        <v>-1</v>
      </c>
      <c r="F1916" s="7">
        <v>0</v>
      </c>
      <c r="G1916" s="8" t="str">
        <f t="shared" si="88"/>
        <v/>
      </c>
      <c r="H1916" s="7">
        <v>11.404669999999999</v>
      </c>
      <c r="I1916" s="7">
        <v>15.826499999999999</v>
      </c>
      <c r="J1916" s="8">
        <f t="shared" si="89"/>
        <v>0.38772099499590951</v>
      </c>
    </row>
    <row r="1917" spans="1:10" x14ac:dyDescent="0.25">
      <c r="A1917" s="2" t="s">
        <v>138</v>
      </c>
      <c r="B1917" s="2" t="s">
        <v>51</v>
      </c>
      <c r="C1917" s="7">
        <v>8.71678</v>
      </c>
      <c r="D1917" s="7">
        <v>0</v>
      </c>
      <c r="E1917" s="8">
        <f t="shared" si="87"/>
        <v>-1</v>
      </c>
      <c r="F1917" s="7">
        <v>0</v>
      </c>
      <c r="G1917" s="8" t="str">
        <f t="shared" si="88"/>
        <v/>
      </c>
      <c r="H1917" s="7">
        <v>58.754049999999999</v>
      </c>
      <c r="I1917" s="7">
        <v>2.8405399999999998</v>
      </c>
      <c r="J1917" s="8">
        <f t="shared" si="89"/>
        <v>-0.95165371578640112</v>
      </c>
    </row>
    <row r="1918" spans="1:10" x14ac:dyDescent="0.25">
      <c r="A1918" s="2" t="s">
        <v>138</v>
      </c>
      <c r="B1918" s="2" t="s">
        <v>52</v>
      </c>
      <c r="C1918" s="7">
        <v>261.87603999999999</v>
      </c>
      <c r="D1918" s="7">
        <v>164.25345999999999</v>
      </c>
      <c r="E1918" s="8">
        <f t="shared" si="87"/>
        <v>-0.37278164126813584</v>
      </c>
      <c r="F1918" s="7">
        <v>187.85507999999999</v>
      </c>
      <c r="G1918" s="8">
        <f t="shared" si="88"/>
        <v>-0.12563737962263255</v>
      </c>
      <c r="H1918" s="7">
        <v>1734.4452900000001</v>
      </c>
      <c r="I1918" s="7">
        <v>1769.4461899999999</v>
      </c>
      <c r="J1918" s="8">
        <f t="shared" si="89"/>
        <v>2.0179881257597732E-2</v>
      </c>
    </row>
    <row r="1919" spans="1:10" x14ac:dyDescent="0.25">
      <c r="A1919" s="2" t="s">
        <v>138</v>
      </c>
      <c r="B1919" s="2" t="s">
        <v>53</v>
      </c>
      <c r="C1919" s="7">
        <v>550.02804000000003</v>
      </c>
      <c r="D1919" s="7">
        <v>400.77334999999999</v>
      </c>
      <c r="E1919" s="8">
        <f t="shared" si="87"/>
        <v>-0.27135832929535741</v>
      </c>
      <c r="F1919" s="7">
        <v>541.81470000000002</v>
      </c>
      <c r="G1919" s="8">
        <f t="shared" si="88"/>
        <v>-0.2603128892590032</v>
      </c>
      <c r="H1919" s="7">
        <v>16008.582350000001</v>
      </c>
      <c r="I1919" s="7">
        <v>4865.5332699999999</v>
      </c>
      <c r="J1919" s="8">
        <f t="shared" si="89"/>
        <v>-0.6960671992295433</v>
      </c>
    </row>
    <row r="1920" spans="1:10" x14ac:dyDescent="0.25">
      <c r="A1920" s="2" t="s">
        <v>138</v>
      </c>
      <c r="B1920" s="2" t="s">
        <v>54</v>
      </c>
      <c r="C1920" s="7">
        <v>11523.82114</v>
      </c>
      <c r="D1920" s="7">
        <v>14996.591979999999</v>
      </c>
      <c r="E1920" s="8">
        <f t="shared" si="87"/>
        <v>0.30135584350105593</v>
      </c>
      <c r="F1920" s="7">
        <v>13431.82914</v>
      </c>
      <c r="G1920" s="8">
        <f t="shared" si="88"/>
        <v>0.11649663077831551</v>
      </c>
      <c r="H1920" s="7">
        <v>111482.69197</v>
      </c>
      <c r="I1920" s="7">
        <v>143485.20939</v>
      </c>
      <c r="J1920" s="8">
        <f t="shared" si="89"/>
        <v>0.2870626538926051</v>
      </c>
    </row>
    <row r="1921" spans="1:10" x14ac:dyDescent="0.25">
      <c r="A1921" s="2" t="s">
        <v>138</v>
      </c>
      <c r="B1921" s="2" t="s">
        <v>55</v>
      </c>
      <c r="C1921" s="7">
        <v>1055.2089100000001</v>
      </c>
      <c r="D1921" s="7">
        <v>899.86617999999999</v>
      </c>
      <c r="E1921" s="8">
        <f t="shared" si="87"/>
        <v>-0.14721514244984912</v>
      </c>
      <c r="F1921" s="7">
        <v>984.70222000000001</v>
      </c>
      <c r="G1921" s="8">
        <f t="shared" si="88"/>
        <v>-8.6154005014835833E-2</v>
      </c>
      <c r="H1921" s="7">
        <v>10307.8907</v>
      </c>
      <c r="I1921" s="7">
        <v>9497.5831099999996</v>
      </c>
      <c r="J1921" s="8">
        <f t="shared" si="89"/>
        <v>-7.8610417357258155E-2</v>
      </c>
    </row>
    <row r="1922" spans="1:10" x14ac:dyDescent="0.25">
      <c r="A1922" s="2" t="s">
        <v>138</v>
      </c>
      <c r="B1922" s="2" t="s">
        <v>56</v>
      </c>
      <c r="C1922" s="7">
        <v>143.25110000000001</v>
      </c>
      <c r="D1922" s="7">
        <v>158.43004999999999</v>
      </c>
      <c r="E1922" s="8">
        <f t="shared" si="87"/>
        <v>0.10596044288665141</v>
      </c>
      <c r="F1922" s="7">
        <v>190.52430000000001</v>
      </c>
      <c r="G1922" s="8">
        <f t="shared" si="88"/>
        <v>-0.16845226566899874</v>
      </c>
      <c r="H1922" s="7">
        <v>3089.7810800000002</v>
      </c>
      <c r="I1922" s="7">
        <v>3708.5594799999999</v>
      </c>
      <c r="J1922" s="8">
        <f t="shared" si="89"/>
        <v>0.20026609781687177</v>
      </c>
    </row>
    <row r="1923" spans="1:10" x14ac:dyDescent="0.25">
      <c r="A1923" s="2" t="s">
        <v>138</v>
      </c>
      <c r="B1923" s="2" t="s">
        <v>57</v>
      </c>
      <c r="C1923" s="7">
        <v>100.11306999999999</v>
      </c>
      <c r="D1923" s="7">
        <v>104.54597</v>
      </c>
      <c r="E1923" s="8">
        <f t="shared" si="87"/>
        <v>4.427893380954151E-2</v>
      </c>
      <c r="F1923" s="7">
        <v>20.897960000000001</v>
      </c>
      <c r="G1923" s="8">
        <f t="shared" si="88"/>
        <v>4.0026878221606319</v>
      </c>
      <c r="H1923" s="7">
        <v>505.98338999999999</v>
      </c>
      <c r="I1923" s="7">
        <v>250.72859</v>
      </c>
      <c r="J1923" s="8">
        <f t="shared" si="89"/>
        <v>-0.50447268634648257</v>
      </c>
    </row>
    <row r="1924" spans="1:10" x14ac:dyDescent="0.25">
      <c r="A1924" s="2" t="s">
        <v>138</v>
      </c>
      <c r="B1924" s="2" t="s">
        <v>58</v>
      </c>
      <c r="C1924" s="7">
        <v>6549.5522799999999</v>
      </c>
      <c r="D1924" s="7">
        <v>4856.40852</v>
      </c>
      <c r="E1924" s="8">
        <f t="shared" si="87"/>
        <v>-0.25851290097649238</v>
      </c>
      <c r="F1924" s="7">
        <v>5033.8648599999997</v>
      </c>
      <c r="G1924" s="8">
        <f t="shared" si="88"/>
        <v>-3.5252503778975042E-2</v>
      </c>
      <c r="H1924" s="7">
        <v>57385.29868</v>
      </c>
      <c r="I1924" s="7">
        <v>49865.124739999999</v>
      </c>
      <c r="J1924" s="8">
        <f t="shared" si="89"/>
        <v>-0.13104704711802684</v>
      </c>
    </row>
    <row r="1925" spans="1:10" x14ac:dyDescent="0.25">
      <c r="A1925" s="2" t="s">
        <v>138</v>
      </c>
      <c r="B1925" s="2" t="s">
        <v>60</v>
      </c>
      <c r="C1925" s="7">
        <v>849.48182999999995</v>
      </c>
      <c r="D1925" s="7">
        <v>1863.4648099999999</v>
      </c>
      <c r="E1925" s="8">
        <f t="shared" ref="E1925:E1988" si="90">IF(C1925=0,"",(D1925/C1925-1))</f>
        <v>1.1936488153019118</v>
      </c>
      <c r="F1925" s="7">
        <v>2170.75353</v>
      </c>
      <c r="G1925" s="8">
        <f t="shared" ref="G1925:G1988" si="91">IF(F1925=0,"",(D1925/F1925-1))</f>
        <v>-0.14155854902606102</v>
      </c>
      <c r="H1925" s="7">
        <v>8210.4249899999995</v>
      </c>
      <c r="I1925" s="7">
        <v>15754.995929999999</v>
      </c>
      <c r="J1925" s="8">
        <f t="shared" ref="J1925:J1988" si="92">IF(H1925=0,"",(I1925/H1925-1))</f>
        <v>0.91890139051133324</v>
      </c>
    </row>
    <row r="1926" spans="1:10" x14ac:dyDescent="0.25">
      <c r="A1926" s="2" t="s">
        <v>138</v>
      </c>
      <c r="B1926" s="2" t="s">
        <v>61</v>
      </c>
      <c r="C1926" s="7">
        <v>11.41179</v>
      </c>
      <c r="D1926" s="7">
        <v>253.78206</v>
      </c>
      <c r="E1926" s="8">
        <f t="shared" si="90"/>
        <v>21.238584832002694</v>
      </c>
      <c r="F1926" s="7">
        <v>629.16546000000005</v>
      </c>
      <c r="G1926" s="8">
        <f t="shared" si="91"/>
        <v>-0.59663701182833528</v>
      </c>
      <c r="H1926" s="7">
        <v>703.77101000000005</v>
      </c>
      <c r="I1926" s="7">
        <v>1136.02799</v>
      </c>
      <c r="J1926" s="8">
        <f t="shared" si="92"/>
        <v>0.61420117319126288</v>
      </c>
    </row>
    <row r="1927" spans="1:10" x14ac:dyDescent="0.25">
      <c r="A1927" s="2" t="s">
        <v>138</v>
      </c>
      <c r="B1927" s="2" t="s">
        <v>63</v>
      </c>
      <c r="C1927" s="7">
        <v>0</v>
      </c>
      <c r="D1927" s="7">
        <v>0</v>
      </c>
      <c r="E1927" s="8" t="str">
        <f t="shared" si="90"/>
        <v/>
      </c>
      <c r="F1927" s="7">
        <v>0</v>
      </c>
      <c r="G1927" s="8" t="str">
        <f t="shared" si="91"/>
        <v/>
      </c>
      <c r="H1927" s="7">
        <v>5.5422200000000004</v>
      </c>
      <c r="I1927" s="7">
        <v>0</v>
      </c>
      <c r="J1927" s="8">
        <f t="shared" si="92"/>
        <v>-1</v>
      </c>
    </row>
    <row r="1928" spans="1:10" x14ac:dyDescent="0.25">
      <c r="A1928" s="2" t="s">
        <v>138</v>
      </c>
      <c r="B1928" s="2" t="s">
        <v>64</v>
      </c>
      <c r="C1928" s="7">
        <v>32.304839999999999</v>
      </c>
      <c r="D1928" s="7">
        <v>46.272829999999999</v>
      </c>
      <c r="E1928" s="8">
        <f t="shared" si="90"/>
        <v>0.43238072065981448</v>
      </c>
      <c r="F1928" s="7">
        <v>18.81466</v>
      </c>
      <c r="G1928" s="8">
        <f t="shared" si="91"/>
        <v>1.4594029336698084</v>
      </c>
      <c r="H1928" s="7">
        <v>432.44277</v>
      </c>
      <c r="I1928" s="7">
        <v>447.89965000000001</v>
      </c>
      <c r="J1928" s="8">
        <f t="shared" si="92"/>
        <v>3.5743180536929708E-2</v>
      </c>
    </row>
    <row r="1929" spans="1:10" x14ac:dyDescent="0.25">
      <c r="A1929" s="2" t="s">
        <v>138</v>
      </c>
      <c r="B1929" s="2" t="s">
        <v>65</v>
      </c>
      <c r="C1929" s="7">
        <v>184.77993000000001</v>
      </c>
      <c r="D1929" s="7">
        <v>924.10997999999995</v>
      </c>
      <c r="E1929" s="8">
        <f t="shared" si="90"/>
        <v>4.0011382729715281</v>
      </c>
      <c r="F1929" s="7">
        <v>394.75704999999999</v>
      </c>
      <c r="G1929" s="8">
        <f t="shared" si="91"/>
        <v>1.3409587745171363</v>
      </c>
      <c r="H1929" s="7">
        <v>3807.80188</v>
      </c>
      <c r="I1929" s="7">
        <v>4052.6914999999999</v>
      </c>
      <c r="J1929" s="8">
        <f t="shared" si="92"/>
        <v>6.4312594960954206E-2</v>
      </c>
    </row>
    <row r="1930" spans="1:10" x14ac:dyDescent="0.25">
      <c r="A1930" s="2" t="s">
        <v>138</v>
      </c>
      <c r="B1930" s="2" t="s">
        <v>66</v>
      </c>
      <c r="C1930" s="7">
        <v>0</v>
      </c>
      <c r="D1930" s="7">
        <v>12.92201</v>
      </c>
      <c r="E1930" s="8" t="str">
        <f t="shared" si="90"/>
        <v/>
      </c>
      <c r="F1930" s="7">
        <v>8.0498700000000003</v>
      </c>
      <c r="G1930" s="8">
        <f t="shared" si="91"/>
        <v>0.6052445567443947</v>
      </c>
      <c r="H1930" s="7">
        <v>42.992510000000003</v>
      </c>
      <c r="I1930" s="7">
        <v>54.661859999999997</v>
      </c>
      <c r="J1930" s="8">
        <f t="shared" si="92"/>
        <v>0.27142751144327226</v>
      </c>
    </row>
    <row r="1931" spans="1:10" x14ac:dyDescent="0.25">
      <c r="A1931" s="2" t="s">
        <v>138</v>
      </c>
      <c r="B1931" s="2" t="s">
        <v>67</v>
      </c>
      <c r="C1931" s="7">
        <v>0</v>
      </c>
      <c r="D1931" s="7">
        <v>0</v>
      </c>
      <c r="E1931" s="8" t="str">
        <f t="shared" si="90"/>
        <v/>
      </c>
      <c r="F1931" s="7">
        <v>0</v>
      </c>
      <c r="G1931" s="8" t="str">
        <f t="shared" si="91"/>
        <v/>
      </c>
      <c r="H1931" s="7">
        <v>0</v>
      </c>
      <c r="I1931" s="7">
        <v>0</v>
      </c>
      <c r="J1931" s="8" t="str">
        <f t="shared" si="92"/>
        <v/>
      </c>
    </row>
    <row r="1932" spans="1:10" x14ac:dyDescent="0.25">
      <c r="A1932" s="2" t="s">
        <v>138</v>
      </c>
      <c r="B1932" s="2" t="s">
        <v>68</v>
      </c>
      <c r="C1932" s="7">
        <v>8747.3441600000006</v>
      </c>
      <c r="D1932" s="7">
        <v>11365.94774</v>
      </c>
      <c r="E1932" s="8">
        <f t="shared" si="90"/>
        <v>0.29935984363967205</v>
      </c>
      <c r="F1932" s="7">
        <v>11841.24394</v>
      </c>
      <c r="G1932" s="8">
        <f t="shared" si="91"/>
        <v>-4.0139043026927168E-2</v>
      </c>
      <c r="H1932" s="7">
        <v>100544.13522</v>
      </c>
      <c r="I1932" s="7">
        <v>117775.06019</v>
      </c>
      <c r="J1932" s="8">
        <f t="shared" si="92"/>
        <v>0.17137672856101571</v>
      </c>
    </row>
    <row r="1933" spans="1:10" x14ac:dyDescent="0.25">
      <c r="A1933" s="2" t="s">
        <v>138</v>
      </c>
      <c r="B1933" s="2" t="s">
        <v>69</v>
      </c>
      <c r="C1933" s="7">
        <v>201.66424000000001</v>
      </c>
      <c r="D1933" s="7">
        <v>1041.8370600000001</v>
      </c>
      <c r="E1933" s="8">
        <f t="shared" si="90"/>
        <v>4.1661963469576957</v>
      </c>
      <c r="F1933" s="7">
        <v>45.97719</v>
      </c>
      <c r="G1933" s="8">
        <f t="shared" si="91"/>
        <v>21.659868078062189</v>
      </c>
      <c r="H1933" s="7">
        <v>3905.2753899999998</v>
      </c>
      <c r="I1933" s="7">
        <v>4671.7563099999998</v>
      </c>
      <c r="J1933" s="8">
        <f t="shared" si="92"/>
        <v>0.19626808443847032</v>
      </c>
    </row>
    <row r="1934" spans="1:10" x14ac:dyDescent="0.25">
      <c r="A1934" s="2" t="s">
        <v>138</v>
      </c>
      <c r="B1934" s="2" t="s">
        <v>70</v>
      </c>
      <c r="C1934" s="7">
        <v>0</v>
      </c>
      <c r="D1934" s="7">
        <v>0</v>
      </c>
      <c r="E1934" s="8" t="str">
        <f t="shared" si="90"/>
        <v/>
      </c>
      <c r="F1934" s="7">
        <v>0</v>
      </c>
      <c r="G1934" s="8" t="str">
        <f t="shared" si="91"/>
        <v/>
      </c>
      <c r="H1934" s="7">
        <v>14.8162</v>
      </c>
      <c r="I1934" s="7">
        <v>4.89764</v>
      </c>
      <c r="J1934" s="8">
        <f t="shared" si="92"/>
        <v>-0.6694402073406136</v>
      </c>
    </row>
    <row r="1935" spans="1:10" x14ac:dyDescent="0.25">
      <c r="A1935" s="2" t="s">
        <v>138</v>
      </c>
      <c r="B1935" s="2" t="s">
        <v>71</v>
      </c>
      <c r="C1935" s="7">
        <v>6.7785200000000003</v>
      </c>
      <c r="D1935" s="7">
        <v>23.489909999999998</v>
      </c>
      <c r="E1935" s="8">
        <f t="shared" si="90"/>
        <v>2.4653449425538314</v>
      </c>
      <c r="F1935" s="7">
        <v>16.389859999999999</v>
      </c>
      <c r="G1935" s="8">
        <f t="shared" si="91"/>
        <v>0.4331977210299538</v>
      </c>
      <c r="H1935" s="7">
        <v>30.994309999999999</v>
      </c>
      <c r="I1935" s="7">
        <v>124.66074999999999</v>
      </c>
      <c r="J1935" s="8">
        <f t="shared" si="92"/>
        <v>3.0220527574254756</v>
      </c>
    </row>
    <row r="1936" spans="1:10" x14ac:dyDescent="0.25">
      <c r="A1936" s="2" t="s">
        <v>138</v>
      </c>
      <c r="B1936" s="2" t="s">
        <v>72</v>
      </c>
      <c r="C1936" s="7">
        <v>4.5210299999999997</v>
      </c>
      <c r="D1936" s="7">
        <v>10.892329999999999</v>
      </c>
      <c r="E1936" s="8">
        <f t="shared" si="90"/>
        <v>1.4092585096758925</v>
      </c>
      <c r="F1936" s="7">
        <v>96.782809999999998</v>
      </c>
      <c r="G1936" s="8">
        <f t="shared" si="91"/>
        <v>-0.88745594388094329</v>
      </c>
      <c r="H1936" s="7">
        <v>1083.80043</v>
      </c>
      <c r="I1936" s="7">
        <v>452.89938999999998</v>
      </c>
      <c r="J1936" s="8">
        <f t="shared" si="92"/>
        <v>-0.58211920067239686</v>
      </c>
    </row>
    <row r="1937" spans="1:10" x14ac:dyDescent="0.25">
      <c r="A1937" s="2" t="s">
        <v>138</v>
      </c>
      <c r="B1937" s="2" t="s">
        <v>73</v>
      </c>
      <c r="C1937" s="7">
        <v>95.137349999999998</v>
      </c>
      <c r="D1937" s="7">
        <v>144.65287000000001</v>
      </c>
      <c r="E1937" s="8">
        <f t="shared" si="90"/>
        <v>0.52046351932232726</v>
      </c>
      <c r="F1937" s="7">
        <v>172.60122000000001</v>
      </c>
      <c r="G1937" s="8">
        <f t="shared" si="91"/>
        <v>-0.16192440586457035</v>
      </c>
      <c r="H1937" s="7">
        <v>1905.7853600000001</v>
      </c>
      <c r="I1937" s="7">
        <v>692.00599</v>
      </c>
      <c r="J1937" s="8">
        <f t="shared" si="92"/>
        <v>-0.63689195828432643</v>
      </c>
    </row>
    <row r="1938" spans="1:10" x14ac:dyDescent="0.25">
      <c r="A1938" s="2" t="s">
        <v>138</v>
      </c>
      <c r="B1938" s="2" t="s">
        <v>74</v>
      </c>
      <c r="C1938" s="7">
        <v>0</v>
      </c>
      <c r="D1938" s="7">
        <v>0</v>
      </c>
      <c r="E1938" s="8" t="str">
        <f t="shared" si="90"/>
        <v/>
      </c>
      <c r="F1938" s="7">
        <v>627.02778999999998</v>
      </c>
      <c r="G1938" s="8">
        <f t="shared" si="91"/>
        <v>-1</v>
      </c>
      <c r="H1938" s="7">
        <v>27.17727</v>
      </c>
      <c r="I1938" s="7">
        <v>3356.9442100000001</v>
      </c>
      <c r="J1938" s="8">
        <f t="shared" si="92"/>
        <v>122.52028772573551</v>
      </c>
    </row>
    <row r="1939" spans="1:10" x14ac:dyDescent="0.25">
      <c r="A1939" s="2" t="s">
        <v>138</v>
      </c>
      <c r="B1939" s="2" t="s">
        <v>75</v>
      </c>
      <c r="C1939" s="7">
        <v>2590.7571899999998</v>
      </c>
      <c r="D1939" s="7">
        <v>1437.89057</v>
      </c>
      <c r="E1939" s="8">
        <f t="shared" si="90"/>
        <v>-0.44499215304696305</v>
      </c>
      <c r="F1939" s="7">
        <v>1231.45316</v>
      </c>
      <c r="G1939" s="8">
        <f t="shared" si="91"/>
        <v>0.16763724086752929</v>
      </c>
      <c r="H1939" s="7">
        <v>20853.99581</v>
      </c>
      <c r="I1939" s="7">
        <v>21709.29911</v>
      </c>
      <c r="J1939" s="8">
        <f t="shared" si="92"/>
        <v>4.1013880878879805E-2</v>
      </c>
    </row>
    <row r="1940" spans="1:10" x14ac:dyDescent="0.25">
      <c r="A1940" s="2" t="s">
        <v>138</v>
      </c>
      <c r="B1940" s="2" t="s">
        <v>76</v>
      </c>
      <c r="C1940" s="7">
        <v>31.491900000000001</v>
      </c>
      <c r="D1940" s="7">
        <v>19.661760000000001</v>
      </c>
      <c r="E1940" s="8">
        <f t="shared" si="90"/>
        <v>-0.37565659741076274</v>
      </c>
      <c r="F1940" s="7">
        <v>20.193670000000001</v>
      </c>
      <c r="G1940" s="8">
        <f t="shared" si="91"/>
        <v>-2.6340432422635396E-2</v>
      </c>
      <c r="H1940" s="7">
        <v>435.43871000000001</v>
      </c>
      <c r="I1940" s="7">
        <v>412.84530999999998</v>
      </c>
      <c r="J1940" s="8">
        <f t="shared" si="92"/>
        <v>-5.1886521526760987E-2</v>
      </c>
    </row>
    <row r="1941" spans="1:10" x14ac:dyDescent="0.25">
      <c r="A1941" s="2" t="s">
        <v>138</v>
      </c>
      <c r="B1941" s="2" t="s">
        <v>77</v>
      </c>
      <c r="C1941" s="7">
        <v>33.343020000000003</v>
      </c>
      <c r="D1941" s="7">
        <v>34.598320000000001</v>
      </c>
      <c r="E1941" s="8">
        <f t="shared" si="90"/>
        <v>3.7648059473916806E-2</v>
      </c>
      <c r="F1941" s="7">
        <v>79.286190000000005</v>
      </c>
      <c r="G1941" s="8">
        <f t="shared" si="91"/>
        <v>-0.56362741102832659</v>
      </c>
      <c r="H1941" s="7">
        <v>1120.4520600000001</v>
      </c>
      <c r="I1941" s="7">
        <v>406.34829999999999</v>
      </c>
      <c r="J1941" s="8">
        <f t="shared" si="92"/>
        <v>-0.63733539835698105</v>
      </c>
    </row>
    <row r="1942" spans="1:10" x14ac:dyDescent="0.25">
      <c r="A1942" s="2" t="s">
        <v>138</v>
      </c>
      <c r="B1942" s="2" t="s">
        <v>78</v>
      </c>
      <c r="C1942" s="7">
        <v>439.38152000000002</v>
      </c>
      <c r="D1942" s="7">
        <v>561.00608999999997</v>
      </c>
      <c r="E1942" s="8">
        <f t="shared" si="90"/>
        <v>0.27680856946373145</v>
      </c>
      <c r="F1942" s="7">
        <v>875.60775999999998</v>
      </c>
      <c r="G1942" s="8">
        <f t="shared" si="91"/>
        <v>-0.35929520542394466</v>
      </c>
      <c r="H1942" s="7">
        <v>2690.1304500000001</v>
      </c>
      <c r="I1942" s="7">
        <v>4818.1213900000002</v>
      </c>
      <c r="J1942" s="8">
        <f t="shared" si="92"/>
        <v>0.79103633803334716</v>
      </c>
    </row>
    <row r="1943" spans="1:10" x14ac:dyDescent="0.25">
      <c r="A1943" s="2" t="s">
        <v>138</v>
      </c>
      <c r="B1943" s="2" t="s">
        <v>80</v>
      </c>
      <c r="C1943" s="7">
        <v>18.887370000000001</v>
      </c>
      <c r="D1943" s="7">
        <v>234.63300000000001</v>
      </c>
      <c r="E1943" s="8">
        <f t="shared" si="90"/>
        <v>11.422745993751381</v>
      </c>
      <c r="F1943" s="7">
        <v>18.210799999999999</v>
      </c>
      <c r="G1943" s="8">
        <f t="shared" si="91"/>
        <v>11.884277461726009</v>
      </c>
      <c r="H1943" s="7">
        <v>545.84977000000003</v>
      </c>
      <c r="I1943" s="7">
        <v>582.95734000000004</v>
      </c>
      <c r="J1943" s="8">
        <f t="shared" si="92"/>
        <v>6.7981287232199428E-2</v>
      </c>
    </row>
    <row r="1944" spans="1:10" x14ac:dyDescent="0.25">
      <c r="A1944" s="2" t="s">
        <v>138</v>
      </c>
      <c r="B1944" s="2" t="s">
        <v>81</v>
      </c>
      <c r="C1944" s="7">
        <v>0</v>
      </c>
      <c r="D1944" s="7">
        <v>450.43211000000002</v>
      </c>
      <c r="E1944" s="8" t="str">
        <f t="shared" si="90"/>
        <v/>
      </c>
      <c r="F1944" s="7">
        <v>681.49613999999997</v>
      </c>
      <c r="G1944" s="8">
        <f t="shared" si="91"/>
        <v>-0.33905405539054112</v>
      </c>
      <c r="H1944" s="7">
        <v>1042.72299</v>
      </c>
      <c r="I1944" s="7">
        <v>3304.9600700000001</v>
      </c>
      <c r="J1944" s="8">
        <f t="shared" si="92"/>
        <v>2.1695475228756584</v>
      </c>
    </row>
    <row r="1945" spans="1:10" x14ac:dyDescent="0.25">
      <c r="A1945" s="2" t="s">
        <v>138</v>
      </c>
      <c r="B1945" s="2" t="s">
        <v>82</v>
      </c>
      <c r="C1945" s="7">
        <v>69.95993</v>
      </c>
      <c r="D1945" s="7">
        <v>0</v>
      </c>
      <c r="E1945" s="8">
        <f t="shared" si="90"/>
        <v>-1</v>
      </c>
      <c r="F1945" s="7">
        <v>68.998810000000006</v>
      </c>
      <c r="G1945" s="8">
        <f t="shared" si="91"/>
        <v>-1</v>
      </c>
      <c r="H1945" s="7">
        <v>636.58765000000005</v>
      </c>
      <c r="I1945" s="7">
        <v>705.86641999999995</v>
      </c>
      <c r="J1945" s="8">
        <f t="shared" si="92"/>
        <v>0.10882832866770165</v>
      </c>
    </row>
    <row r="1946" spans="1:10" s="4" customFormat="1" x14ac:dyDescent="0.25">
      <c r="A1946" s="4" t="s">
        <v>138</v>
      </c>
      <c r="B1946" s="4" t="s">
        <v>83</v>
      </c>
      <c r="C1946" s="9">
        <v>188504.91078999999</v>
      </c>
      <c r="D1946" s="9">
        <v>157459.03727</v>
      </c>
      <c r="E1946" s="10">
        <f t="shared" si="90"/>
        <v>-0.16469530363899121</v>
      </c>
      <c r="F1946" s="9">
        <v>204715.59302</v>
      </c>
      <c r="G1946" s="10">
        <f t="shared" si="91"/>
        <v>-0.23084004033529193</v>
      </c>
      <c r="H1946" s="9">
        <v>1837179.9305199999</v>
      </c>
      <c r="I1946" s="9">
        <v>1950643.5443299999</v>
      </c>
      <c r="J1946" s="10">
        <f t="shared" si="92"/>
        <v>6.1759663234447038E-2</v>
      </c>
    </row>
    <row r="1947" spans="1:10" x14ac:dyDescent="0.25">
      <c r="A1947" s="2" t="s">
        <v>139</v>
      </c>
      <c r="B1947" s="2" t="s">
        <v>8</v>
      </c>
      <c r="C1947" s="7">
        <v>5256.5639300000003</v>
      </c>
      <c r="D1947" s="7">
        <v>737.74549000000002</v>
      </c>
      <c r="E1947" s="8">
        <f t="shared" si="90"/>
        <v>-0.85965252209916532</v>
      </c>
      <c r="F1947" s="7">
        <v>1000.88043</v>
      </c>
      <c r="G1947" s="8">
        <f t="shared" si="91"/>
        <v>-0.26290347189623842</v>
      </c>
      <c r="H1947" s="7">
        <v>20319.871640000001</v>
      </c>
      <c r="I1947" s="7">
        <v>17444.752990000001</v>
      </c>
      <c r="J1947" s="8">
        <f t="shared" si="92"/>
        <v>-0.14149295334820333</v>
      </c>
    </row>
    <row r="1948" spans="1:10" x14ac:dyDescent="0.25">
      <c r="A1948" s="2" t="s">
        <v>139</v>
      </c>
      <c r="B1948" s="2" t="s">
        <v>9</v>
      </c>
      <c r="C1948" s="7">
        <v>0</v>
      </c>
      <c r="D1948" s="7">
        <v>0</v>
      </c>
      <c r="E1948" s="8" t="str">
        <f t="shared" si="90"/>
        <v/>
      </c>
      <c r="F1948" s="7">
        <v>0</v>
      </c>
      <c r="G1948" s="8" t="str">
        <f t="shared" si="91"/>
        <v/>
      </c>
      <c r="H1948" s="7">
        <v>147.47730000000001</v>
      </c>
      <c r="I1948" s="7">
        <v>0</v>
      </c>
      <c r="J1948" s="8">
        <f t="shared" si="92"/>
        <v>-1</v>
      </c>
    </row>
    <row r="1949" spans="1:10" x14ac:dyDescent="0.25">
      <c r="A1949" s="2" t="s">
        <v>139</v>
      </c>
      <c r="B1949" s="2" t="s">
        <v>10</v>
      </c>
      <c r="C1949" s="7">
        <v>3496.4400900000001</v>
      </c>
      <c r="D1949" s="7">
        <v>4560.0906400000003</v>
      </c>
      <c r="E1949" s="8">
        <f t="shared" si="90"/>
        <v>0.30420957391550796</v>
      </c>
      <c r="F1949" s="7">
        <v>3209.8905100000002</v>
      </c>
      <c r="G1949" s="8">
        <f t="shared" si="91"/>
        <v>0.42063744099483324</v>
      </c>
      <c r="H1949" s="7">
        <v>37389.936730000001</v>
      </c>
      <c r="I1949" s="7">
        <v>45032.735489999999</v>
      </c>
      <c r="J1949" s="8">
        <f t="shared" si="92"/>
        <v>0.20440790834149136</v>
      </c>
    </row>
    <row r="1950" spans="1:10" x14ac:dyDescent="0.25">
      <c r="A1950" s="2" t="s">
        <v>139</v>
      </c>
      <c r="B1950" s="2" t="s">
        <v>11</v>
      </c>
      <c r="C1950" s="7">
        <v>0</v>
      </c>
      <c r="D1950" s="7">
        <v>0</v>
      </c>
      <c r="E1950" s="8" t="str">
        <f t="shared" si="90"/>
        <v/>
      </c>
      <c r="F1950" s="7">
        <v>0</v>
      </c>
      <c r="G1950" s="8" t="str">
        <f t="shared" si="91"/>
        <v/>
      </c>
      <c r="H1950" s="7">
        <v>0</v>
      </c>
      <c r="I1950" s="7">
        <v>0</v>
      </c>
      <c r="J1950" s="8" t="str">
        <f t="shared" si="92"/>
        <v/>
      </c>
    </row>
    <row r="1951" spans="1:10" x14ac:dyDescent="0.25">
      <c r="A1951" s="2" t="s">
        <v>139</v>
      </c>
      <c r="B1951" s="2" t="s">
        <v>12</v>
      </c>
      <c r="C1951" s="7">
        <v>0</v>
      </c>
      <c r="D1951" s="7">
        <v>182.42714000000001</v>
      </c>
      <c r="E1951" s="8" t="str">
        <f t="shared" si="90"/>
        <v/>
      </c>
      <c r="F1951" s="7">
        <v>178.92612</v>
      </c>
      <c r="G1951" s="8">
        <f t="shared" si="91"/>
        <v>1.9566846919834902E-2</v>
      </c>
      <c r="H1951" s="7">
        <v>23.150690000000001</v>
      </c>
      <c r="I1951" s="7">
        <v>1161.76919</v>
      </c>
      <c r="J1951" s="8">
        <f t="shared" si="92"/>
        <v>49.182918522082922</v>
      </c>
    </row>
    <row r="1952" spans="1:10" x14ac:dyDescent="0.25">
      <c r="A1952" s="2" t="s">
        <v>139</v>
      </c>
      <c r="B1952" s="2" t="s">
        <v>13</v>
      </c>
      <c r="C1952" s="7">
        <v>0</v>
      </c>
      <c r="D1952" s="7">
        <v>0</v>
      </c>
      <c r="E1952" s="8" t="str">
        <f t="shared" si="90"/>
        <v/>
      </c>
      <c r="F1952" s="7">
        <v>0</v>
      </c>
      <c r="G1952" s="8" t="str">
        <f t="shared" si="91"/>
        <v/>
      </c>
      <c r="H1952" s="7">
        <v>129.0718</v>
      </c>
      <c r="I1952" s="7">
        <v>3.8879999999999999</v>
      </c>
      <c r="J1952" s="8">
        <f t="shared" si="92"/>
        <v>-0.96987723112252255</v>
      </c>
    </row>
    <row r="1953" spans="1:10" x14ac:dyDescent="0.25">
      <c r="A1953" s="2" t="s">
        <v>139</v>
      </c>
      <c r="B1953" s="2" t="s">
        <v>14</v>
      </c>
      <c r="C1953" s="7">
        <v>59573.280709999999</v>
      </c>
      <c r="D1953" s="7">
        <v>92208.78916</v>
      </c>
      <c r="E1953" s="8">
        <f t="shared" si="90"/>
        <v>0.54782123900256829</v>
      </c>
      <c r="F1953" s="7">
        <v>114956.52744000001</v>
      </c>
      <c r="G1953" s="8">
        <f t="shared" si="91"/>
        <v>-0.19788122333351521</v>
      </c>
      <c r="H1953" s="7">
        <v>936701.28541000001</v>
      </c>
      <c r="I1953" s="7">
        <v>967526.83146999998</v>
      </c>
      <c r="J1953" s="8">
        <f t="shared" si="92"/>
        <v>3.2908619364718117E-2</v>
      </c>
    </row>
    <row r="1954" spans="1:10" x14ac:dyDescent="0.25">
      <c r="A1954" s="2" t="s">
        <v>139</v>
      </c>
      <c r="B1954" s="2" t="s">
        <v>15</v>
      </c>
      <c r="C1954" s="7">
        <v>6524.5908300000001</v>
      </c>
      <c r="D1954" s="7">
        <v>8710.6265199999998</v>
      </c>
      <c r="E1954" s="8">
        <f t="shared" si="90"/>
        <v>0.33504563687712507</v>
      </c>
      <c r="F1954" s="7">
        <v>12921.09715</v>
      </c>
      <c r="G1954" s="8">
        <f t="shared" si="91"/>
        <v>-0.32586014802930263</v>
      </c>
      <c r="H1954" s="7">
        <v>109649.69632</v>
      </c>
      <c r="I1954" s="7">
        <v>109400.91267000001</v>
      </c>
      <c r="J1954" s="8">
        <f t="shared" si="92"/>
        <v>-2.2688950206843916E-3</v>
      </c>
    </row>
    <row r="1955" spans="1:10" x14ac:dyDescent="0.25">
      <c r="A1955" s="2" t="s">
        <v>139</v>
      </c>
      <c r="B1955" s="2" t="s">
        <v>17</v>
      </c>
      <c r="C1955" s="7">
        <v>5889.2850600000002</v>
      </c>
      <c r="D1955" s="7">
        <v>4701.4851099999996</v>
      </c>
      <c r="E1955" s="8">
        <f t="shared" si="90"/>
        <v>-0.20168830985403186</v>
      </c>
      <c r="F1955" s="7">
        <v>7193.52837</v>
      </c>
      <c r="G1955" s="8">
        <f t="shared" si="91"/>
        <v>-0.34642850237344658</v>
      </c>
      <c r="H1955" s="7">
        <v>37724.84231</v>
      </c>
      <c r="I1955" s="7">
        <v>38531.766049999998</v>
      </c>
      <c r="J1955" s="8">
        <f t="shared" si="92"/>
        <v>2.138971803696843E-2</v>
      </c>
    </row>
    <row r="1956" spans="1:10" x14ac:dyDescent="0.25">
      <c r="A1956" s="2" t="s">
        <v>139</v>
      </c>
      <c r="B1956" s="2" t="s">
        <v>18</v>
      </c>
      <c r="C1956" s="7">
        <v>879.50657999999999</v>
      </c>
      <c r="D1956" s="7">
        <v>610.30001000000004</v>
      </c>
      <c r="E1956" s="8">
        <f t="shared" si="90"/>
        <v>-0.30608818185305664</v>
      </c>
      <c r="F1956" s="7">
        <v>446.29635999999999</v>
      </c>
      <c r="G1956" s="8">
        <f t="shared" si="91"/>
        <v>0.36747700563813712</v>
      </c>
      <c r="H1956" s="7">
        <v>9468.9705599999998</v>
      </c>
      <c r="I1956" s="7">
        <v>7930.0920100000003</v>
      </c>
      <c r="J1956" s="8">
        <f t="shared" si="92"/>
        <v>-0.16251804145433946</v>
      </c>
    </row>
    <row r="1957" spans="1:10" x14ac:dyDescent="0.25">
      <c r="A1957" s="2" t="s">
        <v>139</v>
      </c>
      <c r="B1957" s="2" t="s">
        <v>19</v>
      </c>
      <c r="C1957" s="7">
        <v>0</v>
      </c>
      <c r="D1957" s="7">
        <v>0</v>
      </c>
      <c r="E1957" s="8" t="str">
        <f t="shared" si="90"/>
        <v/>
      </c>
      <c r="F1957" s="7">
        <v>0</v>
      </c>
      <c r="G1957" s="8" t="str">
        <f t="shared" si="91"/>
        <v/>
      </c>
      <c r="H1957" s="7">
        <v>363.82499999999999</v>
      </c>
      <c r="I1957" s="7">
        <v>0</v>
      </c>
      <c r="J1957" s="8">
        <f t="shared" si="92"/>
        <v>-1</v>
      </c>
    </row>
    <row r="1958" spans="1:10" x14ac:dyDescent="0.25">
      <c r="A1958" s="2" t="s">
        <v>139</v>
      </c>
      <c r="B1958" s="2" t="s">
        <v>21</v>
      </c>
      <c r="C1958" s="7">
        <v>21.81</v>
      </c>
      <c r="D1958" s="7">
        <v>26.072700000000001</v>
      </c>
      <c r="E1958" s="8">
        <f t="shared" si="90"/>
        <v>0.19544704264099044</v>
      </c>
      <c r="F1958" s="7">
        <v>0</v>
      </c>
      <c r="G1958" s="8" t="str">
        <f t="shared" si="91"/>
        <v/>
      </c>
      <c r="H1958" s="7">
        <v>1063.30628</v>
      </c>
      <c r="I1958" s="7">
        <v>815.42898000000002</v>
      </c>
      <c r="J1958" s="8">
        <f t="shared" si="92"/>
        <v>-0.23311937930057181</v>
      </c>
    </row>
    <row r="1959" spans="1:10" x14ac:dyDescent="0.25">
      <c r="A1959" s="2" t="s">
        <v>139</v>
      </c>
      <c r="B1959" s="2" t="s">
        <v>23</v>
      </c>
      <c r="C1959" s="7">
        <v>0</v>
      </c>
      <c r="D1959" s="7">
        <v>0</v>
      </c>
      <c r="E1959" s="8" t="str">
        <f t="shared" si="90"/>
        <v/>
      </c>
      <c r="F1959" s="7">
        <v>0</v>
      </c>
      <c r="G1959" s="8" t="str">
        <f t="shared" si="91"/>
        <v/>
      </c>
      <c r="H1959" s="7">
        <v>0</v>
      </c>
      <c r="I1959" s="7">
        <v>394.76544000000001</v>
      </c>
      <c r="J1959" s="8" t="str">
        <f t="shared" si="92"/>
        <v/>
      </c>
    </row>
    <row r="1960" spans="1:10" x14ac:dyDescent="0.25">
      <c r="A1960" s="2" t="s">
        <v>139</v>
      </c>
      <c r="B1960" s="2" t="s">
        <v>24</v>
      </c>
      <c r="C1960" s="7">
        <v>221.04329999999999</v>
      </c>
      <c r="D1960" s="7">
        <v>90.925809999999998</v>
      </c>
      <c r="E1960" s="8">
        <f t="shared" si="90"/>
        <v>-0.58865158998259615</v>
      </c>
      <c r="F1960" s="7">
        <v>99.566180000000003</v>
      </c>
      <c r="G1960" s="8">
        <f t="shared" si="91"/>
        <v>-8.6780169732332824E-2</v>
      </c>
      <c r="H1960" s="7">
        <v>1642.6877999999999</v>
      </c>
      <c r="I1960" s="7">
        <v>1585.83835</v>
      </c>
      <c r="J1960" s="8">
        <f t="shared" si="92"/>
        <v>-3.4607580332671861E-2</v>
      </c>
    </row>
    <row r="1961" spans="1:10" x14ac:dyDescent="0.25">
      <c r="A1961" s="2" t="s">
        <v>139</v>
      </c>
      <c r="B1961" s="2" t="s">
        <v>25</v>
      </c>
      <c r="C1961" s="7">
        <v>4244.2362800000001</v>
      </c>
      <c r="D1961" s="7">
        <v>8573.9325000000008</v>
      </c>
      <c r="E1961" s="8">
        <f t="shared" si="90"/>
        <v>1.0201355283641278</v>
      </c>
      <c r="F1961" s="7">
        <v>6652.8889600000002</v>
      </c>
      <c r="G1961" s="8">
        <f t="shared" si="91"/>
        <v>0.28875328470836226</v>
      </c>
      <c r="H1961" s="7">
        <v>83088.341310000003</v>
      </c>
      <c r="I1961" s="7">
        <v>75650.40191</v>
      </c>
      <c r="J1961" s="8">
        <f t="shared" si="92"/>
        <v>-8.9518448469795397E-2</v>
      </c>
    </row>
    <row r="1962" spans="1:10" x14ac:dyDescent="0.25">
      <c r="A1962" s="2" t="s">
        <v>139</v>
      </c>
      <c r="B1962" s="2" t="s">
        <v>26</v>
      </c>
      <c r="C1962" s="7">
        <v>8054.84422</v>
      </c>
      <c r="D1962" s="7">
        <v>9864.6810100000002</v>
      </c>
      <c r="E1962" s="8">
        <f t="shared" si="90"/>
        <v>0.22468923551695963</v>
      </c>
      <c r="F1962" s="7">
        <v>9345.1988500000007</v>
      </c>
      <c r="G1962" s="8">
        <f t="shared" si="91"/>
        <v>5.5588133365401804E-2</v>
      </c>
      <c r="H1962" s="7">
        <v>85910.803459999996</v>
      </c>
      <c r="I1962" s="7">
        <v>92038.411300000007</v>
      </c>
      <c r="J1962" s="8">
        <f t="shared" si="92"/>
        <v>7.132523027622506E-2</v>
      </c>
    </row>
    <row r="1963" spans="1:10" x14ac:dyDescent="0.25">
      <c r="A1963" s="2" t="s">
        <v>139</v>
      </c>
      <c r="B1963" s="2" t="s">
        <v>27</v>
      </c>
      <c r="C1963" s="7">
        <v>95.327669999999998</v>
      </c>
      <c r="D1963" s="7">
        <v>0</v>
      </c>
      <c r="E1963" s="8">
        <f t="shared" si="90"/>
        <v>-1</v>
      </c>
      <c r="F1963" s="7">
        <v>0</v>
      </c>
      <c r="G1963" s="8" t="str">
        <f t="shared" si="91"/>
        <v/>
      </c>
      <c r="H1963" s="7">
        <v>764.41975000000002</v>
      </c>
      <c r="I1963" s="7">
        <v>385.73881999999998</v>
      </c>
      <c r="J1963" s="8">
        <f t="shared" si="92"/>
        <v>-0.49538349839862206</v>
      </c>
    </row>
    <row r="1964" spans="1:10" x14ac:dyDescent="0.25">
      <c r="A1964" s="2" t="s">
        <v>139</v>
      </c>
      <c r="B1964" s="2" t="s">
        <v>28</v>
      </c>
      <c r="C1964" s="7">
        <v>618.66070999999999</v>
      </c>
      <c r="D1964" s="7">
        <v>562.65854000000002</v>
      </c>
      <c r="E1964" s="8">
        <f t="shared" si="90"/>
        <v>-9.0521620485645493E-2</v>
      </c>
      <c r="F1964" s="7">
        <v>429.86216000000002</v>
      </c>
      <c r="G1964" s="8">
        <f t="shared" si="91"/>
        <v>0.30892782002491215</v>
      </c>
      <c r="H1964" s="7">
        <v>5441.5103099999997</v>
      </c>
      <c r="I1964" s="7">
        <v>4533.4144500000002</v>
      </c>
      <c r="J1964" s="8">
        <f t="shared" si="92"/>
        <v>-0.1668830542011781</v>
      </c>
    </row>
    <row r="1965" spans="1:10" x14ac:dyDescent="0.25">
      <c r="A1965" s="2" t="s">
        <v>139</v>
      </c>
      <c r="B1965" s="2" t="s">
        <v>29</v>
      </c>
      <c r="C1965" s="7">
        <v>0</v>
      </c>
      <c r="D1965" s="7">
        <v>0</v>
      </c>
      <c r="E1965" s="8" t="str">
        <f t="shared" si="90"/>
        <v/>
      </c>
      <c r="F1965" s="7">
        <v>0</v>
      </c>
      <c r="G1965" s="8" t="str">
        <f t="shared" si="91"/>
        <v/>
      </c>
      <c r="H1965" s="7">
        <v>221.29073</v>
      </c>
      <c r="I1965" s="7">
        <v>140.15541999999999</v>
      </c>
      <c r="J1965" s="8">
        <f t="shared" si="92"/>
        <v>-0.36664576957200157</v>
      </c>
    </row>
    <row r="1966" spans="1:10" x14ac:dyDescent="0.25">
      <c r="A1966" s="2" t="s">
        <v>139</v>
      </c>
      <c r="B1966" s="2" t="s">
        <v>30</v>
      </c>
      <c r="C1966" s="7">
        <v>1649.9328700000001</v>
      </c>
      <c r="D1966" s="7">
        <v>1789.0963099999999</v>
      </c>
      <c r="E1966" s="8">
        <f t="shared" si="90"/>
        <v>8.4344910347776691E-2</v>
      </c>
      <c r="F1966" s="7">
        <v>1345.59122</v>
      </c>
      <c r="G1966" s="8">
        <f t="shared" si="91"/>
        <v>0.32959868005084036</v>
      </c>
      <c r="H1966" s="7">
        <v>16515.65136</v>
      </c>
      <c r="I1966" s="7">
        <v>19252.96326</v>
      </c>
      <c r="J1966" s="8">
        <f t="shared" si="92"/>
        <v>0.16574047491881672</v>
      </c>
    </row>
    <row r="1967" spans="1:10" x14ac:dyDescent="0.25">
      <c r="A1967" s="2" t="s">
        <v>139</v>
      </c>
      <c r="B1967" s="2" t="s">
        <v>31</v>
      </c>
      <c r="C1967" s="7">
        <v>1638.3627300000001</v>
      </c>
      <c r="D1967" s="7">
        <v>1992.0031799999999</v>
      </c>
      <c r="E1967" s="8">
        <f t="shared" si="90"/>
        <v>0.21584991133190634</v>
      </c>
      <c r="F1967" s="7">
        <v>766.41099999999994</v>
      </c>
      <c r="G1967" s="8">
        <f t="shared" si="91"/>
        <v>1.5991317713341799</v>
      </c>
      <c r="H1967" s="7">
        <v>15978.293369999999</v>
      </c>
      <c r="I1967" s="7">
        <v>12341.025460000001</v>
      </c>
      <c r="J1967" s="8">
        <f t="shared" si="92"/>
        <v>-0.22763807283881399</v>
      </c>
    </row>
    <row r="1968" spans="1:10" x14ac:dyDescent="0.25">
      <c r="A1968" s="2" t="s">
        <v>139</v>
      </c>
      <c r="B1968" s="2" t="s">
        <v>32</v>
      </c>
      <c r="C1968" s="7">
        <v>63.387030000000003</v>
      </c>
      <c r="D1968" s="7">
        <v>181.04701</v>
      </c>
      <c r="E1968" s="8">
        <f t="shared" si="90"/>
        <v>1.8562153803388486</v>
      </c>
      <c r="F1968" s="7">
        <v>127.19417</v>
      </c>
      <c r="G1968" s="8">
        <f t="shared" si="91"/>
        <v>0.42339078905896388</v>
      </c>
      <c r="H1968" s="7">
        <v>1463.5649000000001</v>
      </c>
      <c r="I1968" s="7">
        <v>1243.3514600000001</v>
      </c>
      <c r="J1968" s="8">
        <f t="shared" si="92"/>
        <v>-0.15046373413300629</v>
      </c>
    </row>
    <row r="1969" spans="1:10" x14ac:dyDescent="0.25">
      <c r="A1969" s="2" t="s">
        <v>139</v>
      </c>
      <c r="B1969" s="2" t="s">
        <v>33</v>
      </c>
      <c r="C1969" s="7">
        <v>0</v>
      </c>
      <c r="D1969" s="7">
        <v>0</v>
      </c>
      <c r="E1969" s="8" t="str">
        <f t="shared" si="90"/>
        <v/>
      </c>
      <c r="F1969" s="7">
        <v>0</v>
      </c>
      <c r="G1969" s="8" t="str">
        <f t="shared" si="91"/>
        <v/>
      </c>
      <c r="H1969" s="7">
        <v>0</v>
      </c>
      <c r="I1969" s="7">
        <v>0</v>
      </c>
      <c r="J1969" s="8" t="str">
        <f t="shared" si="92"/>
        <v/>
      </c>
    </row>
    <row r="1970" spans="1:10" x14ac:dyDescent="0.25">
      <c r="A1970" s="2" t="s">
        <v>139</v>
      </c>
      <c r="B1970" s="2" t="s">
        <v>34</v>
      </c>
      <c r="C1970" s="7">
        <v>4544.54396</v>
      </c>
      <c r="D1970" s="7">
        <v>10411.60929</v>
      </c>
      <c r="E1970" s="8">
        <f t="shared" si="90"/>
        <v>1.2910129996850115</v>
      </c>
      <c r="F1970" s="7">
        <v>3333.3416299999999</v>
      </c>
      <c r="G1970" s="8">
        <f t="shared" si="91"/>
        <v>2.1234750126706938</v>
      </c>
      <c r="H1970" s="7">
        <v>79371.350579999998</v>
      </c>
      <c r="I1970" s="7">
        <v>57371.01369</v>
      </c>
      <c r="J1970" s="8">
        <f t="shared" si="92"/>
        <v>-0.27718234261146169</v>
      </c>
    </row>
    <row r="1971" spans="1:10" x14ac:dyDescent="0.25">
      <c r="A1971" s="2" t="s">
        <v>139</v>
      </c>
      <c r="B1971" s="2" t="s">
        <v>35</v>
      </c>
      <c r="C1971" s="7">
        <v>0</v>
      </c>
      <c r="D1971" s="7">
        <v>0</v>
      </c>
      <c r="E1971" s="8" t="str">
        <f t="shared" si="90"/>
        <v/>
      </c>
      <c r="F1971" s="7">
        <v>25.845600000000001</v>
      </c>
      <c r="G1971" s="8">
        <f t="shared" si="91"/>
        <v>-1</v>
      </c>
      <c r="H1971" s="7">
        <v>1256.6080999999999</v>
      </c>
      <c r="I1971" s="7">
        <v>890.14850000000001</v>
      </c>
      <c r="J1971" s="8">
        <f t="shared" si="92"/>
        <v>-0.29162600495731317</v>
      </c>
    </row>
    <row r="1972" spans="1:10" x14ac:dyDescent="0.25">
      <c r="A1972" s="2" t="s">
        <v>139</v>
      </c>
      <c r="B1972" s="2" t="s">
        <v>36</v>
      </c>
      <c r="C1972" s="7">
        <v>0</v>
      </c>
      <c r="D1972" s="7">
        <v>0</v>
      </c>
      <c r="E1972" s="8" t="str">
        <f t="shared" si="90"/>
        <v/>
      </c>
      <c r="F1972" s="7">
        <v>0</v>
      </c>
      <c r="G1972" s="8" t="str">
        <f t="shared" si="91"/>
        <v/>
      </c>
      <c r="H1972" s="7">
        <v>9.94</v>
      </c>
      <c r="I1972" s="7">
        <v>0</v>
      </c>
      <c r="J1972" s="8">
        <f t="shared" si="92"/>
        <v>-1</v>
      </c>
    </row>
    <row r="1973" spans="1:10" x14ac:dyDescent="0.25">
      <c r="A1973" s="2" t="s">
        <v>139</v>
      </c>
      <c r="B1973" s="2" t="s">
        <v>37</v>
      </c>
      <c r="C1973" s="7">
        <v>481.92243999999999</v>
      </c>
      <c r="D1973" s="7">
        <v>392.92928999999998</v>
      </c>
      <c r="E1973" s="8">
        <f t="shared" si="90"/>
        <v>-0.18466280590710826</v>
      </c>
      <c r="F1973" s="7">
        <v>277.13869</v>
      </c>
      <c r="G1973" s="8">
        <f t="shared" si="91"/>
        <v>0.41780741620738704</v>
      </c>
      <c r="H1973" s="7">
        <v>4015.5753</v>
      </c>
      <c r="I1973" s="7">
        <v>5299.9406900000004</v>
      </c>
      <c r="J1973" s="8">
        <f t="shared" si="92"/>
        <v>0.31984592344713358</v>
      </c>
    </row>
    <row r="1974" spans="1:10" x14ac:dyDescent="0.25">
      <c r="A1974" s="2" t="s">
        <v>139</v>
      </c>
      <c r="B1974" s="2" t="s">
        <v>38</v>
      </c>
      <c r="C1974" s="7">
        <v>1584.4996000000001</v>
      </c>
      <c r="D1974" s="7">
        <v>3273.1491900000001</v>
      </c>
      <c r="E1974" s="8">
        <f t="shared" si="90"/>
        <v>1.0657305246400819</v>
      </c>
      <c r="F1974" s="7">
        <v>860.91003999999998</v>
      </c>
      <c r="G1974" s="8">
        <f t="shared" si="91"/>
        <v>2.8019642447194602</v>
      </c>
      <c r="H1974" s="7">
        <v>23744.86274</v>
      </c>
      <c r="I1974" s="7">
        <v>18536.440350000001</v>
      </c>
      <c r="J1974" s="8">
        <f t="shared" si="92"/>
        <v>-0.21934944189953232</v>
      </c>
    </row>
    <row r="1975" spans="1:10" x14ac:dyDescent="0.25">
      <c r="A1975" s="2" t="s">
        <v>139</v>
      </c>
      <c r="B1975" s="2" t="s">
        <v>39</v>
      </c>
      <c r="C1975" s="7">
        <v>1335.75</v>
      </c>
      <c r="D1975" s="7">
        <v>2154.6999999999998</v>
      </c>
      <c r="E1975" s="8">
        <f t="shared" si="90"/>
        <v>0.61310125397716631</v>
      </c>
      <c r="F1975" s="7">
        <v>1219.8</v>
      </c>
      <c r="G1975" s="8">
        <f t="shared" si="91"/>
        <v>0.76643712083948179</v>
      </c>
      <c r="H1975" s="7">
        <v>14053.54</v>
      </c>
      <c r="I1975" s="7">
        <v>11942.7</v>
      </c>
      <c r="J1975" s="8">
        <f t="shared" si="92"/>
        <v>-0.15019987846478544</v>
      </c>
    </row>
    <row r="1976" spans="1:10" x14ac:dyDescent="0.25">
      <c r="A1976" s="2" t="s">
        <v>139</v>
      </c>
      <c r="B1976" s="2" t="s">
        <v>90</v>
      </c>
      <c r="C1976" s="7">
        <v>10042.13416</v>
      </c>
      <c r="D1976" s="7">
        <v>4134.32629</v>
      </c>
      <c r="E1976" s="8">
        <f t="shared" si="90"/>
        <v>-0.58830202583152902</v>
      </c>
      <c r="F1976" s="7">
        <v>3793.7237500000001</v>
      </c>
      <c r="G1976" s="8">
        <f t="shared" si="91"/>
        <v>8.978053291307786E-2</v>
      </c>
      <c r="H1976" s="7">
        <v>39115.300199999998</v>
      </c>
      <c r="I1976" s="7">
        <v>40010.292419999998</v>
      </c>
      <c r="J1976" s="8">
        <f t="shared" si="92"/>
        <v>2.2880873096303045E-2</v>
      </c>
    </row>
    <row r="1977" spans="1:10" x14ac:dyDescent="0.25">
      <c r="A1977" s="2" t="s">
        <v>139</v>
      </c>
      <c r="B1977" s="2" t="s">
        <v>40</v>
      </c>
      <c r="C1977" s="7">
        <v>0</v>
      </c>
      <c r="D1977" s="7">
        <v>406.46577000000002</v>
      </c>
      <c r="E1977" s="8" t="str">
        <f t="shared" si="90"/>
        <v/>
      </c>
      <c r="F1977" s="7">
        <v>689.46699999999998</v>
      </c>
      <c r="G1977" s="8">
        <f t="shared" si="91"/>
        <v>-0.41046377854197513</v>
      </c>
      <c r="H1977" s="7">
        <v>0</v>
      </c>
      <c r="I1977" s="7">
        <v>1810.6137699999999</v>
      </c>
      <c r="J1977" s="8" t="str">
        <f t="shared" si="92"/>
        <v/>
      </c>
    </row>
    <row r="1978" spans="1:10" x14ac:dyDescent="0.25">
      <c r="A1978" s="2" t="s">
        <v>139</v>
      </c>
      <c r="B1978" s="2" t="s">
        <v>41</v>
      </c>
      <c r="C1978" s="7">
        <v>328.04455000000002</v>
      </c>
      <c r="D1978" s="7">
        <v>247.93652</v>
      </c>
      <c r="E1978" s="8">
        <f t="shared" si="90"/>
        <v>-0.24419863094814409</v>
      </c>
      <c r="F1978" s="7">
        <v>138.91591</v>
      </c>
      <c r="G1978" s="8">
        <f t="shared" si="91"/>
        <v>0.78479570842533453</v>
      </c>
      <c r="H1978" s="7">
        <v>6609.2588400000004</v>
      </c>
      <c r="I1978" s="7">
        <v>4243.7060000000001</v>
      </c>
      <c r="J1978" s="8">
        <f t="shared" si="92"/>
        <v>-0.35791499429306661</v>
      </c>
    </row>
    <row r="1979" spans="1:10" x14ac:dyDescent="0.25">
      <c r="A1979" s="2" t="s">
        <v>139</v>
      </c>
      <c r="B1979" s="2" t="s">
        <v>42</v>
      </c>
      <c r="C1979" s="7">
        <v>1619.8762999999999</v>
      </c>
      <c r="D1979" s="7">
        <v>3024.6839399999999</v>
      </c>
      <c r="E1979" s="8">
        <f t="shared" si="90"/>
        <v>0.86723142995548486</v>
      </c>
      <c r="F1979" s="7">
        <v>3102.3266199999998</v>
      </c>
      <c r="G1979" s="8">
        <f t="shared" si="91"/>
        <v>-2.5027242295977192E-2</v>
      </c>
      <c r="H1979" s="7">
        <v>25622.591039999999</v>
      </c>
      <c r="I1979" s="7">
        <v>30063.171020000002</v>
      </c>
      <c r="J1979" s="8">
        <f t="shared" si="92"/>
        <v>0.17330721834757901</v>
      </c>
    </row>
    <row r="1980" spans="1:10" x14ac:dyDescent="0.25">
      <c r="A1980" s="2" t="s">
        <v>139</v>
      </c>
      <c r="B1980" s="2" t="s">
        <v>43</v>
      </c>
      <c r="C1980" s="7">
        <v>51496.944530000001</v>
      </c>
      <c r="D1980" s="7">
        <v>79570.115739999994</v>
      </c>
      <c r="E1980" s="8">
        <f t="shared" si="90"/>
        <v>0.54514246362025842</v>
      </c>
      <c r="F1980" s="7">
        <v>74186.348379999996</v>
      </c>
      <c r="G1980" s="8">
        <f t="shared" si="91"/>
        <v>7.2570863475083902E-2</v>
      </c>
      <c r="H1980" s="7">
        <v>755236.21768</v>
      </c>
      <c r="I1980" s="7">
        <v>645081.45759000001</v>
      </c>
      <c r="J1980" s="8">
        <f t="shared" si="92"/>
        <v>-0.14585471076636514</v>
      </c>
    </row>
    <row r="1981" spans="1:10" x14ac:dyDescent="0.25">
      <c r="A1981" s="2" t="s">
        <v>139</v>
      </c>
      <c r="B1981" s="2" t="s">
        <v>44</v>
      </c>
      <c r="C1981" s="7">
        <v>19357.428619999999</v>
      </c>
      <c r="D1981" s="7">
        <v>14230.40724</v>
      </c>
      <c r="E1981" s="8">
        <f t="shared" si="90"/>
        <v>-0.26486066308945522</v>
      </c>
      <c r="F1981" s="7">
        <v>6898.27376</v>
      </c>
      <c r="G1981" s="8">
        <f t="shared" si="91"/>
        <v>1.0628939550813072</v>
      </c>
      <c r="H1981" s="7">
        <v>117862.99539</v>
      </c>
      <c r="I1981" s="7">
        <v>150151.36228</v>
      </c>
      <c r="J1981" s="8">
        <f t="shared" si="92"/>
        <v>0.27394829720015323</v>
      </c>
    </row>
    <row r="1982" spans="1:10" x14ac:dyDescent="0.25">
      <c r="A1982" s="2" t="s">
        <v>139</v>
      </c>
      <c r="B1982" s="2" t="s">
        <v>45</v>
      </c>
      <c r="C1982" s="7">
        <v>84.072450000000003</v>
      </c>
      <c r="D1982" s="7">
        <v>0</v>
      </c>
      <c r="E1982" s="8">
        <f t="shared" si="90"/>
        <v>-1</v>
      </c>
      <c r="F1982" s="7">
        <v>0</v>
      </c>
      <c r="G1982" s="8" t="str">
        <f t="shared" si="91"/>
        <v/>
      </c>
      <c r="H1982" s="7">
        <v>1030.0424399999999</v>
      </c>
      <c r="I1982" s="7">
        <v>0</v>
      </c>
      <c r="J1982" s="8">
        <f t="shared" si="92"/>
        <v>-1</v>
      </c>
    </row>
    <row r="1983" spans="1:10" x14ac:dyDescent="0.25">
      <c r="A1983" s="2" t="s">
        <v>139</v>
      </c>
      <c r="B1983" s="2" t="s">
        <v>46</v>
      </c>
      <c r="C1983" s="7">
        <v>435.92599000000001</v>
      </c>
      <c r="D1983" s="7">
        <v>0.115</v>
      </c>
      <c r="E1983" s="8">
        <f t="shared" si="90"/>
        <v>-0.9997361937516045</v>
      </c>
      <c r="F1983" s="7">
        <v>367.35</v>
      </c>
      <c r="G1983" s="8">
        <f t="shared" si="91"/>
        <v>-0.99968694705321903</v>
      </c>
      <c r="H1983" s="7">
        <v>763.96493999999996</v>
      </c>
      <c r="I1983" s="7">
        <v>2052.7261199999998</v>
      </c>
      <c r="J1983" s="8">
        <f t="shared" si="92"/>
        <v>1.6869375969007163</v>
      </c>
    </row>
    <row r="1984" spans="1:10" x14ac:dyDescent="0.25">
      <c r="A1984" s="2" t="s">
        <v>139</v>
      </c>
      <c r="B1984" s="2" t="s">
        <v>47</v>
      </c>
      <c r="C1984" s="7">
        <v>0</v>
      </c>
      <c r="D1984" s="7">
        <v>0</v>
      </c>
      <c r="E1984" s="8" t="str">
        <f t="shared" si="90"/>
        <v/>
      </c>
      <c r="F1984" s="7">
        <v>0</v>
      </c>
      <c r="G1984" s="8" t="str">
        <f t="shared" si="91"/>
        <v/>
      </c>
      <c r="H1984" s="7">
        <v>81081.965160000007</v>
      </c>
      <c r="I1984" s="7">
        <v>14458.737150000001</v>
      </c>
      <c r="J1984" s="8">
        <f t="shared" si="92"/>
        <v>-0.82167751951413115</v>
      </c>
    </row>
    <row r="1985" spans="1:10" x14ac:dyDescent="0.25">
      <c r="A1985" s="2" t="s">
        <v>139</v>
      </c>
      <c r="B1985" s="2" t="s">
        <v>48</v>
      </c>
      <c r="C1985" s="7">
        <v>1972.41355</v>
      </c>
      <c r="D1985" s="7">
        <v>2923.56423</v>
      </c>
      <c r="E1985" s="8">
        <f t="shared" si="90"/>
        <v>0.48222680279193986</v>
      </c>
      <c r="F1985" s="7">
        <v>1681.4897599999999</v>
      </c>
      <c r="G1985" s="8">
        <f t="shared" si="91"/>
        <v>0.73867501280531145</v>
      </c>
      <c r="H1985" s="7">
        <v>19608.844539999998</v>
      </c>
      <c r="I1985" s="7">
        <v>24155.62528</v>
      </c>
      <c r="J1985" s="8">
        <f t="shared" si="92"/>
        <v>0.23187397557898137</v>
      </c>
    </row>
    <row r="1986" spans="1:10" x14ac:dyDescent="0.25">
      <c r="A1986" s="2" t="s">
        <v>139</v>
      </c>
      <c r="B1986" s="2" t="s">
        <v>49</v>
      </c>
      <c r="C1986" s="7">
        <v>0</v>
      </c>
      <c r="D1986" s="7">
        <v>0</v>
      </c>
      <c r="E1986" s="8" t="str">
        <f t="shared" si="90"/>
        <v/>
      </c>
      <c r="F1986" s="7">
        <v>0</v>
      </c>
      <c r="G1986" s="8" t="str">
        <f t="shared" si="91"/>
        <v/>
      </c>
      <c r="H1986" s="7">
        <v>24</v>
      </c>
      <c r="I1986" s="7">
        <v>0</v>
      </c>
      <c r="J1986" s="8">
        <f t="shared" si="92"/>
        <v>-1</v>
      </c>
    </row>
    <row r="1987" spans="1:10" x14ac:dyDescent="0.25">
      <c r="A1987" s="2" t="s">
        <v>139</v>
      </c>
      <c r="B1987" s="2" t="s">
        <v>50</v>
      </c>
      <c r="C1987" s="7">
        <v>0</v>
      </c>
      <c r="D1987" s="7">
        <v>0</v>
      </c>
      <c r="E1987" s="8" t="str">
        <f t="shared" si="90"/>
        <v/>
      </c>
      <c r="F1987" s="7">
        <v>0</v>
      </c>
      <c r="G1987" s="8" t="str">
        <f t="shared" si="91"/>
        <v/>
      </c>
      <c r="H1987" s="7">
        <v>0</v>
      </c>
      <c r="I1987" s="7">
        <v>0.75</v>
      </c>
      <c r="J1987" s="8" t="str">
        <f t="shared" si="92"/>
        <v/>
      </c>
    </row>
    <row r="1988" spans="1:10" x14ac:dyDescent="0.25">
      <c r="A1988" s="2" t="s">
        <v>139</v>
      </c>
      <c r="B1988" s="2" t="s">
        <v>51</v>
      </c>
      <c r="C1988" s="7">
        <v>0</v>
      </c>
      <c r="D1988" s="7">
        <v>0</v>
      </c>
      <c r="E1988" s="8" t="str">
        <f t="shared" si="90"/>
        <v/>
      </c>
      <c r="F1988" s="7">
        <v>9.4949999999999992</v>
      </c>
      <c r="G1988" s="8">
        <f t="shared" si="91"/>
        <v>-1</v>
      </c>
      <c r="H1988" s="7">
        <v>194.62620000000001</v>
      </c>
      <c r="I1988" s="7">
        <v>88.323800000000006</v>
      </c>
      <c r="J1988" s="8">
        <f t="shared" si="92"/>
        <v>-0.54618751226710482</v>
      </c>
    </row>
    <row r="1989" spans="1:10" x14ac:dyDescent="0.25">
      <c r="A1989" s="2" t="s">
        <v>139</v>
      </c>
      <c r="B1989" s="2" t="s">
        <v>52</v>
      </c>
      <c r="C1989" s="7">
        <v>40.383470000000003</v>
      </c>
      <c r="D1989" s="7">
        <v>0</v>
      </c>
      <c r="E1989" s="8">
        <f t="shared" ref="E1989:E2052" si="93">IF(C1989=0,"",(D1989/C1989-1))</f>
        <v>-1</v>
      </c>
      <c r="F1989" s="7">
        <v>0</v>
      </c>
      <c r="G1989" s="8" t="str">
        <f t="shared" ref="G1989:G2052" si="94">IF(F1989=0,"",(D1989/F1989-1))</f>
        <v/>
      </c>
      <c r="H1989" s="7">
        <v>64.125810000000001</v>
      </c>
      <c r="I1989" s="7">
        <v>27.84873</v>
      </c>
      <c r="J1989" s="8">
        <f t="shared" ref="J1989:J2052" si="95">IF(H1989=0,"",(I1989/H1989-1))</f>
        <v>-0.56571729854172603</v>
      </c>
    </row>
    <row r="1990" spans="1:10" x14ac:dyDescent="0.25">
      <c r="A1990" s="2" t="s">
        <v>139</v>
      </c>
      <c r="B1990" s="2" t="s">
        <v>53</v>
      </c>
      <c r="C1990" s="7">
        <v>377.99594000000002</v>
      </c>
      <c r="D1990" s="7">
        <v>8687.0759400000006</v>
      </c>
      <c r="E1990" s="8">
        <f t="shared" si="93"/>
        <v>21.981929223895897</v>
      </c>
      <c r="F1990" s="7">
        <v>1818.6503499999999</v>
      </c>
      <c r="G1990" s="8">
        <f t="shared" si="94"/>
        <v>3.7766608573220255</v>
      </c>
      <c r="H1990" s="7">
        <v>5845.3161499999997</v>
      </c>
      <c r="I1990" s="7">
        <v>26409.12859</v>
      </c>
      <c r="J1990" s="8">
        <f t="shared" si="95"/>
        <v>3.5179983276011519</v>
      </c>
    </row>
    <row r="1991" spans="1:10" x14ac:dyDescent="0.25">
      <c r="A1991" s="2" t="s">
        <v>139</v>
      </c>
      <c r="B1991" s="2" t="s">
        <v>54</v>
      </c>
      <c r="C1991" s="7">
        <v>3365.3243299999999</v>
      </c>
      <c r="D1991" s="7">
        <v>3373.6373800000001</v>
      </c>
      <c r="E1991" s="8">
        <f t="shared" si="93"/>
        <v>2.4702076783191806E-3</v>
      </c>
      <c r="F1991" s="7">
        <v>3713.7643899999998</v>
      </c>
      <c r="G1991" s="8">
        <f t="shared" si="94"/>
        <v>-9.1585511163781663E-2</v>
      </c>
      <c r="H1991" s="7">
        <v>41912.846339999996</v>
      </c>
      <c r="I1991" s="7">
        <v>45174.585740000002</v>
      </c>
      <c r="J1991" s="8">
        <f t="shared" si="95"/>
        <v>7.7821949231043464E-2</v>
      </c>
    </row>
    <row r="1992" spans="1:10" x14ac:dyDescent="0.25">
      <c r="A1992" s="2" t="s">
        <v>139</v>
      </c>
      <c r="B1992" s="2" t="s">
        <v>55</v>
      </c>
      <c r="C1992" s="7">
        <v>5240.6268899999995</v>
      </c>
      <c r="D1992" s="7">
        <v>4184.9461300000003</v>
      </c>
      <c r="E1992" s="8">
        <f t="shared" si="93"/>
        <v>-0.20144169431607817</v>
      </c>
      <c r="F1992" s="7">
        <v>4284.2454299999999</v>
      </c>
      <c r="G1992" s="8">
        <f t="shared" si="94"/>
        <v>-2.3177780456895891E-2</v>
      </c>
      <c r="H1992" s="7">
        <v>49990.424729999999</v>
      </c>
      <c r="I1992" s="7">
        <v>54502.769269999997</v>
      </c>
      <c r="J1992" s="8">
        <f t="shared" si="95"/>
        <v>9.0264176877298485E-2</v>
      </c>
    </row>
    <row r="1993" spans="1:10" x14ac:dyDescent="0.25">
      <c r="A1993" s="2" t="s">
        <v>139</v>
      </c>
      <c r="B1993" s="2" t="s">
        <v>56</v>
      </c>
      <c r="C1993" s="7">
        <v>35.670310000000001</v>
      </c>
      <c r="D1993" s="7">
        <v>223.14143999999999</v>
      </c>
      <c r="E1993" s="8">
        <f t="shared" si="93"/>
        <v>5.2556630430181288</v>
      </c>
      <c r="F1993" s="7">
        <v>235.0472</v>
      </c>
      <c r="G1993" s="8">
        <f t="shared" si="94"/>
        <v>-5.0652634875037905E-2</v>
      </c>
      <c r="H1993" s="7">
        <v>3573.3024399999999</v>
      </c>
      <c r="I1993" s="7">
        <v>2239.7621100000001</v>
      </c>
      <c r="J1993" s="8">
        <f t="shared" si="95"/>
        <v>-0.37319548299975414</v>
      </c>
    </row>
    <row r="1994" spans="1:10" x14ac:dyDescent="0.25">
      <c r="A1994" s="2" t="s">
        <v>139</v>
      </c>
      <c r="B1994" s="2" t="s">
        <v>57</v>
      </c>
      <c r="C1994" s="7">
        <v>582.60166000000004</v>
      </c>
      <c r="D1994" s="7">
        <v>350.82702</v>
      </c>
      <c r="E1994" s="8">
        <f t="shared" si="93"/>
        <v>-0.3978269474893017</v>
      </c>
      <c r="F1994" s="7">
        <v>152.51175000000001</v>
      </c>
      <c r="G1994" s="8">
        <f t="shared" si="94"/>
        <v>1.3003278108080196</v>
      </c>
      <c r="H1994" s="7">
        <v>7710.4680600000002</v>
      </c>
      <c r="I1994" s="7">
        <v>6357.4141499999996</v>
      </c>
      <c r="J1994" s="8">
        <f t="shared" si="95"/>
        <v>-0.17548272030582801</v>
      </c>
    </row>
    <row r="1995" spans="1:10" x14ac:dyDescent="0.25">
      <c r="A1995" s="2" t="s">
        <v>139</v>
      </c>
      <c r="B1995" s="2" t="s">
        <v>58</v>
      </c>
      <c r="C1995" s="7">
        <v>1735.10229</v>
      </c>
      <c r="D1995" s="7">
        <v>1553.93184</v>
      </c>
      <c r="E1995" s="8">
        <f t="shared" si="93"/>
        <v>-0.10441485268283524</v>
      </c>
      <c r="F1995" s="7">
        <v>3005.9203600000001</v>
      </c>
      <c r="G1995" s="8">
        <f t="shared" si="94"/>
        <v>-0.48304291069108696</v>
      </c>
      <c r="H1995" s="7">
        <v>16158.32013</v>
      </c>
      <c r="I1995" s="7">
        <v>27226.84433</v>
      </c>
      <c r="J1995" s="8">
        <f t="shared" si="95"/>
        <v>0.68500463606051842</v>
      </c>
    </row>
    <row r="1996" spans="1:10" x14ac:dyDescent="0.25">
      <c r="A1996" s="2" t="s">
        <v>139</v>
      </c>
      <c r="B1996" s="2" t="s">
        <v>59</v>
      </c>
      <c r="C1996" s="7">
        <v>0</v>
      </c>
      <c r="D1996" s="7">
        <v>15.41</v>
      </c>
      <c r="E1996" s="8" t="str">
        <f t="shared" si="93"/>
        <v/>
      </c>
      <c r="F1996" s="7">
        <v>0</v>
      </c>
      <c r="G1996" s="8" t="str">
        <f t="shared" si="94"/>
        <v/>
      </c>
      <c r="H1996" s="7">
        <v>118.7225</v>
      </c>
      <c r="I1996" s="7">
        <v>200.13724999999999</v>
      </c>
      <c r="J1996" s="8">
        <f t="shared" si="95"/>
        <v>0.68575670155193835</v>
      </c>
    </row>
    <row r="1997" spans="1:10" x14ac:dyDescent="0.25">
      <c r="A1997" s="2" t="s">
        <v>139</v>
      </c>
      <c r="B1997" s="2" t="s">
        <v>60</v>
      </c>
      <c r="C1997" s="7">
        <v>2938.8340499999999</v>
      </c>
      <c r="D1997" s="7">
        <v>6342.40452</v>
      </c>
      <c r="E1997" s="8">
        <f t="shared" si="93"/>
        <v>1.1581363262073272</v>
      </c>
      <c r="F1997" s="7">
        <v>6558.9771600000004</v>
      </c>
      <c r="G1997" s="8">
        <f t="shared" si="94"/>
        <v>-3.3019270340011397E-2</v>
      </c>
      <c r="H1997" s="7">
        <v>29780.157050000002</v>
      </c>
      <c r="I1997" s="7">
        <v>51445.711560000003</v>
      </c>
      <c r="J1997" s="8">
        <f t="shared" si="95"/>
        <v>0.72751646250972346</v>
      </c>
    </row>
    <row r="1998" spans="1:10" x14ac:dyDescent="0.25">
      <c r="A1998" s="2" t="s">
        <v>139</v>
      </c>
      <c r="B1998" s="2" t="s">
        <v>61</v>
      </c>
      <c r="C1998" s="7">
        <v>185.9</v>
      </c>
      <c r="D1998" s="7">
        <v>311.26627000000002</v>
      </c>
      <c r="E1998" s="8">
        <f t="shared" si="93"/>
        <v>0.67437477138246371</v>
      </c>
      <c r="F1998" s="7">
        <v>681.18799999999999</v>
      </c>
      <c r="G1998" s="8">
        <f t="shared" si="94"/>
        <v>-0.54305379718961577</v>
      </c>
      <c r="H1998" s="7">
        <v>3517.4992000000002</v>
      </c>
      <c r="I1998" s="7">
        <v>3852.5974000000001</v>
      </c>
      <c r="J1998" s="8">
        <f t="shared" si="95"/>
        <v>9.5266034459936755E-2</v>
      </c>
    </row>
    <row r="1999" spans="1:10" x14ac:dyDescent="0.25">
      <c r="A1999" s="2" t="s">
        <v>139</v>
      </c>
      <c r="B1999" s="2" t="s">
        <v>62</v>
      </c>
      <c r="C1999" s="7">
        <v>0</v>
      </c>
      <c r="D1999" s="7">
        <v>0</v>
      </c>
      <c r="E1999" s="8" t="str">
        <f t="shared" si="93"/>
        <v/>
      </c>
      <c r="F1999" s="7">
        <v>14</v>
      </c>
      <c r="G1999" s="8">
        <f t="shared" si="94"/>
        <v>-1</v>
      </c>
      <c r="H1999" s="7">
        <v>0</v>
      </c>
      <c r="I1999" s="7">
        <v>14</v>
      </c>
      <c r="J1999" s="8" t="str">
        <f t="shared" si="95"/>
        <v/>
      </c>
    </row>
    <row r="2000" spans="1:10" x14ac:dyDescent="0.25">
      <c r="A2000" s="2" t="s">
        <v>139</v>
      </c>
      <c r="B2000" s="2" t="s">
        <v>63</v>
      </c>
      <c r="C2000" s="7">
        <v>0</v>
      </c>
      <c r="D2000" s="7">
        <v>204.55086</v>
      </c>
      <c r="E2000" s="8" t="str">
        <f t="shared" si="93"/>
        <v/>
      </c>
      <c r="F2000" s="7">
        <v>169.73410000000001</v>
      </c>
      <c r="G2000" s="8">
        <f t="shared" si="94"/>
        <v>0.20512531070656981</v>
      </c>
      <c r="H2000" s="7">
        <v>151.16865000000001</v>
      </c>
      <c r="I2000" s="7">
        <v>1540.7027499999999</v>
      </c>
      <c r="J2000" s="8">
        <f t="shared" si="95"/>
        <v>9.1919462137156067</v>
      </c>
    </row>
    <row r="2001" spans="1:10" x14ac:dyDescent="0.25">
      <c r="A2001" s="2" t="s">
        <v>139</v>
      </c>
      <c r="B2001" s="2" t="s">
        <v>64</v>
      </c>
      <c r="C2001" s="7">
        <v>0</v>
      </c>
      <c r="D2001" s="7">
        <v>0</v>
      </c>
      <c r="E2001" s="8" t="str">
        <f t="shared" si="93"/>
        <v/>
      </c>
      <c r="F2001" s="7">
        <v>0</v>
      </c>
      <c r="G2001" s="8" t="str">
        <f t="shared" si="94"/>
        <v/>
      </c>
      <c r="H2001" s="7">
        <v>4.9496000000000002</v>
      </c>
      <c r="I2001" s="7">
        <v>399.24061999999998</v>
      </c>
      <c r="J2001" s="8">
        <f t="shared" si="95"/>
        <v>79.661188782931944</v>
      </c>
    </row>
    <row r="2002" spans="1:10" x14ac:dyDescent="0.25">
      <c r="A2002" s="2" t="s">
        <v>139</v>
      </c>
      <c r="B2002" s="2" t="s">
        <v>65</v>
      </c>
      <c r="C2002" s="7">
        <v>894.65030999999999</v>
      </c>
      <c r="D2002" s="7">
        <v>2344.9069599999998</v>
      </c>
      <c r="E2002" s="8">
        <f t="shared" si="93"/>
        <v>1.6210318532164818</v>
      </c>
      <c r="F2002" s="7">
        <v>173.79193000000001</v>
      </c>
      <c r="G2002" s="8">
        <f t="shared" si="94"/>
        <v>12.492611308246589</v>
      </c>
      <c r="H2002" s="7">
        <v>9361.0656999999992</v>
      </c>
      <c r="I2002" s="7">
        <v>12792.475039999999</v>
      </c>
      <c r="J2002" s="8">
        <f t="shared" si="95"/>
        <v>0.3665618263954713</v>
      </c>
    </row>
    <row r="2003" spans="1:10" x14ac:dyDescent="0.25">
      <c r="A2003" s="2" t="s">
        <v>139</v>
      </c>
      <c r="B2003" s="2" t="s">
        <v>66</v>
      </c>
      <c r="C2003" s="7">
        <v>0</v>
      </c>
      <c r="D2003" s="7">
        <v>84.936179999999993</v>
      </c>
      <c r="E2003" s="8" t="str">
        <f t="shared" si="93"/>
        <v/>
      </c>
      <c r="F2003" s="7">
        <v>0</v>
      </c>
      <c r="G2003" s="8" t="str">
        <f t="shared" si="94"/>
        <v/>
      </c>
      <c r="H2003" s="7">
        <v>2.1614399999999998</v>
      </c>
      <c r="I2003" s="7">
        <v>85.594679999999997</v>
      </c>
      <c r="J2003" s="8">
        <f t="shared" si="95"/>
        <v>38.600766155896075</v>
      </c>
    </row>
    <row r="2004" spans="1:10" x14ac:dyDescent="0.25">
      <c r="A2004" s="2" t="s">
        <v>139</v>
      </c>
      <c r="B2004" s="2" t="s">
        <v>67</v>
      </c>
      <c r="C2004" s="7">
        <v>0</v>
      </c>
      <c r="D2004" s="7">
        <v>0</v>
      </c>
      <c r="E2004" s="8" t="str">
        <f t="shared" si="93"/>
        <v/>
      </c>
      <c r="F2004" s="7">
        <v>0</v>
      </c>
      <c r="G2004" s="8" t="str">
        <f t="shared" si="94"/>
        <v/>
      </c>
      <c r="H2004" s="7">
        <v>30328.34749</v>
      </c>
      <c r="I2004" s="7">
        <v>52.90034</v>
      </c>
      <c r="J2004" s="8">
        <f t="shared" si="95"/>
        <v>-0.99825574604691392</v>
      </c>
    </row>
    <row r="2005" spans="1:10" x14ac:dyDescent="0.25">
      <c r="A2005" s="2" t="s">
        <v>139</v>
      </c>
      <c r="B2005" s="2" t="s">
        <v>68</v>
      </c>
      <c r="C2005" s="7">
        <v>279.48716000000002</v>
      </c>
      <c r="D2005" s="7">
        <v>41.817140000000002</v>
      </c>
      <c r="E2005" s="8">
        <f t="shared" si="93"/>
        <v>-0.85037902993468473</v>
      </c>
      <c r="F2005" s="7">
        <v>181.81442999999999</v>
      </c>
      <c r="G2005" s="8">
        <f t="shared" si="94"/>
        <v>-0.77000098397030414</v>
      </c>
      <c r="H2005" s="7">
        <v>1797.31646</v>
      </c>
      <c r="I2005" s="7">
        <v>1889.3544999999999</v>
      </c>
      <c r="J2005" s="8">
        <f t="shared" si="95"/>
        <v>5.1208589053927556E-2</v>
      </c>
    </row>
    <row r="2006" spans="1:10" x14ac:dyDescent="0.25">
      <c r="A2006" s="2" t="s">
        <v>139</v>
      </c>
      <c r="B2006" s="2" t="s">
        <v>69</v>
      </c>
      <c r="C2006" s="7">
        <v>54.917549999999999</v>
      </c>
      <c r="D2006" s="7">
        <v>380.91716000000002</v>
      </c>
      <c r="E2006" s="8">
        <f t="shared" si="93"/>
        <v>5.9361644865803376</v>
      </c>
      <c r="F2006" s="7">
        <v>389.35390999999998</v>
      </c>
      <c r="G2006" s="8">
        <f t="shared" si="94"/>
        <v>-2.1668589381829917E-2</v>
      </c>
      <c r="H2006" s="7">
        <v>2399.0497799999998</v>
      </c>
      <c r="I2006" s="7">
        <v>2719.5652100000002</v>
      </c>
      <c r="J2006" s="8">
        <f t="shared" si="95"/>
        <v>0.13360099180601437</v>
      </c>
    </row>
    <row r="2007" spans="1:10" x14ac:dyDescent="0.25">
      <c r="A2007" s="2" t="s">
        <v>139</v>
      </c>
      <c r="B2007" s="2" t="s">
        <v>71</v>
      </c>
      <c r="C2007" s="7">
        <v>388.05000999999999</v>
      </c>
      <c r="D2007" s="7">
        <v>753.15</v>
      </c>
      <c r="E2007" s="8">
        <f t="shared" si="93"/>
        <v>0.94085808682236594</v>
      </c>
      <c r="F2007" s="7">
        <v>248.05</v>
      </c>
      <c r="G2007" s="8">
        <f t="shared" si="94"/>
        <v>2.0362830074581737</v>
      </c>
      <c r="H2007" s="7">
        <v>1206.00001</v>
      </c>
      <c r="I2007" s="7">
        <v>2223.6750000000002</v>
      </c>
      <c r="J2007" s="8">
        <f t="shared" si="95"/>
        <v>0.8438432682931738</v>
      </c>
    </row>
    <row r="2008" spans="1:10" x14ac:dyDescent="0.25">
      <c r="A2008" s="2" t="s">
        <v>139</v>
      </c>
      <c r="B2008" s="2" t="s">
        <v>72</v>
      </c>
      <c r="C2008" s="7">
        <v>224.41640000000001</v>
      </c>
      <c r="D2008" s="7">
        <v>826.33001999999999</v>
      </c>
      <c r="E2008" s="8">
        <f t="shared" si="93"/>
        <v>2.6821284897182198</v>
      </c>
      <c r="F2008" s="7">
        <v>197.96209999999999</v>
      </c>
      <c r="G2008" s="8">
        <f t="shared" si="94"/>
        <v>3.1741829370369379</v>
      </c>
      <c r="H2008" s="7">
        <v>1927.5642800000001</v>
      </c>
      <c r="I2008" s="7">
        <v>3514.41579</v>
      </c>
      <c r="J2008" s="8">
        <f t="shared" si="95"/>
        <v>0.82324181168163157</v>
      </c>
    </row>
    <row r="2009" spans="1:10" x14ac:dyDescent="0.25">
      <c r="A2009" s="2" t="s">
        <v>139</v>
      </c>
      <c r="B2009" s="2" t="s">
        <v>73</v>
      </c>
      <c r="C2009" s="7">
        <v>2012.3392799999999</v>
      </c>
      <c r="D2009" s="7">
        <v>2072.3167400000002</v>
      </c>
      <c r="E2009" s="8">
        <f t="shared" si="93"/>
        <v>2.9804844837099331E-2</v>
      </c>
      <c r="F2009" s="7">
        <v>0</v>
      </c>
      <c r="G2009" s="8" t="str">
        <f t="shared" si="94"/>
        <v/>
      </c>
      <c r="H2009" s="7">
        <v>4443.4291899999998</v>
      </c>
      <c r="I2009" s="7">
        <v>13514.58812</v>
      </c>
      <c r="J2009" s="8">
        <f t="shared" si="95"/>
        <v>2.0414770984569244</v>
      </c>
    </row>
    <row r="2010" spans="1:10" x14ac:dyDescent="0.25">
      <c r="A2010" s="2" t="s">
        <v>139</v>
      </c>
      <c r="B2010" s="2" t="s">
        <v>75</v>
      </c>
      <c r="C2010" s="7">
        <v>1091.0866699999999</v>
      </c>
      <c r="D2010" s="7">
        <v>840.77035999999998</v>
      </c>
      <c r="E2010" s="8">
        <f t="shared" si="93"/>
        <v>-0.22941927243964955</v>
      </c>
      <c r="F2010" s="7">
        <v>1662.3987400000001</v>
      </c>
      <c r="G2010" s="8">
        <f t="shared" si="94"/>
        <v>-0.49424266286438601</v>
      </c>
      <c r="H2010" s="7">
        <v>14538.07525</v>
      </c>
      <c r="I2010" s="7">
        <v>11160.711649999999</v>
      </c>
      <c r="J2010" s="8">
        <f t="shared" si="95"/>
        <v>-0.23231160534817019</v>
      </c>
    </row>
    <row r="2011" spans="1:10" x14ac:dyDescent="0.25">
      <c r="A2011" s="2" t="s">
        <v>139</v>
      </c>
      <c r="B2011" s="2" t="s">
        <v>76</v>
      </c>
      <c r="C2011" s="7">
        <v>0</v>
      </c>
      <c r="D2011" s="7">
        <v>0</v>
      </c>
      <c r="E2011" s="8" t="str">
        <f t="shared" si="93"/>
        <v/>
      </c>
      <c r="F2011" s="7">
        <v>0</v>
      </c>
      <c r="G2011" s="8" t="str">
        <f t="shared" si="94"/>
        <v/>
      </c>
      <c r="H2011" s="7">
        <v>142.36882</v>
      </c>
      <c r="I2011" s="7">
        <v>58.905299999999997</v>
      </c>
      <c r="J2011" s="8">
        <f t="shared" si="95"/>
        <v>-0.58624859010561448</v>
      </c>
    </row>
    <row r="2012" spans="1:10" x14ac:dyDescent="0.25">
      <c r="A2012" s="2" t="s">
        <v>139</v>
      </c>
      <c r="B2012" s="2" t="s">
        <v>77</v>
      </c>
      <c r="C2012" s="7">
        <v>7897.1030700000001</v>
      </c>
      <c r="D2012" s="7">
        <v>607.38273000000004</v>
      </c>
      <c r="E2012" s="8">
        <f t="shared" si="93"/>
        <v>-0.92308790646188188</v>
      </c>
      <c r="F2012" s="7">
        <v>145.13999999999999</v>
      </c>
      <c r="G2012" s="8">
        <f t="shared" si="94"/>
        <v>3.184805911533692</v>
      </c>
      <c r="H2012" s="7">
        <v>46666.915150000001</v>
      </c>
      <c r="I2012" s="7">
        <v>24786.290850000001</v>
      </c>
      <c r="J2012" s="8">
        <f t="shared" si="95"/>
        <v>-0.4688680241595099</v>
      </c>
    </row>
    <row r="2013" spans="1:10" x14ac:dyDescent="0.25">
      <c r="A2013" s="2" t="s">
        <v>139</v>
      </c>
      <c r="B2013" s="2" t="s">
        <v>78</v>
      </c>
      <c r="C2013" s="7">
        <v>99.120170000000002</v>
      </c>
      <c r="D2013" s="7">
        <v>259.19538</v>
      </c>
      <c r="E2013" s="8">
        <f t="shared" si="93"/>
        <v>1.6149610114671917</v>
      </c>
      <c r="F2013" s="7">
        <v>428.79915</v>
      </c>
      <c r="G2013" s="8">
        <f t="shared" si="94"/>
        <v>-0.39553196409088032</v>
      </c>
      <c r="H2013" s="7">
        <v>2765.9456500000001</v>
      </c>
      <c r="I2013" s="7">
        <v>2315.2457199999999</v>
      </c>
      <c r="J2013" s="8">
        <f t="shared" si="95"/>
        <v>-0.16294605427261388</v>
      </c>
    </row>
    <row r="2014" spans="1:10" x14ac:dyDescent="0.25">
      <c r="A2014" s="2" t="s">
        <v>139</v>
      </c>
      <c r="B2014" s="2" t="s">
        <v>79</v>
      </c>
      <c r="C2014" s="7">
        <v>0</v>
      </c>
      <c r="D2014" s="7">
        <v>131.17751000000001</v>
      </c>
      <c r="E2014" s="8" t="str">
        <f t="shared" si="93"/>
        <v/>
      </c>
      <c r="F2014" s="7">
        <v>0</v>
      </c>
      <c r="G2014" s="8" t="str">
        <f t="shared" si="94"/>
        <v/>
      </c>
      <c r="H2014" s="7">
        <v>802.27499999999998</v>
      </c>
      <c r="I2014" s="7">
        <v>252.74795</v>
      </c>
      <c r="J2014" s="8">
        <f t="shared" si="95"/>
        <v>-0.68496095478483054</v>
      </c>
    </row>
    <row r="2015" spans="1:10" x14ac:dyDescent="0.25">
      <c r="A2015" s="2" t="s">
        <v>139</v>
      </c>
      <c r="B2015" s="2" t="s">
        <v>80</v>
      </c>
      <c r="C2015" s="7">
        <v>429.15249999999997</v>
      </c>
      <c r="D2015" s="7">
        <v>829.17205000000001</v>
      </c>
      <c r="E2015" s="8">
        <f t="shared" si="93"/>
        <v>0.932115157199364</v>
      </c>
      <c r="F2015" s="7">
        <v>956.07078000000001</v>
      </c>
      <c r="G2015" s="8">
        <f t="shared" si="94"/>
        <v>-0.1327294303461507</v>
      </c>
      <c r="H2015" s="7">
        <v>6590.8476600000004</v>
      </c>
      <c r="I2015" s="7">
        <v>7769.1173099999996</v>
      </c>
      <c r="J2015" s="8">
        <f t="shared" si="95"/>
        <v>0.17877361316525997</v>
      </c>
    </row>
    <row r="2016" spans="1:10" x14ac:dyDescent="0.25">
      <c r="A2016" s="2" t="s">
        <v>139</v>
      </c>
      <c r="B2016" s="2" t="s">
        <v>81</v>
      </c>
      <c r="C2016" s="7">
        <v>0</v>
      </c>
      <c r="D2016" s="7">
        <v>0</v>
      </c>
      <c r="E2016" s="8" t="str">
        <f t="shared" si="93"/>
        <v/>
      </c>
      <c r="F2016" s="7">
        <v>0</v>
      </c>
      <c r="G2016" s="8" t="str">
        <f t="shared" si="94"/>
        <v/>
      </c>
      <c r="H2016" s="7">
        <v>0</v>
      </c>
      <c r="I2016" s="7">
        <v>276.51411999999999</v>
      </c>
      <c r="J2016" s="8" t="str">
        <f t="shared" si="95"/>
        <v/>
      </c>
    </row>
    <row r="2017" spans="1:10" x14ac:dyDescent="0.25">
      <c r="A2017" s="2" t="s">
        <v>139</v>
      </c>
      <c r="B2017" s="2" t="s">
        <v>82</v>
      </c>
      <c r="C2017" s="7">
        <v>0</v>
      </c>
      <c r="D2017" s="7">
        <v>0</v>
      </c>
      <c r="E2017" s="8" t="str">
        <f t="shared" si="93"/>
        <v/>
      </c>
      <c r="F2017" s="7">
        <v>65.713999999999999</v>
      </c>
      <c r="G2017" s="8">
        <f t="shared" si="94"/>
        <v>-1</v>
      </c>
      <c r="H2017" s="7">
        <v>217.33360999999999</v>
      </c>
      <c r="I2017" s="7">
        <v>126.36839999999999</v>
      </c>
      <c r="J2017" s="8">
        <f t="shared" si="95"/>
        <v>-0.41855104693655065</v>
      </c>
    </row>
    <row r="2018" spans="1:10" s="4" customFormat="1" x14ac:dyDescent="0.25">
      <c r="A2018" s="4" t="s">
        <v>139</v>
      </c>
      <c r="B2018" s="4" t="s">
        <v>83</v>
      </c>
      <c r="C2018" s="9">
        <v>219383.59022000001</v>
      </c>
      <c r="D2018" s="9">
        <v>289981.14726</v>
      </c>
      <c r="E2018" s="10">
        <f t="shared" si="93"/>
        <v>0.32179962489083191</v>
      </c>
      <c r="F2018" s="9">
        <v>280341.41884</v>
      </c>
      <c r="G2018" s="10">
        <f t="shared" si="94"/>
        <v>3.438567322619468E-2</v>
      </c>
      <c r="H2018" s="9">
        <v>2815625.6763300002</v>
      </c>
      <c r="I2018" s="9">
        <v>2704500.46386</v>
      </c>
      <c r="J2018" s="10">
        <f t="shared" si="95"/>
        <v>-3.9467324582309282E-2</v>
      </c>
    </row>
    <row r="2019" spans="1:10" x14ac:dyDescent="0.25">
      <c r="A2019" s="2" t="s">
        <v>140</v>
      </c>
      <c r="B2019" s="2" t="s">
        <v>8</v>
      </c>
      <c r="C2019" s="7">
        <v>699.78061000000002</v>
      </c>
      <c r="D2019" s="7">
        <v>790.61983999999995</v>
      </c>
      <c r="E2019" s="8">
        <f t="shared" si="93"/>
        <v>0.12981101319740751</v>
      </c>
      <c r="F2019" s="7">
        <v>158.49091999999999</v>
      </c>
      <c r="G2019" s="8">
        <f t="shared" si="94"/>
        <v>3.9884235639492784</v>
      </c>
      <c r="H2019" s="7">
        <v>5574.44542</v>
      </c>
      <c r="I2019" s="7">
        <v>3564.6708199999998</v>
      </c>
      <c r="J2019" s="8">
        <f t="shared" si="95"/>
        <v>-0.36053355061820669</v>
      </c>
    </row>
    <row r="2020" spans="1:10" x14ac:dyDescent="0.25">
      <c r="A2020" s="2" t="s">
        <v>140</v>
      </c>
      <c r="B2020" s="2" t="s">
        <v>12</v>
      </c>
      <c r="C2020" s="7">
        <v>0</v>
      </c>
      <c r="D2020" s="7">
        <v>0</v>
      </c>
      <c r="E2020" s="8" t="str">
        <f t="shared" si="93"/>
        <v/>
      </c>
      <c r="F2020" s="7">
        <v>0</v>
      </c>
      <c r="G2020" s="8" t="str">
        <f t="shared" si="94"/>
        <v/>
      </c>
      <c r="H2020" s="7">
        <v>0</v>
      </c>
      <c r="I2020" s="7">
        <v>3.4319999999999999</v>
      </c>
      <c r="J2020" s="8" t="str">
        <f t="shared" si="95"/>
        <v/>
      </c>
    </row>
    <row r="2021" spans="1:10" x14ac:dyDescent="0.25">
      <c r="A2021" s="2" t="s">
        <v>140</v>
      </c>
      <c r="B2021" s="2" t="s">
        <v>14</v>
      </c>
      <c r="C2021" s="7">
        <v>318.87679000000003</v>
      </c>
      <c r="D2021" s="7">
        <v>160.89846</v>
      </c>
      <c r="E2021" s="8">
        <f t="shared" si="93"/>
        <v>-0.49542122523247933</v>
      </c>
      <c r="F2021" s="7">
        <v>79.421610000000001</v>
      </c>
      <c r="G2021" s="8">
        <f t="shared" si="94"/>
        <v>1.0258775917536802</v>
      </c>
      <c r="H2021" s="7">
        <v>1937.8626300000001</v>
      </c>
      <c r="I2021" s="7">
        <v>1823.6350399999999</v>
      </c>
      <c r="J2021" s="8">
        <f t="shared" si="95"/>
        <v>-5.8945143082716922E-2</v>
      </c>
    </row>
    <row r="2022" spans="1:10" x14ac:dyDescent="0.25">
      <c r="A2022" s="2" t="s">
        <v>140</v>
      </c>
      <c r="B2022" s="2" t="s">
        <v>15</v>
      </c>
      <c r="C2022" s="7">
        <v>237.75301999999999</v>
      </c>
      <c r="D2022" s="7">
        <v>2.2823199999999999</v>
      </c>
      <c r="E2022" s="8">
        <f t="shared" si="93"/>
        <v>-0.990400458425302</v>
      </c>
      <c r="F2022" s="7">
        <v>18.401250000000001</v>
      </c>
      <c r="G2022" s="8">
        <f t="shared" si="94"/>
        <v>-0.87596929556416003</v>
      </c>
      <c r="H2022" s="7">
        <v>246.27448999999999</v>
      </c>
      <c r="I2022" s="7">
        <v>63.054589999999997</v>
      </c>
      <c r="J2022" s="8">
        <f t="shared" si="95"/>
        <v>-0.74396621428390741</v>
      </c>
    </row>
    <row r="2023" spans="1:10" x14ac:dyDescent="0.25">
      <c r="A2023" s="2" t="s">
        <v>140</v>
      </c>
      <c r="B2023" s="2" t="s">
        <v>16</v>
      </c>
      <c r="C2023" s="7">
        <v>0</v>
      </c>
      <c r="D2023" s="7">
        <v>0</v>
      </c>
      <c r="E2023" s="8" t="str">
        <f t="shared" si="93"/>
        <v/>
      </c>
      <c r="F2023" s="7">
        <v>0</v>
      </c>
      <c r="G2023" s="8" t="str">
        <f t="shared" si="94"/>
        <v/>
      </c>
      <c r="H2023" s="7">
        <v>0</v>
      </c>
      <c r="I2023" s="7">
        <v>0</v>
      </c>
      <c r="J2023" s="8" t="str">
        <f t="shared" si="95"/>
        <v/>
      </c>
    </row>
    <row r="2024" spans="1:10" x14ac:dyDescent="0.25">
      <c r="A2024" s="2" t="s">
        <v>140</v>
      </c>
      <c r="B2024" s="2" t="s">
        <v>17</v>
      </c>
      <c r="C2024" s="7">
        <v>19.432929999999999</v>
      </c>
      <c r="D2024" s="7">
        <v>0</v>
      </c>
      <c r="E2024" s="8">
        <f t="shared" si="93"/>
        <v>-1</v>
      </c>
      <c r="F2024" s="7">
        <v>12.91897</v>
      </c>
      <c r="G2024" s="8">
        <f t="shared" si="94"/>
        <v>-1</v>
      </c>
      <c r="H2024" s="7">
        <v>65.383880000000005</v>
      </c>
      <c r="I2024" s="7">
        <v>27.03594</v>
      </c>
      <c r="J2024" s="8">
        <f t="shared" si="95"/>
        <v>-0.5865045023329909</v>
      </c>
    </row>
    <row r="2025" spans="1:10" x14ac:dyDescent="0.25">
      <c r="A2025" s="2" t="s">
        <v>140</v>
      </c>
      <c r="B2025" s="2" t="s">
        <v>18</v>
      </c>
      <c r="C2025" s="7">
        <v>25.254999999999999</v>
      </c>
      <c r="D2025" s="7">
        <v>10.587</v>
      </c>
      <c r="E2025" s="8">
        <f t="shared" si="93"/>
        <v>-0.58079588200356369</v>
      </c>
      <c r="F2025" s="7">
        <v>3.96</v>
      </c>
      <c r="G2025" s="8">
        <f t="shared" si="94"/>
        <v>1.6734848484848484</v>
      </c>
      <c r="H2025" s="7">
        <v>276.86308000000002</v>
      </c>
      <c r="I2025" s="7">
        <v>81.120800000000003</v>
      </c>
      <c r="J2025" s="8">
        <f t="shared" si="95"/>
        <v>-0.70700029776451234</v>
      </c>
    </row>
    <row r="2026" spans="1:10" x14ac:dyDescent="0.25">
      <c r="A2026" s="2" t="s">
        <v>140</v>
      </c>
      <c r="B2026" s="2" t="s">
        <v>20</v>
      </c>
      <c r="C2026" s="7">
        <v>0</v>
      </c>
      <c r="D2026" s="7">
        <v>0</v>
      </c>
      <c r="E2026" s="8" t="str">
        <f t="shared" si="93"/>
        <v/>
      </c>
      <c r="F2026" s="7">
        <v>0</v>
      </c>
      <c r="G2026" s="8" t="str">
        <f t="shared" si="94"/>
        <v/>
      </c>
      <c r="H2026" s="7">
        <v>31.169889999999999</v>
      </c>
      <c r="I2026" s="7">
        <v>0</v>
      </c>
      <c r="J2026" s="8">
        <f t="shared" si="95"/>
        <v>-1</v>
      </c>
    </row>
    <row r="2027" spans="1:10" x14ac:dyDescent="0.25">
      <c r="A2027" s="2" t="s">
        <v>140</v>
      </c>
      <c r="B2027" s="2" t="s">
        <v>21</v>
      </c>
      <c r="C2027" s="7">
        <v>8.5875000000000004</v>
      </c>
      <c r="D2027" s="7">
        <v>16.899999999999999</v>
      </c>
      <c r="E2027" s="8">
        <f t="shared" si="93"/>
        <v>0.96797671033478871</v>
      </c>
      <c r="F2027" s="7">
        <v>11.95</v>
      </c>
      <c r="G2027" s="8">
        <f t="shared" si="94"/>
        <v>0.41422594142259417</v>
      </c>
      <c r="H2027" s="7">
        <v>124.13249999999999</v>
      </c>
      <c r="I2027" s="7">
        <v>150.375</v>
      </c>
      <c r="J2027" s="8">
        <f t="shared" si="95"/>
        <v>0.21140716573016749</v>
      </c>
    </row>
    <row r="2028" spans="1:10" x14ac:dyDescent="0.25">
      <c r="A2028" s="2" t="s">
        <v>140</v>
      </c>
      <c r="B2028" s="2" t="s">
        <v>24</v>
      </c>
      <c r="C2028" s="7">
        <v>0</v>
      </c>
      <c r="D2028" s="7">
        <v>0</v>
      </c>
      <c r="E2028" s="8" t="str">
        <f t="shared" si="93"/>
        <v/>
      </c>
      <c r="F2028" s="7">
        <v>0</v>
      </c>
      <c r="G2028" s="8" t="str">
        <f t="shared" si="94"/>
        <v/>
      </c>
      <c r="H2028" s="7">
        <v>0</v>
      </c>
      <c r="I2028" s="7">
        <v>2.3955799999999998</v>
      </c>
      <c r="J2028" s="8" t="str">
        <f t="shared" si="95"/>
        <v/>
      </c>
    </row>
    <row r="2029" spans="1:10" x14ac:dyDescent="0.25">
      <c r="A2029" s="2" t="s">
        <v>140</v>
      </c>
      <c r="B2029" s="2" t="s">
        <v>26</v>
      </c>
      <c r="C2029" s="7">
        <v>1190.4084499999999</v>
      </c>
      <c r="D2029" s="7">
        <v>1269.7598700000001</v>
      </c>
      <c r="E2029" s="8">
        <f t="shared" si="93"/>
        <v>6.6658985829611828E-2</v>
      </c>
      <c r="F2029" s="7">
        <v>1129.4978000000001</v>
      </c>
      <c r="G2029" s="8">
        <f t="shared" si="94"/>
        <v>0.12418091473927606</v>
      </c>
      <c r="H2029" s="7">
        <v>10519.738859999999</v>
      </c>
      <c r="I2029" s="7">
        <v>9200.1997499999998</v>
      </c>
      <c r="J2029" s="8">
        <f t="shared" si="95"/>
        <v>-0.12543458802170304</v>
      </c>
    </row>
    <row r="2030" spans="1:10" x14ac:dyDescent="0.25">
      <c r="A2030" s="2" t="s">
        <v>140</v>
      </c>
      <c r="B2030" s="2" t="s">
        <v>27</v>
      </c>
      <c r="C2030" s="7">
        <v>0</v>
      </c>
      <c r="D2030" s="7">
        <v>0</v>
      </c>
      <c r="E2030" s="8" t="str">
        <f t="shared" si="93"/>
        <v/>
      </c>
      <c r="F2030" s="7">
        <v>0</v>
      </c>
      <c r="G2030" s="8" t="str">
        <f t="shared" si="94"/>
        <v/>
      </c>
      <c r="H2030" s="7">
        <v>0</v>
      </c>
      <c r="I2030" s="7">
        <v>0</v>
      </c>
      <c r="J2030" s="8" t="str">
        <f t="shared" si="95"/>
        <v/>
      </c>
    </row>
    <row r="2031" spans="1:10" x14ac:dyDescent="0.25">
      <c r="A2031" s="2" t="s">
        <v>140</v>
      </c>
      <c r="B2031" s="2" t="s">
        <v>29</v>
      </c>
      <c r="C2031" s="7">
        <v>48.159790000000001</v>
      </c>
      <c r="D2031" s="7">
        <v>35.361690000000003</v>
      </c>
      <c r="E2031" s="8">
        <f t="shared" si="93"/>
        <v>-0.26574243783039742</v>
      </c>
      <c r="F2031" s="7">
        <v>24.20562</v>
      </c>
      <c r="G2031" s="8">
        <f t="shared" si="94"/>
        <v>0.46088759552533687</v>
      </c>
      <c r="H2031" s="7">
        <v>153.19765000000001</v>
      </c>
      <c r="I2031" s="7">
        <v>303.00020000000001</v>
      </c>
      <c r="J2031" s="8">
        <f t="shared" si="95"/>
        <v>0.97783843290024341</v>
      </c>
    </row>
    <row r="2032" spans="1:10" x14ac:dyDescent="0.25">
      <c r="A2032" s="2" t="s">
        <v>140</v>
      </c>
      <c r="B2032" s="2" t="s">
        <v>30</v>
      </c>
      <c r="C2032" s="7">
        <v>524.36518999999998</v>
      </c>
      <c r="D2032" s="7">
        <v>356.96561000000003</v>
      </c>
      <c r="E2032" s="8">
        <f t="shared" si="93"/>
        <v>-0.31924235855549443</v>
      </c>
      <c r="F2032" s="7">
        <v>359.70121</v>
      </c>
      <c r="G2032" s="8">
        <f t="shared" si="94"/>
        <v>-7.6052009944586052E-3</v>
      </c>
      <c r="H2032" s="7">
        <v>1676.5569599999999</v>
      </c>
      <c r="I2032" s="7">
        <v>3792.4844199999998</v>
      </c>
      <c r="J2032" s="8">
        <f t="shared" si="95"/>
        <v>1.2620671474233718</v>
      </c>
    </row>
    <row r="2033" spans="1:10" x14ac:dyDescent="0.25">
      <c r="A2033" s="2" t="s">
        <v>140</v>
      </c>
      <c r="B2033" s="2" t="s">
        <v>32</v>
      </c>
      <c r="C2033" s="7">
        <v>104.40463</v>
      </c>
      <c r="D2033" s="7">
        <v>0</v>
      </c>
      <c r="E2033" s="8">
        <f t="shared" si="93"/>
        <v>-1</v>
      </c>
      <c r="F2033" s="7">
        <v>0</v>
      </c>
      <c r="G2033" s="8" t="str">
        <f t="shared" si="94"/>
        <v/>
      </c>
      <c r="H2033" s="7">
        <v>375.20818000000003</v>
      </c>
      <c r="I2033" s="7">
        <v>0</v>
      </c>
      <c r="J2033" s="8">
        <f t="shared" si="95"/>
        <v>-1</v>
      </c>
    </row>
    <row r="2034" spans="1:10" x14ac:dyDescent="0.25">
      <c r="A2034" s="2" t="s">
        <v>140</v>
      </c>
      <c r="B2034" s="2" t="s">
        <v>33</v>
      </c>
      <c r="C2034" s="7">
        <v>10.380599999999999</v>
      </c>
      <c r="D2034" s="7">
        <v>9.5268999999999995</v>
      </c>
      <c r="E2034" s="8">
        <f t="shared" si="93"/>
        <v>-8.2239947594551333E-2</v>
      </c>
      <c r="F2034" s="7">
        <v>0</v>
      </c>
      <c r="G2034" s="8" t="str">
        <f t="shared" si="94"/>
        <v/>
      </c>
      <c r="H2034" s="7">
        <v>192.91424000000001</v>
      </c>
      <c r="I2034" s="7">
        <v>132.28876</v>
      </c>
      <c r="J2034" s="8">
        <f t="shared" si="95"/>
        <v>-0.31426130077282011</v>
      </c>
    </row>
    <row r="2035" spans="1:10" x14ac:dyDescent="0.25">
      <c r="A2035" s="2" t="s">
        <v>140</v>
      </c>
      <c r="B2035" s="2" t="s">
        <v>34</v>
      </c>
      <c r="C2035" s="7">
        <v>0</v>
      </c>
      <c r="D2035" s="7">
        <v>0</v>
      </c>
      <c r="E2035" s="8" t="str">
        <f t="shared" si="93"/>
        <v/>
      </c>
      <c r="F2035" s="7">
        <v>0</v>
      </c>
      <c r="G2035" s="8" t="str">
        <f t="shared" si="94"/>
        <v/>
      </c>
      <c r="H2035" s="7">
        <v>115.4</v>
      </c>
      <c r="I2035" s="7">
        <v>0</v>
      </c>
      <c r="J2035" s="8">
        <f t="shared" si="95"/>
        <v>-1</v>
      </c>
    </row>
    <row r="2036" spans="1:10" x14ac:dyDescent="0.25">
      <c r="A2036" s="2" t="s">
        <v>140</v>
      </c>
      <c r="B2036" s="2" t="s">
        <v>36</v>
      </c>
      <c r="C2036" s="7">
        <v>0</v>
      </c>
      <c r="D2036" s="7">
        <v>0</v>
      </c>
      <c r="E2036" s="8" t="str">
        <f t="shared" si="93"/>
        <v/>
      </c>
      <c r="F2036" s="7">
        <v>0</v>
      </c>
      <c r="G2036" s="8" t="str">
        <f t="shared" si="94"/>
        <v/>
      </c>
      <c r="H2036" s="7">
        <v>14.005179999999999</v>
      </c>
      <c r="I2036" s="7">
        <v>0</v>
      </c>
      <c r="J2036" s="8">
        <f t="shared" si="95"/>
        <v>-1</v>
      </c>
    </row>
    <row r="2037" spans="1:10" x14ac:dyDescent="0.25">
      <c r="A2037" s="2" t="s">
        <v>140</v>
      </c>
      <c r="B2037" s="2" t="s">
        <v>37</v>
      </c>
      <c r="C2037" s="7">
        <v>101.54336000000001</v>
      </c>
      <c r="D2037" s="7">
        <v>20.088730000000002</v>
      </c>
      <c r="E2037" s="8">
        <f t="shared" si="93"/>
        <v>-0.80216599096189056</v>
      </c>
      <c r="F2037" s="7">
        <v>118.27048000000001</v>
      </c>
      <c r="G2037" s="8">
        <f t="shared" si="94"/>
        <v>-0.83014586564627113</v>
      </c>
      <c r="H2037" s="7">
        <v>1027.9238600000001</v>
      </c>
      <c r="I2037" s="7">
        <v>869.51922999999999</v>
      </c>
      <c r="J2037" s="8">
        <f t="shared" si="95"/>
        <v>-0.15410152070990946</v>
      </c>
    </row>
    <row r="2038" spans="1:10" x14ac:dyDescent="0.25">
      <c r="A2038" s="2" t="s">
        <v>140</v>
      </c>
      <c r="B2038" s="2" t="s">
        <v>38</v>
      </c>
      <c r="C2038" s="7">
        <v>547.90358000000003</v>
      </c>
      <c r="D2038" s="7">
        <v>241.39402000000001</v>
      </c>
      <c r="E2038" s="8">
        <f t="shared" si="93"/>
        <v>-0.5594224443651199</v>
      </c>
      <c r="F2038" s="7">
        <v>397.98054000000002</v>
      </c>
      <c r="G2038" s="8">
        <f t="shared" si="94"/>
        <v>-0.39345270499909368</v>
      </c>
      <c r="H2038" s="7">
        <v>10476.845149999999</v>
      </c>
      <c r="I2038" s="7">
        <v>3340.08815</v>
      </c>
      <c r="J2038" s="8">
        <f t="shared" si="95"/>
        <v>-0.68119332659984955</v>
      </c>
    </row>
    <row r="2039" spans="1:10" x14ac:dyDescent="0.25">
      <c r="A2039" s="2" t="s">
        <v>140</v>
      </c>
      <c r="B2039" s="2" t="s">
        <v>39</v>
      </c>
      <c r="C2039" s="7">
        <v>14</v>
      </c>
      <c r="D2039" s="7">
        <v>40.08</v>
      </c>
      <c r="E2039" s="8">
        <f t="shared" si="93"/>
        <v>1.8628571428571425</v>
      </c>
      <c r="F2039" s="7">
        <v>57.878349999999998</v>
      </c>
      <c r="G2039" s="8">
        <f t="shared" si="94"/>
        <v>-0.30751308563564783</v>
      </c>
      <c r="H2039" s="7">
        <v>19.899999999999999</v>
      </c>
      <c r="I2039" s="7">
        <v>356.81135</v>
      </c>
      <c r="J2039" s="8">
        <f t="shared" si="95"/>
        <v>16.930218592964824</v>
      </c>
    </row>
    <row r="2040" spans="1:10" x14ac:dyDescent="0.25">
      <c r="A2040" s="2" t="s">
        <v>140</v>
      </c>
      <c r="B2040" s="2" t="s">
        <v>41</v>
      </c>
      <c r="C2040" s="7">
        <v>0</v>
      </c>
      <c r="D2040" s="7">
        <v>0</v>
      </c>
      <c r="E2040" s="8" t="str">
        <f t="shared" si="93"/>
        <v/>
      </c>
      <c r="F2040" s="7">
        <v>0</v>
      </c>
      <c r="G2040" s="8" t="str">
        <f t="shared" si="94"/>
        <v/>
      </c>
      <c r="H2040" s="7">
        <v>0</v>
      </c>
      <c r="I2040" s="7">
        <v>43.026359999999997</v>
      </c>
      <c r="J2040" s="8" t="str">
        <f t="shared" si="95"/>
        <v/>
      </c>
    </row>
    <row r="2041" spans="1:10" x14ac:dyDescent="0.25">
      <c r="A2041" s="2" t="s">
        <v>140</v>
      </c>
      <c r="B2041" s="2" t="s">
        <v>42</v>
      </c>
      <c r="C2041" s="7">
        <v>14.069290000000001</v>
      </c>
      <c r="D2041" s="7">
        <v>0</v>
      </c>
      <c r="E2041" s="8">
        <f t="shared" si="93"/>
        <v>-1</v>
      </c>
      <c r="F2041" s="7">
        <v>0</v>
      </c>
      <c r="G2041" s="8" t="str">
        <f t="shared" si="94"/>
        <v/>
      </c>
      <c r="H2041" s="7">
        <v>85.879199999999997</v>
      </c>
      <c r="I2041" s="7">
        <v>5.6276599999999997</v>
      </c>
      <c r="J2041" s="8">
        <f t="shared" si="95"/>
        <v>-0.93447004629759012</v>
      </c>
    </row>
    <row r="2042" spans="1:10" x14ac:dyDescent="0.25">
      <c r="A2042" s="2" t="s">
        <v>140</v>
      </c>
      <c r="B2042" s="2" t="s">
        <v>43</v>
      </c>
      <c r="C2042" s="7">
        <v>14571.970569999999</v>
      </c>
      <c r="D2042" s="7">
        <v>12889.3503</v>
      </c>
      <c r="E2042" s="8">
        <f t="shared" si="93"/>
        <v>-0.11546964509138447</v>
      </c>
      <c r="F2042" s="7">
        <v>12216.708000000001</v>
      </c>
      <c r="G2042" s="8">
        <f t="shared" si="94"/>
        <v>5.5059210713720885E-2</v>
      </c>
      <c r="H2042" s="7">
        <v>152688.19477999999</v>
      </c>
      <c r="I2042" s="7">
        <v>142279.02556000001</v>
      </c>
      <c r="J2042" s="8">
        <f t="shared" si="95"/>
        <v>-6.817271783845491E-2</v>
      </c>
    </row>
    <row r="2043" spans="1:10" x14ac:dyDescent="0.25">
      <c r="A2043" s="2" t="s">
        <v>140</v>
      </c>
      <c r="B2043" s="2" t="s">
        <v>44</v>
      </c>
      <c r="C2043" s="7">
        <v>537.27359999999999</v>
      </c>
      <c r="D2043" s="7">
        <v>396.50794999999999</v>
      </c>
      <c r="E2043" s="8">
        <f t="shared" si="93"/>
        <v>-0.26199993820653011</v>
      </c>
      <c r="F2043" s="7">
        <v>419.1653</v>
      </c>
      <c r="G2043" s="8">
        <f t="shared" si="94"/>
        <v>-5.405349631756251E-2</v>
      </c>
      <c r="H2043" s="7">
        <v>5170.1238199999998</v>
      </c>
      <c r="I2043" s="7">
        <v>4434.0480500000003</v>
      </c>
      <c r="J2043" s="8">
        <f t="shared" si="95"/>
        <v>-0.14237101385320394</v>
      </c>
    </row>
    <row r="2044" spans="1:10" x14ac:dyDescent="0.25">
      <c r="A2044" s="2" t="s">
        <v>140</v>
      </c>
      <c r="B2044" s="2" t="s">
        <v>45</v>
      </c>
      <c r="C2044" s="7">
        <v>44.95073</v>
      </c>
      <c r="D2044" s="7">
        <v>0</v>
      </c>
      <c r="E2044" s="8">
        <f t="shared" si="93"/>
        <v>-1</v>
      </c>
      <c r="F2044" s="7">
        <v>0</v>
      </c>
      <c r="G2044" s="8" t="str">
        <f t="shared" si="94"/>
        <v/>
      </c>
      <c r="H2044" s="7">
        <v>1836.5429799999999</v>
      </c>
      <c r="I2044" s="7">
        <v>900.43619999999999</v>
      </c>
      <c r="J2044" s="8">
        <f t="shared" si="95"/>
        <v>-0.5097113382012981</v>
      </c>
    </row>
    <row r="2045" spans="1:10" x14ac:dyDescent="0.25">
      <c r="A2045" s="2" t="s">
        <v>140</v>
      </c>
      <c r="B2045" s="2" t="s">
        <v>46</v>
      </c>
      <c r="C2045" s="7">
        <v>0</v>
      </c>
      <c r="D2045" s="7">
        <v>0</v>
      </c>
      <c r="E2045" s="8" t="str">
        <f t="shared" si="93"/>
        <v/>
      </c>
      <c r="F2045" s="7">
        <v>0</v>
      </c>
      <c r="G2045" s="8" t="str">
        <f t="shared" si="94"/>
        <v/>
      </c>
      <c r="H2045" s="7">
        <v>7.0676199999999998</v>
      </c>
      <c r="I2045" s="7">
        <v>0</v>
      </c>
      <c r="J2045" s="8">
        <f t="shared" si="95"/>
        <v>-1</v>
      </c>
    </row>
    <row r="2046" spans="1:10" x14ac:dyDescent="0.25">
      <c r="A2046" s="2" t="s">
        <v>140</v>
      </c>
      <c r="B2046" s="2" t="s">
        <v>48</v>
      </c>
      <c r="C2046" s="7">
        <v>929.24635999999998</v>
      </c>
      <c r="D2046" s="7">
        <v>1262.8821</v>
      </c>
      <c r="E2046" s="8">
        <f t="shared" si="93"/>
        <v>0.35903906042742006</v>
      </c>
      <c r="F2046" s="7">
        <v>584.08175000000006</v>
      </c>
      <c r="G2046" s="8">
        <f t="shared" si="94"/>
        <v>1.1621666830028499</v>
      </c>
      <c r="H2046" s="7">
        <v>7811.58151</v>
      </c>
      <c r="I2046" s="7">
        <v>9684.8112999999994</v>
      </c>
      <c r="J2046" s="8">
        <f t="shared" si="95"/>
        <v>0.2398016058082455</v>
      </c>
    </row>
    <row r="2047" spans="1:10" x14ac:dyDescent="0.25">
      <c r="A2047" s="2" t="s">
        <v>140</v>
      </c>
      <c r="B2047" s="2" t="s">
        <v>50</v>
      </c>
      <c r="C2047" s="7">
        <v>0</v>
      </c>
      <c r="D2047" s="7">
        <v>0</v>
      </c>
      <c r="E2047" s="8" t="str">
        <f t="shared" si="93"/>
        <v/>
      </c>
      <c r="F2047" s="7">
        <v>0</v>
      </c>
      <c r="G2047" s="8" t="str">
        <f t="shared" si="94"/>
        <v/>
      </c>
      <c r="H2047" s="7">
        <v>277.00205999999997</v>
      </c>
      <c r="I2047" s="7">
        <v>0</v>
      </c>
      <c r="J2047" s="8">
        <f t="shared" si="95"/>
        <v>-1</v>
      </c>
    </row>
    <row r="2048" spans="1:10" x14ac:dyDescent="0.25">
      <c r="A2048" s="2" t="s">
        <v>140</v>
      </c>
      <c r="B2048" s="2" t="s">
        <v>51</v>
      </c>
      <c r="C2048" s="7">
        <v>213.8511</v>
      </c>
      <c r="D2048" s="7">
        <v>316.85401000000002</v>
      </c>
      <c r="E2048" s="8">
        <f t="shared" si="93"/>
        <v>0.48165714368548973</v>
      </c>
      <c r="F2048" s="7">
        <v>365.58022999999997</v>
      </c>
      <c r="G2048" s="8">
        <f t="shared" si="94"/>
        <v>-0.13328461443333506</v>
      </c>
      <c r="H2048" s="7">
        <v>1634.5766699999999</v>
      </c>
      <c r="I2048" s="7">
        <v>3522.1603</v>
      </c>
      <c r="J2048" s="8">
        <f t="shared" si="95"/>
        <v>1.1547843944206058</v>
      </c>
    </row>
    <row r="2049" spans="1:10" x14ac:dyDescent="0.25">
      <c r="A2049" s="2" t="s">
        <v>140</v>
      </c>
      <c r="B2049" s="2" t="s">
        <v>53</v>
      </c>
      <c r="C2049" s="7">
        <v>24.434059999999999</v>
      </c>
      <c r="D2049" s="7">
        <v>58.698560000000001</v>
      </c>
      <c r="E2049" s="8">
        <f t="shared" si="93"/>
        <v>1.4023252787297733</v>
      </c>
      <c r="F2049" s="7">
        <v>181.26965999999999</v>
      </c>
      <c r="G2049" s="8">
        <f t="shared" si="94"/>
        <v>-0.67618100017399496</v>
      </c>
      <c r="H2049" s="7">
        <v>480.49516</v>
      </c>
      <c r="I2049" s="7">
        <v>1323.51585</v>
      </c>
      <c r="J2049" s="8">
        <f t="shared" si="95"/>
        <v>1.7544832085301336</v>
      </c>
    </row>
    <row r="2050" spans="1:10" x14ac:dyDescent="0.25">
      <c r="A2050" s="2" t="s">
        <v>140</v>
      </c>
      <c r="B2050" s="2" t="s">
        <v>54</v>
      </c>
      <c r="C2050" s="7">
        <v>1275.8188600000001</v>
      </c>
      <c r="D2050" s="7">
        <v>843.64927999999998</v>
      </c>
      <c r="E2050" s="8">
        <f t="shared" si="93"/>
        <v>-0.33873898054775586</v>
      </c>
      <c r="F2050" s="7">
        <v>837.65557000000001</v>
      </c>
      <c r="G2050" s="8">
        <f t="shared" si="94"/>
        <v>7.155339515022785E-3</v>
      </c>
      <c r="H2050" s="7">
        <v>11841.898929999999</v>
      </c>
      <c r="I2050" s="7">
        <v>13356.37473</v>
      </c>
      <c r="J2050" s="8">
        <f t="shared" si="95"/>
        <v>0.12789129589370685</v>
      </c>
    </row>
    <row r="2051" spans="1:10" x14ac:dyDescent="0.25">
      <c r="A2051" s="2" t="s">
        <v>140</v>
      </c>
      <c r="B2051" s="2" t="s">
        <v>55</v>
      </c>
      <c r="C2051" s="7">
        <v>9.0587199999999992</v>
      </c>
      <c r="D2051" s="7">
        <v>0.29244999999999999</v>
      </c>
      <c r="E2051" s="8">
        <f t="shared" si="93"/>
        <v>-0.96771618948372395</v>
      </c>
      <c r="F2051" s="7">
        <v>121.767</v>
      </c>
      <c r="G2051" s="8">
        <f t="shared" si="94"/>
        <v>-0.99759828196473588</v>
      </c>
      <c r="H2051" s="7">
        <v>271.93707999999998</v>
      </c>
      <c r="I2051" s="7">
        <v>365.48020000000002</v>
      </c>
      <c r="J2051" s="8">
        <f t="shared" si="95"/>
        <v>0.34398810195358442</v>
      </c>
    </row>
    <row r="2052" spans="1:10" x14ac:dyDescent="0.25">
      <c r="A2052" s="2" t="s">
        <v>140</v>
      </c>
      <c r="B2052" s="2" t="s">
        <v>56</v>
      </c>
      <c r="C2052" s="7">
        <v>5.4085400000000003</v>
      </c>
      <c r="D2052" s="7">
        <v>0</v>
      </c>
      <c r="E2052" s="8">
        <f t="shared" si="93"/>
        <v>-1</v>
      </c>
      <c r="F2052" s="7">
        <v>4.0564</v>
      </c>
      <c r="G2052" s="8">
        <f t="shared" si="94"/>
        <v>-1</v>
      </c>
      <c r="H2052" s="7">
        <v>35.45243</v>
      </c>
      <c r="I2052" s="7">
        <v>44.404980000000002</v>
      </c>
      <c r="J2052" s="8">
        <f t="shared" si="95"/>
        <v>0.25252288771178732</v>
      </c>
    </row>
    <row r="2053" spans="1:10" x14ac:dyDescent="0.25">
      <c r="A2053" s="2" t="s">
        <v>140</v>
      </c>
      <c r="B2053" s="2" t="s">
        <v>58</v>
      </c>
      <c r="C2053" s="7">
        <v>233.55805000000001</v>
      </c>
      <c r="D2053" s="7">
        <v>106.77141</v>
      </c>
      <c r="E2053" s="8">
        <f t="shared" ref="E2053:E2116" si="96">IF(C2053=0,"",(D2053/C2053-1))</f>
        <v>-0.54284851239338572</v>
      </c>
      <c r="F2053" s="7">
        <v>64.482699999999994</v>
      </c>
      <c r="G2053" s="8">
        <f t="shared" ref="G2053:G2116" si="97">IF(F2053=0,"",(D2053/F2053-1))</f>
        <v>0.6558148154466239</v>
      </c>
      <c r="H2053" s="7">
        <v>731.32123000000001</v>
      </c>
      <c r="I2053" s="7">
        <v>1190.98848</v>
      </c>
      <c r="J2053" s="8">
        <f t="shared" ref="J2053:J2116" si="98">IF(H2053=0,"",(I2053/H2053-1))</f>
        <v>0.62854356080979623</v>
      </c>
    </row>
    <row r="2054" spans="1:10" x14ac:dyDescent="0.25">
      <c r="A2054" s="2" t="s">
        <v>140</v>
      </c>
      <c r="B2054" s="2" t="s">
        <v>60</v>
      </c>
      <c r="C2054" s="7">
        <v>0</v>
      </c>
      <c r="D2054" s="7">
        <v>32.76</v>
      </c>
      <c r="E2054" s="8" t="str">
        <f t="shared" si="96"/>
        <v/>
      </c>
      <c r="F2054" s="7">
        <v>0</v>
      </c>
      <c r="G2054" s="8" t="str">
        <f t="shared" si="97"/>
        <v/>
      </c>
      <c r="H2054" s="7">
        <v>70.920240000000007</v>
      </c>
      <c r="I2054" s="7">
        <v>93.810640000000006</v>
      </c>
      <c r="J2054" s="8">
        <f t="shared" si="98"/>
        <v>0.32276258512379541</v>
      </c>
    </row>
    <row r="2055" spans="1:10" x14ac:dyDescent="0.25">
      <c r="A2055" s="2" t="s">
        <v>140</v>
      </c>
      <c r="B2055" s="2" t="s">
        <v>64</v>
      </c>
      <c r="C2055" s="7">
        <v>31.343450000000001</v>
      </c>
      <c r="D2055" s="7">
        <v>12.56223</v>
      </c>
      <c r="E2055" s="8">
        <f t="shared" si="96"/>
        <v>-0.59920717087621178</v>
      </c>
      <c r="F2055" s="7">
        <v>10.89756</v>
      </c>
      <c r="G2055" s="8">
        <f t="shared" si="97"/>
        <v>0.15275621331747646</v>
      </c>
      <c r="H2055" s="7">
        <v>226.23607999999999</v>
      </c>
      <c r="I2055" s="7">
        <v>137.40523999999999</v>
      </c>
      <c r="J2055" s="8">
        <f t="shared" si="98"/>
        <v>-0.3926466547687707</v>
      </c>
    </row>
    <row r="2056" spans="1:10" x14ac:dyDescent="0.25">
      <c r="A2056" s="2" t="s">
        <v>140</v>
      </c>
      <c r="B2056" s="2" t="s">
        <v>65</v>
      </c>
      <c r="C2056" s="7">
        <v>0</v>
      </c>
      <c r="D2056" s="7">
        <v>0</v>
      </c>
      <c r="E2056" s="8" t="str">
        <f t="shared" si="96"/>
        <v/>
      </c>
      <c r="F2056" s="7">
        <v>0</v>
      </c>
      <c r="G2056" s="8" t="str">
        <f t="shared" si="97"/>
        <v/>
      </c>
      <c r="H2056" s="7">
        <v>14.33581</v>
      </c>
      <c r="I2056" s="7">
        <v>0</v>
      </c>
      <c r="J2056" s="8">
        <f t="shared" si="98"/>
        <v>-1</v>
      </c>
    </row>
    <row r="2057" spans="1:10" x14ac:dyDescent="0.25">
      <c r="A2057" s="2" t="s">
        <v>140</v>
      </c>
      <c r="B2057" s="2" t="s">
        <v>66</v>
      </c>
      <c r="C2057" s="7">
        <v>0</v>
      </c>
      <c r="D2057" s="7">
        <v>61.937159999999999</v>
      </c>
      <c r="E2057" s="8" t="str">
        <f t="shared" si="96"/>
        <v/>
      </c>
      <c r="F2057" s="7">
        <v>8.3578799999999998</v>
      </c>
      <c r="G2057" s="8">
        <f t="shared" si="97"/>
        <v>6.410630446955448</v>
      </c>
      <c r="H2057" s="7">
        <v>0</v>
      </c>
      <c r="I2057" s="7">
        <v>86.403599999999997</v>
      </c>
      <c r="J2057" s="8" t="str">
        <f t="shared" si="98"/>
        <v/>
      </c>
    </row>
    <row r="2058" spans="1:10" x14ac:dyDescent="0.25">
      <c r="A2058" s="2" t="s">
        <v>140</v>
      </c>
      <c r="B2058" s="2" t="s">
        <v>68</v>
      </c>
      <c r="C2058" s="7">
        <v>0</v>
      </c>
      <c r="D2058" s="7">
        <v>7.4185299999999996</v>
      </c>
      <c r="E2058" s="8" t="str">
        <f t="shared" si="96"/>
        <v/>
      </c>
      <c r="F2058" s="7">
        <v>10.51</v>
      </c>
      <c r="G2058" s="8">
        <f t="shared" si="97"/>
        <v>-0.29414557564224553</v>
      </c>
      <c r="H2058" s="7">
        <v>17.5</v>
      </c>
      <c r="I2058" s="7">
        <v>672.36081000000001</v>
      </c>
      <c r="J2058" s="8">
        <f t="shared" si="98"/>
        <v>37.420617714285719</v>
      </c>
    </row>
    <row r="2059" spans="1:10" x14ac:dyDescent="0.25">
      <c r="A2059" s="2" t="s">
        <v>140</v>
      </c>
      <c r="B2059" s="2" t="s">
        <v>69</v>
      </c>
      <c r="C2059" s="7">
        <v>16.7104</v>
      </c>
      <c r="D2059" s="7">
        <v>47.5901</v>
      </c>
      <c r="E2059" s="8">
        <f t="shared" si="96"/>
        <v>1.8479330237456915</v>
      </c>
      <c r="F2059" s="7">
        <v>56.006</v>
      </c>
      <c r="G2059" s="8">
        <f t="shared" si="97"/>
        <v>-0.15026782844695208</v>
      </c>
      <c r="H2059" s="7">
        <v>34.201630000000002</v>
      </c>
      <c r="I2059" s="7">
        <v>338.58809000000002</v>
      </c>
      <c r="J2059" s="8">
        <f t="shared" si="98"/>
        <v>8.8997647188160336</v>
      </c>
    </row>
    <row r="2060" spans="1:10" x14ac:dyDescent="0.25">
      <c r="A2060" s="2" t="s">
        <v>140</v>
      </c>
      <c r="B2060" s="2" t="s">
        <v>73</v>
      </c>
      <c r="C2060" s="7">
        <v>0</v>
      </c>
      <c r="D2060" s="7">
        <v>0</v>
      </c>
      <c r="E2060" s="8" t="str">
        <f t="shared" si="96"/>
        <v/>
      </c>
      <c r="F2060" s="7">
        <v>0</v>
      </c>
      <c r="G2060" s="8" t="str">
        <f t="shared" si="97"/>
        <v/>
      </c>
      <c r="H2060" s="7">
        <v>0</v>
      </c>
      <c r="I2060" s="7">
        <v>0</v>
      </c>
      <c r="J2060" s="8" t="str">
        <f t="shared" si="98"/>
        <v/>
      </c>
    </row>
    <row r="2061" spans="1:10" x14ac:dyDescent="0.25">
      <c r="A2061" s="2" t="s">
        <v>140</v>
      </c>
      <c r="B2061" s="2" t="s">
        <v>75</v>
      </c>
      <c r="C2061" s="7">
        <v>1450.5007499999999</v>
      </c>
      <c r="D2061" s="7">
        <v>1332.92858</v>
      </c>
      <c r="E2061" s="8">
        <f t="shared" si="96"/>
        <v>-8.1056262811308399E-2</v>
      </c>
      <c r="F2061" s="7">
        <v>1358.16661</v>
      </c>
      <c r="G2061" s="8">
        <f t="shared" si="97"/>
        <v>-1.858242561271628E-2</v>
      </c>
      <c r="H2061" s="7">
        <v>22004.823960000002</v>
      </c>
      <c r="I2061" s="7">
        <v>19906.798869999999</v>
      </c>
      <c r="J2061" s="8">
        <f t="shared" si="98"/>
        <v>-9.5343870680981491E-2</v>
      </c>
    </row>
    <row r="2062" spans="1:10" x14ac:dyDescent="0.25">
      <c r="A2062" s="2" t="s">
        <v>140</v>
      </c>
      <c r="B2062" s="2" t="s">
        <v>78</v>
      </c>
      <c r="C2062" s="7">
        <v>0</v>
      </c>
      <c r="D2062" s="7">
        <v>0</v>
      </c>
      <c r="E2062" s="8" t="str">
        <f t="shared" si="96"/>
        <v/>
      </c>
      <c r="F2062" s="7">
        <v>0</v>
      </c>
      <c r="G2062" s="8" t="str">
        <f t="shared" si="97"/>
        <v/>
      </c>
      <c r="H2062" s="7">
        <v>79.832300000000004</v>
      </c>
      <c r="I2062" s="7">
        <v>27.09984</v>
      </c>
      <c r="J2062" s="8">
        <f t="shared" si="98"/>
        <v>-0.66054040782991352</v>
      </c>
    </row>
    <row r="2063" spans="1:10" x14ac:dyDescent="0.25">
      <c r="A2063" s="2" t="s">
        <v>140</v>
      </c>
      <c r="B2063" s="2" t="s">
        <v>80</v>
      </c>
      <c r="C2063" s="7">
        <v>0</v>
      </c>
      <c r="D2063" s="7">
        <v>0</v>
      </c>
      <c r="E2063" s="8" t="str">
        <f t="shared" si="96"/>
        <v/>
      </c>
      <c r="F2063" s="7">
        <v>0</v>
      </c>
      <c r="G2063" s="8" t="str">
        <f t="shared" si="97"/>
        <v/>
      </c>
      <c r="H2063" s="7">
        <v>285.76718</v>
      </c>
      <c r="I2063" s="7">
        <v>5.4646499999999998</v>
      </c>
      <c r="J2063" s="8">
        <f t="shared" si="98"/>
        <v>-0.980877265191895</v>
      </c>
    </row>
    <row r="2064" spans="1:10" x14ac:dyDescent="0.25">
      <c r="A2064" s="2" t="s">
        <v>140</v>
      </c>
      <c r="B2064" s="2" t="s">
        <v>82</v>
      </c>
      <c r="C2064" s="7">
        <v>0</v>
      </c>
      <c r="D2064" s="7">
        <v>1.8768800000000001</v>
      </c>
      <c r="E2064" s="8" t="str">
        <f t="shared" si="96"/>
        <v/>
      </c>
      <c r="F2064" s="7">
        <v>0</v>
      </c>
      <c r="G2064" s="8" t="str">
        <f t="shared" si="97"/>
        <v/>
      </c>
      <c r="H2064" s="7">
        <v>22.64208</v>
      </c>
      <c r="I2064" s="7">
        <v>1.8768800000000001</v>
      </c>
      <c r="J2064" s="8">
        <f t="shared" si="98"/>
        <v>-0.91710655558146603</v>
      </c>
    </row>
    <row r="2065" spans="1:10" s="4" customFormat="1" x14ac:dyDescent="0.25">
      <c r="A2065" s="4" t="s">
        <v>140</v>
      </c>
      <c r="B2065" s="4" t="s">
        <v>83</v>
      </c>
      <c r="C2065" s="9">
        <v>23209.04593</v>
      </c>
      <c r="D2065" s="9">
        <v>20326.543979999999</v>
      </c>
      <c r="E2065" s="10">
        <f t="shared" si="96"/>
        <v>-0.12419734782264713</v>
      </c>
      <c r="F2065" s="9">
        <v>18611.381410000002</v>
      </c>
      <c r="G2065" s="10">
        <f t="shared" si="97"/>
        <v>9.2156650396645556E-2</v>
      </c>
      <c r="H2065" s="9">
        <v>238456.15471999999</v>
      </c>
      <c r="I2065" s="9">
        <v>222129.81992000001</v>
      </c>
      <c r="J2065" s="10">
        <f t="shared" si="98"/>
        <v>-6.8466820741828638E-2</v>
      </c>
    </row>
    <row r="2066" spans="1:10" x14ac:dyDescent="0.25">
      <c r="A2066" s="2" t="s">
        <v>141</v>
      </c>
      <c r="B2066" s="2" t="s">
        <v>8</v>
      </c>
      <c r="C2066" s="7">
        <v>565.31768999999997</v>
      </c>
      <c r="D2066" s="7">
        <v>334.57959</v>
      </c>
      <c r="E2066" s="8">
        <f t="shared" si="96"/>
        <v>-0.40815651815176701</v>
      </c>
      <c r="F2066" s="7">
        <v>513.63843999999995</v>
      </c>
      <c r="G2066" s="8">
        <f t="shared" si="97"/>
        <v>-0.34860874119935414</v>
      </c>
      <c r="H2066" s="7">
        <v>3694.4121100000002</v>
      </c>
      <c r="I2066" s="7">
        <v>4655.6846400000004</v>
      </c>
      <c r="J2066" s="8">
        <f t="shared" si="98"/>
        <v>0.26019634555604565</v>
      </c>
    </row>
    <row r="2067" spans="1:10" x14ac:dyDescent="0.25">
      <c r="A2067" s="2" t="s">
        <v>141</v>
      </c>
      <c r="B2067" s="2" t="s">
        <v>9</v>
      </c>
      <c r="C2067" s="7">
        <v>0</v>
      </c>
      <c r="D2067" s="7">
        <v>0</v>
      </c>
      <c r="E2067" s="8" t="str">
        <f t="shared" si="96"/>
        <v/>
      </c>
      <c r="F2067" s="7">
        <v>0</v>
      </c>
      <c r="G2067" s="8" t="str">
        <f t="shared" si="97"/>
        <v/>
      </c>
      <c r="H2067" s="7">
        <v>0</v>
      </c>
      <c r="I2067" s="7">
        <v>0</v>
      </c>
      <c r="J2067" s="8" t="str">
        <f t="shared" si="98"/>
        <v/>
      </c>
    </row>
    <row r="2068" spans="1:10" x14ac:dyDescent="0.25">
      <c r="A2068" s="2" t="s">
        <v>141</v>
      </c>
      <c r="B2068" s="2" t="s">
        <v>10</v>
      </c>
      <c r="C2068" s="7">
        <v>106.40306</v>
      </c>
      <c r="D2068" s="7">
        <v>299.49205000000001</v>
      </c>
      <c r="E2068" s="8">
        <f t="shared" si="96"/>
        <v>1.8146939571098804</v>
      </c>
      <c r="F2068" s="7">
        <v>66.109160000000003</v>
      </c>
      <c r="G2068" s="8">
        <f t="shared" si="97"/>
        <v>3.5302655486773693</v>
      </c>
      <c r="H2068" s="7">
        <v>957.62093000000004</v>
      </c>
      <c r="I2068" s="7">
        <v>2136.8890200000001</v>
      </c>
      <c r="J2068" s="8">
        <f t="shared" si="98"/>
        <v>1.2314560522397939</v>
      </c>
    </row>
    <row r="2069" spans="1:10" x14ac:dyDescent="0.25">
      <c r="A2069" s="2" t="s">
        <v>141</v>
      </c>
      <c r="B2069" s="2" t="s">
        <v>12</v>
      </c>
      <c r="C2069" s="7">
        <v>29.845210000000002</v>
      </c>
      <c r="D2069" s="7">
        <v>0</v>
      </c>
      <c r="E2069" s="8">
        <f t="shared" si="96"/>
        <v>-1</v>
      </c>
      <c r="F2069" s="7">
        <v>16.56495</v>
      </c>
      <c r="G2069" s="8">
        <f t="shared" si="97"/>
        <v>-1</v>
      </c>
      <c r="H2069" s="7">
        <v>84.306269999999998</v>
      </c>
      <c r="I2069" s="7">
        <v>28.343579999999999</v>
      </c>
      <c r="J2069" s="8">
        <f t="shared" si="98"/>
        <v>-0.66380222965622848</v>
      </c>
    </row>
    <row r="2070" spans="1:10" x14ac:dyDescent="0.25">
      <c r="A2070" s="2" t="s">
        <v>141</v>
      </c>
      <c r="B2070" s="2" t="s">
        <v>13</v>
      </c>
      <c r="C2070" s="7">
        <v>0</v>
      </c>
      <c r="D2070" s="7">
        <v>0</v>
      </c>
      <c r="E2070" s="8" t="str">
        <f t="shared" si="96"/>
        <v/>
      </c>
      <c r="F2070" s="7">
        <v>0</v>
      </c>
      <c r="G2070" s="8" t="str">
        <f t="shared" si="97"/>
        <v/>
      </c>
      <c r="H2070" s="7">
        <v>37.295999999999999</v>
      </c>
      <c r="I2070" s="7">
        <v>0</v>
      </c>
      <c r="J2070" s="8">
        <f t="shared" si="98"/>
        <v>-1</v>
      </c>
    </row>
    <row r="2071" spans="1:10" x14ac:dyDescent="0.25">
      <c r="A2071" s="2" t="s">
        <v>141</v>
      </c>
      <c r="B2071" s="2" t="s">
        <v>14</v>
      </c>
      <c r="C2071" s="7">
        <v>5845.4001900000003</v>
      </c>
      <c r="D2071" s="7">
        <v>2831.4408899999999</v>
      </c>
      <c r="E2071" s="8">
        <f t="shared" si="96"/>
        <v>-0.5156121398080018</v>
      </c>
      <c r="F2071" s="7">
        <v>4731.8405899999998</v>
      </c>
      <c r="G2071" s="8">
        <f t="shared" si="97"/>
        <v>-0.40161955244565839</v>
      </c>
      <c r="H2071" s="7">
        <v>42150.40696</v>
      </c>
      <c r="I2071" s="7">
        <v>42840.525659999999</v>
      </c>
      <c r="J2071" s="8">
        <f t="shared" si="98"/>
        <v>1.6372764814700513E-2</v>
      </c>
    </row>
    <row r="2072" spans="1:10" x14ac:dyDescent="0.25">
      <c r="A2072" s="2" t="s">
        <v>141</v>
      </c>
      <c r="B2072" s="2" t="s">
        <v>15</v>
      </c>
      <c r="C2072" s="7">
        <v>549.95757000000003</v>
      </c>
      <c r="D2072" s="7">
        <v>746.65769999999998</v>
      </c>
      <c r="E2072" s="8">
        <f t="shared" si="96"/>
        <v>0.35766419216667922</v>
      </c>
      <c r="F2072" s="7">
        <v>389.89983000000001</v>
      </c>
      <c r="G2072" s="8">
        <f t="shared" si="97"/>
        <v>0.91499878314899497</v>
      </c>
      <c r="H2072" s="7">
        <v>8195.0591600000007</v>
      </c>
      <c r="I2072" s="7">
        <v>5464.6483600000001</v>
      </c>
      <c r="J2072" s="8">
        <f t="shared" si="98"/>
        <v>-0.33317768019627092</v>
      </c>
    </row>
    <row r="2073" spans="1:10" x14ac:dyDescent="0.25">
      <c r="A2073" s="2" t="s">
        <v>141</v>
      </c>
      <c r="B2073" s="2" t="s">
        <v>17</v>
      </c>
      <c r="C2073" s="7">
        <v>341.4674</v>
      </c>
      <c r="D2073" s="7">
        <v>548.29052000000001</v>
      </c>
      <c r="E2073" s="8">
        <f t="shared" si="96"/>
        <v>0.6056892107416405</v>
      </c>
      <c r="F2073" s="7">
        <v>446.98878999999999</v>
      </c>
      <c r="G2073" s="8">
        <f t="shared" si="97"/>
        <v>0.22663147771558223</v>
      </c>
      <c r="H2073" s="7">
        <v>2837.6865699999998</v>
      </c>
      <c r="I2073" s="7">
        <v>2864.6890800000001</v>
      </c>
      <c r="J2073" s="8">
        <f t="shared" si="98"/>
        <v>9.5156774132387767E-3</v>
      </c>
    </row>
    <row r="2074" spans="1:10" x14ac:dyDescent="0.25">
      <c r="A2074" s="2" t="s">
        <v>141</v>
      </c>
      <c r="B2074" s="2" t="s">
        <v>18</v>
      </c>
      <c r="C2074" s="7">
        <v>79.153220000000005</v>
      </c>
      <c r="D2074" s="7">
        <v>20.891500000000001</v>
      </c>
      <c r="E2074" s="8">
        <f t="shared" si="96"/>
        <v>-0.73606253794855092</v>
      </c>
      <c r="F2074" s="7">
        <v>415.00225</v>
      </c>
      <c r="G2074" s="8">
        <f t="shared" si="97"/>
        <v>-0.94965930907603513</v>
      </c>
      <c r="H2074" s="7">
        <v>1470.9588799999999</v>
      </c>
      <c r="I2074" s="7">
        <v>2120.5124500000002</v>
      </c>
      <c r="J2074" s="8">
        <f t="shared" si="98"/>
        <v>0.44158513119007137</v>
      </c>
    </row>
    <row r="2075" spans="1:10" x14ac:dyDescent="0.25">
      <c r="A2075" s="2" t="s">
        <v>141</v>
      </c>
      <c r="B2075" s="2" t="s">
        <v>20</v>
      </c>
      <c r="C2075" s="7">
        <v>0</v>
      </c>
      <c r="D2075" s="7">
        <v>0</v>
      </c>
      <c r="E2075" s="8" t="str">
        <f t="shared" si="96"/>
        <v/>
      </c>
      <c r="F2075" s="7">
        <v>0</v>
      </c>
      <c r="G2075" s="8" t="str">
        <f t="shared" si="97"/>
        <v/>
      </c>
      <c r="H2075" s="7">
        <v>0</v>
      </c>
      <c r="I2075" s="7">
        <v>0</v>
      </c>
      <c r="J2075" s="8" t="str">
        <f t="shared" si="98"/>
        <v/>
      </c>
    </row>
    <row r="2076" spans="1:10" x14ac:dyDescent="0.25">
      <c r="A2076" s="2" t="s">
        <v>141</v>
      </c>
      <c r="B2076" s="2" t="s">
        <v>21</v>
      </c>
      <c r="C2076" s="7">
        <v>316.16705000000002</v>
      </c>
      <c r="D2076" s="7">
        <v>13.650790000000001</v>
      </c>
      <c r="E2076" s="8">
        <f t="shared" si="96"/>
        <v>-0.9568241219317446</v>
      </c>
      <c r="F2076" s="7">
        <v>8.9459700000000009</v>
      </c>
      <c r="G2076" s="8">
        <f t="shared" si="97"/>
        <v>0.52591502095356901</v>
      </c>
      <c r="H2076" s="7">
        <v>1842.1011599999999</v>
      </c>
      <c r="I2076" s="7">
        <v>228.90438</v>
      </c>
      <c r="J2076" s="8">
        <f t="shared" si="98"/>
        <v>-0.87573734549952731</v>
      </c>
    </row>
    <row r="2077" spans="1:10" x14ac:dyDescent="0.25">
      <c r="A2077" s="2" t="s">
        <v>141</v>
      </c>
      <c r="B2077" s="2" t="s">
        <v>24</v>
      </c>
      <c r="C2077" s="7">
        <v>70.988209999999995</v>
      </c>
      <c r="D2077" s="7">
        <v>26.33868</v>
      </c>
      <c r="E2077" s="8">
        <f t="shared" si="96"/>
        <v>-0.62897106434998151</v>
      </c>
      <c r="F2077" s="7">
        <v>20.962730000000001</v>
      </c>
      <c r="G2077" s="8">
        <f t="shared" si="97"/>
        <v>0.25645276163934749</v>
      </c>
      <c r="H2077" s="7">
        <v>575.20516999999995</v>
      </c>
      <c r="I2077" s="7">
        <v>189.74552</v>
      </c>
      <c r="J2077" s="8">
        <f t="shared" si="98"/>
        <v>-0.67012549626422868</v>
      </c>
    </row>
    <row r="2078" spans="1:10" x14ac:dyDescent="0.25">
      <c r="A2078" s="2" t="s">
        <v>141</v>
      </c>
      <c r="B2078" s="2" t="s">
        <v>25</v>
      </c>
      <c r="C2078" s="7">
        <v>0</v>
      </c>
      <c r="D2078" s="7">
        <v>0</v>
      </c>
      <c r="E2078" s="8" t="str">
        <f t="shared" si="96"/>
        <v/>
      </c>
      <c r="F2078" s="7">
        <v>0</v>
      </c>
      <c r="G2078" s="8" t="str">
        <f t="shared" si="97"/>
        <v/>
      </c>
      <c r="H2078" s="7">
        <v>47.255200000000002</v>
      </c>
      <c r="I2078" s="7">
        <v>69.462760000000003</v>
      </c>
      <c r="J2078" s="8">
        <f t="shared" si="98"/>
        <v>0.46994955052565635</v>
      </c>
    </row>
    <row r="2079" spans="1:10" x14ac:dyDescent="0.25">
      <c r="A2079" s="2" t="s">
        <v>141</v>
      </c>
      <c r="B2079" s="2" t="s">
        <v>26</v>
      </c>
      <c r="C2079" s="7">
        <v>5011.86067</v>
      </c>
      <c r="D2079" s="7">
        <v>2824.7135800000001</v>
      </c>
      <c r="E2079" s="8">
        <f t="shared" si="96"/>
        <v>-0.43639423240391073</v>
      </c>
      <c r="F2079" s="7">
        <v>11233.717860000001</v>
      </c>
      <c r="G2079" s="8">
        <f t="shared" si="97"/>
        <v>-0.74855042513948278</v>
      </c>
      <c r="H2079" s="7">
        <v>56002.787539999998</v>
      </c>
      <c r="I2079" s="7">
        <v>43088.472719999998</v>
      </c>
      <c r="J2079" s="8">
        <f t="shared" si="98"/>
        <v>-0.23060128588734885</v>
      </c>
    </row>
    <row r="2080" spans="1:10" x14ac:dyDescent="0.25">
      <c r="A2080" s="2" t="s">
        <v>141</v>
      </c>
      <c r="B2080" s="2" t="s">
        <v>27</v>
      </c>
      <c r="C2080" s="7">
        <v>0</v>
      </c>
      <c r="D2080" s="7">
        <v>0</v>
      </c>
      <c r="E2080" s="8" t="str">
        <f t="shared" si="96"/>
        <v/>
      </c>
      <c r="F2080" s="7">
        <v>11.412000000000001</v>
      </c>
      <c r="G2080" s="8">
        <f t="shared" si="97"/>
        <v>-1</v>
      </c>
      <c r="H2080" s="7">
        <v>88.369450000000001</v>
      </c>
      <c r="I2080" s="7">
        <v>127.12475000000001</v>
      </c>
      <c r="J2080" s="8">
        <f t="shared" si="98"/>
        <v>0.43855993219376166</v>
      </c>
    </row>
    <row r="2081" spans="1:10" x14ac:dyDescent="0.25">
      <c r="A2081" s="2" t="s">
        <v>141</v>
      </c>
      <c r="B2081" s="2" t="s">
        <v>28</v>
      </c>
      <c r="C2081" s="7">
        <v>3.92008</v>
      </c>
      <c r="D2081" s="7">
        <v>0</v>
      </c>
      <c r="E2081" s="8">
        <f t="shared" si="96"/>
        <v>-1</v>
      </c>
      <c r="F2081" s="7">
        <v>0</v>
      </c>
      <c r="G2081" s="8" t="str">
        <f t="shared" si="97"/>
        <v/>
      </c>
      <c r="H2081" s="7">
        <v>342.79593999999997</v>
      </c>
      <c r="I2081" s="7">
        <v>306.18669999999997</v>
      </c>
      <c r="J2081" s="8">
        <f t="shared" si="98"/>
        <v>-0.10679601397846195</v>
      </c>
    </row>
    <row r="2082" spans="1:10" x14ac:dyDescent="0.25">
      <c r="A2082" s="2" t="s">
        <v>141</v>
      </c>
      <c r="B2082" s="2" t="s">
        <v>29</v>
      </c>
      <c r="C2082" s="7">
        <v>21.348179999999999</v>
      </c>
      <c r="D2082" s="7">
        <v>10.354240000000001</v>
      </c>
      <c r="E2082" s="8">
        <f t="shared" si="96"/>
        <v>-0.51498254183728998</v>
      </c>
      <c r="F2082" s="7">
        <v>15.530379999999999</v>
      </c>
      <c r="G2082" s="8">
        <f t="shared" si="97"/>
        <v>-0.33329126524914388</v>
      </c>
      <c r="H2082" s="7">
        <v>570.03818000000001</v>
      </c>
      <c r="I2082" s="7">
        <v>347.31990999999999</v>
      </c>
      <c r="J2082" s="8">
        <f t="shared" si="98"/>
        <v>-0.39070763646042095</v>
      </c>
    </row>
    <row r="2083" spans="1:10" x14ac:dyDescent="0.25">
      <c r="A2083" s="2" t="s">
        <v>141</v>
      </c>
      <c r="B2083" s="2" t="s">
        <v>30</v>
      </c>
      <c r="C2083" s="7">
        <v>3041.9535700000001</v>
      </c>
      <c r="D2083" s="7">
        <v>3223.4111800000001</v>
      </c>
      <c r="E2083" s="8">
        <f t="shared" si="96"/>
        <v>5.9651669831370935E-2</v>
      </c>
      <c r="F2083" s="7">
        <v>3032.5641099999998</v>
      </c>
      <c r="G2083" s="8">
        <f t="shared" si="97"/>
        <v>6.2932575562269166E-2</v>
      </c>
      <c r="H2083" s="7">
        <v>38117.657220000001</v>
      </c>
      <c r="I2083" s="7">
        <v>35033.506609999997</v>
      </c>
      <c r="J2083" s="8">
        <f t="shared" si="98"/>
        <v>-8.0911337026814412E-2</v>
      </c>
    </row>
    <row r="2084" spans="1:10" x14ac:dyDescent="0.25">
      <c r="A2084" s="2" t="s">
        <v>141</v>
      </c>
      <c r="B2084" s="2" t="s">
        <v>31</v>
      </c>
      <c r="C2084" s="7">
        <v>0</v>
      </c>
      <c r="D2084" s="7">
        <v>0</v>
      </c>
      <c r="E2084" s="8" t="str">
        <f t="shared" si="96"/>
        <v/>
      </c>
      <c r="F2084" s="7">
        <v>0</v>
      </c>
      <c r="G2084" s="8" t="str">
        <f t="shared" si="97"/>
        <v/>
      </c>
      <c r="H2084" s="7">
        <v>9.5636600000000005</v>
      </c>
      <c r="I2084" s="7">
        <v>0</v>
      </c>
      <c r="J2084" s="8">
        <f t="shared" si="98"/>
        <v>-1</v>
      </c>
    </row>
    <row r="2085" spans="1:10" x14ac:dyDescent="0.25">
      <c r="A2085" s="2" t="s">
        <v>141</v>
      </c>
      <c r="B2085" s="2" t="s">
        <v>32</v>
      </c>
      <c r="C2085" s="7">
        <v>2256.12354</v>
      </c>
      <c r="D2085" s="7">
        <v>509.82942000000003</v>
      </c>
      <c r="E2085" s="8">
        <f t="shared" si="96"/>
        <v>-0.77402415649632372</v>
      </c>
      <c r="F2085" s="7">
        <v>738.52314000000001</v>
      </c>
      <c r="G2085" s="8">
        <f t="shared" si="97"/>
        <v>-0.30966358075117317</v>
      </c>
      <c r="H2085" s="7">
        <v>25534.246569999999</v>
      </c>
      <c r="I2085" s="7">
        <v>10976.570299999999</v>
      </c>
      <c r="J2085" s="8">
        <f t="shared" si="98"/>
        <v>-0.57012358794653872</v>
      </c>
    </row>
    <row r="2086" spans="1:10" x14ac:dyDescent="0.25">
      <c r="A2086" s="2" t="s">
        <v>141</v>
      </c>
      <c r="B2086" s="2" t="s">
        <v>34</v>
      </c>
      <c r="C2086" s="7">
        <v>0</v>
      </c>
      <c r="D2086" s="7">
        <v>0</v>
      </c>
      <c r="E2086" s="8" t="str">
        <f t="shared" si="96"/>
        <v/>
      </c>
      <c r="F2086" s="7">
        <v>0</v>
      </c>
      <c r="G2086" s="8" t="str">
        <f t="shared" si="97"/>
        <v/>
      </c>
      <c r="H2086" s="7">
        <v>3.6323099999999999</v>
      </c>
      <c r="I2086" s="7">
        <v>0</v>
      </c>
      <c r="J2086" s="8">
        <f t="shared" si="98"/>
        <v>-1</v>
      </c>
    </row>
    <row r="2087" spans="1:10" x14ac:dyDescent="0.25">
      <c r="A2087" s="2" t="s">
        <v>141</v>
      </c>
      <c r="B2087" s="2" t="s">
        <v>37</v>
      </c>
      <c r="C2087" s="7">
        <v>86.260099999999994</v>
      </c>
      <c r="D2087" s="7">
        <v>140.05341000000001</v>
      </c>
      <c r="E2087" s="8">
        <f t="shared" si="96"/>
        <v>0.6236175242087596</v>
      </c>
      <c r="F2087" s="7">
        <v>113.33645</v>
      </c>
      <c r="G2087" s="8">
        <f t="shared" si="97"/>
        <v>0.23573139973944857</v>
      </c>
      <c r="H2087" s="7">
        <v>2064.9213100000002</v>
      </c>
      <c r="I2087" s="7">
        <v>1500.66659</v>
      </c>
      <c r="J2087" s="8">
        <f t="shared" si="98"/>
        <v>-0.27325725066007478</v>
      </c>
    </row>
    <row r="2088" spans="1:10" x14ac:dyDescent="0.25">
      <c r="A2088" s="2" t="s">
        <v>141</v>
      </c>
      <c r="B2088" s="2" t="s">
        <v>38</v>
      </c>
      <c r="C2088" s="7">
        <v>6819.8146500000003</v>
      </c>
      <c r="D2088" s="7">
        <v>834.57575999999995</v>
      </c>
      <c r="E2088" s="8">
        <f t="shared" si="96"/>
        <v>-0.87762486184283617</v>
      </c>
      <c r="F2088" s="7">
        <v>1240.9603199999999</v>
      </c>
      <c r="G2088" s="8">
        <f t="shared" si="97"/>
        <v>-0.32747586965552611</v>
      </c>
      <c r="H2088" s="7">
        <v>16281.20529</v>
      </c>
      <c r="I2088" s="7">
        <v>10502.318799999999</v>
      </c>
      <c r="J2088" s="8">
        <f t="shared" si="98"/>
        <v>-0.35494217946809026</v>
      </c>
    </row>
    <row r="2089" spans="1:10" x14ac:dyDescent="0.25">
      <c r="A2089" s="2" t="s">
        <v>141</v>
      </c>
      <c r="B2089" s="2" t="s">
        <v>39</v>
      </c>
      <c r="C2089" s="7">
        <v>0</v>
      </c>
      <c r="D2089" s="7">
        <v>0</v>
      </c>
      <c r="E2089" s="8" t="str">
        <f t="shared" si="96"/>
        <v/>
      </c>
      <c r="F2089" s="7">
        <v>0</v>
      </c>
      <c r="G2089" s="8" t="str">
        <f t="shared" si="97"/>
        <v/>
      </c>
      <c r="H2089" s="7">
        <v>0</v>
      </c>
      <c r="I2089" s="7">
        <v>0.14566999999999999</v>
      </c>
      <c r="J2089" s="8" t="str">
        <f t="shared" si="98"/>
        <v/>
      </c>
    </row>
    <row r="2090" spans="1:10" x14ac:dyDescent="0.25">
      <c r="A2090" s="2" t="s">
        <v>141</v>
      </c>
      <c r="B2090" s="2" t="s">
        <v>40</v>
      </c>
      <c r="C2090" s="7">
        <v>0</v>
      </c>
      <c r="D2090" s="7">
        <v>0</v>
      </c>
      <c r="E2090" s="8" t="str">
        <f t="shared" si="96"/>
        <v/>
      </c>
      <c r="F2090" s="7">
        <v>0</v>
      </c>
      <c r="G2090" s="8" t="str">
        <f t="shared" si="97"/>
        <v/>
      </c>
      <c r="H2090" s="7">
        <v>0</v>
      </c>
      <c r="I2090" s="7">
        <v>6.5621299999999998</v>
      </c>
      <c r="J2090" s="8" t="str">
        <f t="shared" si="98"/>
        <v/>
      </c>
    </row>
    <row r="2091" spans="1:10" x14ac:dyDescent="0.25">
      <c r="A2091" s="2" t="s">
        <v>141</v>
      </c>
      <c r="B2091" s="2" t="s">
        <v>41</v>
      </c>
      <c r="C2091" s="7">
        <v>110.14534999999999</v>
      </c>
      <c r="D2091" s="7">
        <v>0</v>
      </c>
      <c r="E2091" s="8">
        <f t="shared" si="96"/>
        <v>-1</v>
      </c>
      <c r="F2091" s="7">
        <v>206.71711999999999</v>
      </c>
      <c r="G2091" s="8">
        <f t="shared" si="97"/>
        <v>-1</v>
      </c>
      <c r="H2091" s="7">
        <v>10475.4025</v>
      </c>
      <c r="I2091" s="7">
        <v>6976.73182</v>
      </c>
      <c r="J2091" s="8">
        <f t="shared" si="98"/>
        <v>-0.33398914075139352</v>
      </c>
    </row>
    <row r="2092" spans="1:10" x14ac:dyDescent="0.25">
      <c r="A2092" s="2" t="s">
        <v>141</v>
      </c>
      <c r="B2092" s="2" t="s">
        <v>42</v>
      </c>
      <c r="C2092" s="7">
        <v>2.8131599999999999</v>
      </c>
      <c r="D2092" s="7">
        <v>63.954000000000001</v>
      </c>
      <c r="E2092" s="8">
        <f t="shared" si="96"/>
        <v>21.733865119651924</v>
      </c>
      <c r="F2092" s="7">
        <v>0</v>
      </c>
      <c r="G2092" s="8" t="str">
        <f t="shared" si="97"/>
        <v/>
      </c>
      <c r="H2092" s="7">
        <v>110.41424000000001</v>
      </c>
      <c r="I2092" s="7">
        <v>77.558779999999999</v>
      </c>
      <c r="J2092" s="8">
        <f t="shared" si="98"/>
        <v>-0.29756542272083752</v>
      </c>
    </row>
    <row r="2093" spans="1:10" x14ac:dyDescent="0.25">
      <c r="A2093" s="2" t="s">
        <v>141</v>
      </c>
      <c r="B2093" s="2" t="s">
        <v>43</v>
      </c>
      <c r="C2093" s="7">
        <v>34719.497620000002</v>
      </c>
      <c r="D2093" s="7">
        <v>41525.262060000001</v>
      </c>
      <c r="E2093" s="8">
        <f t="shared" si="96"/>
        <v>0.19602139738564572</v>
      </c>
      <c r="F2093" s="7">
        <v>42335.244339999997</v>
      </c>
      <c r="G2093" s="8">
        <f t="shared" si="97"/>
        <v>-1.9132576004402435E-2</v>
      </c>
      <c r="H2093" s="7">
        <v>450812.71308000002</v>
      </c>
      <c r="I2093" s="7">
        <v>445697.01327</v>
      </c>
      <c r="J2093" s="8">
        <f t="shared" si="98"/>
        <v>-1.1347727474340763E-2</v>
      </c>
    </row>
    <row r="2094" spans="1:10" x14ac:dyDescent="0.25">
      <c r="A2094" s="2" t="s">
        <v>141</v>
      </c>
      <c r="B2094" s="2" t="s">
        <v>44</v>
      </c>
      <c r="C2094" s="7">
        <v>7037.1874600000001</v>
      </c>
      <c r="D2094" s="7">
        <v>7329.6037699999997</v>
      </c>
      <c r="E2094" s="8">
        <f t="shared" si="96"/>
        <v>4.1553008451475915E-2</v>
      </c>
      <c r="F2094" s="7">
        <v>7580.8702000000003</v>
      </c>
      <c r="G2094" s="8">
        <f t="shared" si="97"/>
        <v>-3.314480044784307E-2</v>
      </c>
      <c r="H2094" s="7">
        <v>79975.338629999998</v>
      </c>
      <c r="I2094" s="7">
        <v>89865.707800000004</v>
      </c>
      <c r="J2094" s="8">
        <f t="shared" si="98"/>
        <v>0.12366773732283987</v>
      </c>
    </row>
    <row r="2095" spans="1:10" x14ac:dyDescent="0.25">
      <c r="A2095" s="2" t="s">
        <v>141</v>
      </c>
      <c r="B2095" s="2" t="s">
        <v>46</v>
      </c>
      <c r="C2095" s="7">
        <v>45.876730000000002</v>
      </c>
      <c r="D2095" s="7">
        <v>74.959320000000005</v>
      </c>
      <c r="E2095" s="8">
        <f t="shared" si="96"/>
        <v>0.63392900932564289</v>
      </c>
      <c r="F2095" s="7">
        <v>22.256910000000001</v>
      </c>
      <c r="G2095" s="8">
        <f t="shared" si="97"/>
        <v>2.3679122573618709</v>
      </c>
      <c r="H2095" s="7">
        <v>595.37647000000004</v>
      </c>
      <c r="I2095" s="7">
        <v>705.03187000000003</v>
      </c>
      <c r="J2095" s="8">
        <f t="shared" si="98"/>
        <v>0.18417825615446315</v>
      </c>
    </row>
    <row r="2096" spans="1:10" x14ac:dyDescent="0.25">
      <c r="A2096" s="2" t="s">
        <v>141</v>
      </c>
      <c r="B2096" s="2" t="s">
        <v>47</v>
      </c>
      <c r="C2096" s="7">
        <v>12.47128</v>
      </c>
      <c r="D2096" s="7">
        <v>0</v>
      </c>
      <c r="E2096" s="8">
        <f t="shared" si="96"/>
        <v>-1</v>
      </c>
      <c r="F2096" s="7">
        <v>17.62548</v>
      </c>
      <c r="G2096" s="8">
        <f t="shared" si="97"/>
        <v>-1</v>
      </c>
      <c r="H2096" s="7">
        <v>12.47128</v>
      </c>
      <c r="I2096" s="7">
        <v>507.19236000000001</v>
      </c>
      <c r="J2096" s="8">
        <f t="shared" si="98"/>
        <v>39.668829502665325</v>
      </c>
    </row>
    <row r="2097" spans="1:10" x14ac:dyDescent="0.25">
      <c r="A2097" s="2" t="s">
        <v>141</v>
      </c>
      <c r="B2097" s="2" t="s">
        <v>48</v>
      </c>
      <c r="C2097" s="7">
        <v>990.27575000000002</v>
      </c>
      <c r="D2097" s="7">
        <v>394.84149000000002</v>
      </c>
      <c r="E2097" s="8">
        <f t="shared" si="96"/>
        <v>-0.60128126938380544</v>
      </c>
      <c r="F2097" s="7">
        <v>566.47098000000005</v>
      </c>
      <c r="G2097" s="8">
        <f t="shared" si="97"/>
        <v>-0.30298019856198111</v>
      </c>
      <c r="H2097" s="7">
        <v>9985.1478700000007</v>
      </c>
      <c r="I2097" s="7">
        <v>9671.0872099999997</v>
      </c>
      <c r="J2097" s="8">
        <f t="shared" si="98"/>
        <v>-3.14527800778579E-2</v>
      </c>
    </row>
    <row r="2098" spans="1:10" x14ac:dyDescent="0.25">
      <c r="A2098" s="2" t="s">
        <v>141</v>
      </c>
      <c r="B2098" s="2" t="s">
        <v>51</v>
      </c>
      <c r="C2098" s="7">
        <v>0</v>
      </c>
      <c r="D2098" s="7">
        <v>0</v>
      </c>
      <c r="E2098" s="8" t="str">
        <f t="shared" si="96"/>
        <v/>
      </c>
      <c r="F2098" s="7">
        <v>0</v>
      </c>
      <c r="G2098" s="8" t="str">
        <f t="shared" si="97"/>
        <v/>
      </c>
      <c r="H2098" s="7">
        <v>158.01409000000001</v>
      </c>
      <c r="I2098" s="7">
        <v>0</v>
      </c>
      <c r="J2098" s="8">
        <f t="shared" si="98"/>
        <v>-1</v>
      </c>
    </row>
    <row r="2099" spans="1:10" x14ac:dyDescent="0.25">
      <c r="A2099" s="2" t="s">
        <v>141</v>
      </c>
      <c r="B2099" s="2" t="s">
        <v>52</v>
      </c>
      <c r="C2099" s="7">
        <v>91.347309999999993</v>
      </c>
      <c r="D2099" s="7">
        <v>0</v>
      </c>
      <c r="E2099" s="8">
        <f t="shared" si="96"/>
        <v>-1</v>
      </c>
      <c r="F2099" s="7">
        <v>26.46725</v>
      </c>
      <c r="G2099" s="8">
        <f t="shared" si="97"/>
        <v>-1</v>
      </c>
      <c r="H2099" s="7">
        <v>665.33903999999995</v>
      </c>
      <c r="I2099" s="7">
        <v>432.70562999999999</v>
      </c>
      <c r="J2099" s="8">
        <f t="shared" si="98"/>
        <v>-0.34964641485640158</v>
      </c>
    </row>
    <row r="2100" spans="1:10" x14ac:dyDescent="0.25">
      <c r="A2100" s="2" t="s">
        <v>141</v>
      </c>
      <c r="B2100" s="2" t="s">
        <v>53</v>
      </c>
      <c r="C2100" s="7">
        <v>0</v>
      </c>
      <c r="D2100" s="7">
        <v>0</v>
      </c>
      <c r="E2100" s="8" t="str">
        <f t="shared" si="96"/>
        <v/>
      </c>
      <c r="F2100" s="7">
        <v>0</v>
      </c>
      <c r="G2100" s="8" t="str">
        <f t="shared" si="97"/>
        <v/>
      </c>
      <c r="H2100" s="7">
        <v>469.87664000000001</v>
      </c>
      <c r="I2100" s="7">
        <v>30.7971</v>
      </c>
      <c r="J2100" s="8">
        <f t="shared" si="98"/>
        <v>-0.93445705238719678</v>
      </c>
    </row>
    <row r="2101" spans="1:10" x14ac:dyDescent="0.25">
      <c r="A2101" s="2" t="s">
        <v>141</v>
      </c>
      <c r="B2101" s="2" t="s">
        <v>54</v>
      </c>
      <c r="C2101" s="7">
        <v>17271.69239</v>
      </c>
      <c r="D2101" s="7">
        <v>12678.684240000001</v>
      </c>
      <c r="E2101" s="8">
        <f t="shared" si="96"/>
        <v>-0.26592693097401787</v>
      </c>
      <c r="F2101" s="7">
        <v>29667.211920000002</v>
      </c>
      <c r="G2101" s="8">
        <f t="shared" si="97"/>
        <v>-0.57263647577706056</v>
      </c>
      <c r="H2101" s="7">
        <v>231099.69643000001</v>
      </c>
      <c r="I2101" s="7">
        <v>197206.77914999999</v>
      </c>
      <c r="J2101" s="8">
        <f t="shared" si="98"/>
        <v>-0.14665928949095863</v>
      </c>
    </row>
    <row r="2102" spans="1:10" x14ac:dyDescent="0.25">
      <c r="A2102" s="2" t="s">
        <v>141</v>
      </c>
      <c r="B2102" s="2" t="s">
        <v>55</v>
      </c>
      <c r="C2102" s="7">
        <v>1596.2974899999999</v>
      </c>
      <c r="D2102" s="7">
        <v>888.16425000000004</v>
      </c>
      <c r="E2102" s="8">
        <f t="shared" si="96"/>
        <v>-0.44360981861845805</v>
      </c>
      <c r="F2102" s="7">
        <v>1944.88786</v>
      </c>
      <c r="G2102" s="8">
        <f t="shared" si="97"/>
        <v>-0.54333395345477653</v>
      </c>
      <c r="H2102" s="7">
        <v>9973.9502900000007</v>
      </c>
      <c r="I2102" s="7">
        <v>10995.00382</v>
      </c>
      <c r="J2102" s="8">
        <f t="shared" si="98"/>
        <v>0.10237202916719168</v>
      </c>
    </row>
    <row r="2103" spans="1:10" x14ac:dyDescent="0.25">
      <c r="A2103" s="2" t="s">
        <v>141</v>
      </c>
      <c r="B2103" s="2" t="s">
        <v>56</v>
      </c>
      <c r="C2103" s="7">
        <v>60.046410000000002</v>
      </c>
      <c r="D2103" s="7">
        <v>41.281300000000002</v>
      </c>
      <c r="E2103" s="8">
        <f t="shared" si="96"/>
        <v>-0.31251010676574997</v>
      </c>
      <c r="F2103" s="7">
        <v>94.642979999999994</v>
      </c>
      <c r="G2103" s="8">
        <f t="shared" si="97"/>
        <v>-0.56382079262508422</v>
      </c>
      <c r="H2103" s="7">
        <v>757.06848000000002</v>
      </c>
      <c r="I2103" s="7">
        <v>740.12018</v>
      </c>
      <c r="J2103" s="8">
        <f t="shared" si="98"/>
        <v>-2.2386746308603489E-2</v>
      </c>
    </row>
    <row r="2104" spans="1:10" x14ac:dyDescent="0.25">
      <c r="A2104" s="2" t="s">
        <v>141</v>
      </c>
      <c r="B2104" s="2" t="s">
        <v>57</v>
      </c>
      <c r="C2104" s="7">
        <v>258.46710000000002</v>
      </c>
      <c r="D2104" s="7">
        <v>27.537199999999999</v>
      </c>
      <c r="E2104" s="8">
        <f t="shared" si="96"/>
        <v>-0.89345955442684966</v>
      </c>
      <c r="F2104" s="7">
        <v>0</v>
      </c>
      <c r="G2104" s="8" t="str">
        <f t="shared" si="97"/>
        <v/>
      </c>
      <c r="H2104" s="7">
        <v>1690.44424</v>
      </c>
      <c r="I2104" s="7">
        <v>1812.20192</v>
      </c>
      <c r="J2104" s="8">
        <f t="shared" si="98"/>
        <v>7.2027031190333712E-2</v>
      </c>
    </row>
    <row r="2105" spans="1:10" x14ac:dyDescent="0.25">
      <c r="A2105" s="2" t="s">
        <v>141</v>
      </c>
      <c r="B2105" s="2" t="s">
        <v>58</v>
      </c>
      <c r="C2105" s="7">
        <v>2366.8924000000002</v>
      </c>
      <c r="D2105" s="7">
        <v>2106.9054299999998</v>
      </c>
      <c r="E2105" s="8">
        <f t="shared" si="96"/>
        <v>-0.10984317242304731</v>
      </c>
      <c r="F2105" s="7">
        <v>2435.5739800000001</v>
      </c>
      <c r="G2105" s="8">
        <f t="shared" si="97"/>
        <v>-0.13494500791144115</v>
      </c>
      <c r="H2105" s="7">
        <v>31908.10181</v>
      </c>
      <c r="I2105" s="7">
        <v>27820.759409999999</v>
      </c>
      <c r="J2105" s="8">
        <f t="shared" si="98"/>
        <v>-0.12809732225183723</v>
      </c>
    </row>
    <row r="2106" spans="1:10" x14ac:dyDescent="0.25">
      <c r="A2106" s="2" t="s">
        <v>141</v>
      </c>
      <c r="B2106" s="2" t="s">
        <v>59</v>
      </c>
      <c r="C2106" s="7">
        <v>78.382130000000004</v>
      </c>
      <c r="D2106" s="7">
        <v>81.880830000000003</v>
      </c>
      <c r="E2106" s="8">
        <f t="shared" si="96"/>
        <v>4.4636449660145683E-2</v>
      </c>
      <c r="F2106" s="7">
        <v>0</v>
      </c>
      <c r="G2106" s="8" t="str">
        <f t="shared" si="97"/>
        <v/>
      </c>
      <c r="H2106" s="7">
        <v>140.10811000000001</v>
      </c>
      <c r="I2106" s="7">
        <v>81.880830000000003</v>
      </c>
      <c r="J2106" s="8">
        <f t="shared" si="98"/>
        <v>-0.41558821969691839</v>
      </c>
    </row>
    <row r="2107" spans="1:10" x14ac:dyDescent="0.25">
      <c r="A2107" s="2" t="s">
        <v>141</v>
      </c>
      <c r="B2107" s="2" t="s">
        <v>60</v>
      </c>
      <c r="C2107" s="7">
        <v>83.756399999999999</v>
      </c>
      <c r="D2107" s="7">
        <v>443.03005999999999</v>
      </c>
      <c r="E2107" s="8">
        <f t="shared" si="96"/>
        <v>4.2895069511106012</v>
      </c>
      <c r="F2107" s="7">
        <v>324.67932999999999</v>
      </c>
      <c r="G2107" s="8">
        <f t="shared" si="97"/>
        <v>0.36451575158788208</v>
      </c>
      <c r="H2107" s="7">
        <v>2464.0909499999998</v>
      </c>
      <c r="I2107" s="7">
        <v>2503.99404</v>
      </c>
      <c r="J2107" s="8">
        <f t="shared" si="98"/>
        <v>1.6193838137346539E-2</v>
      </c>
    </row>
    <row r="2108" spans="1:10" x14ac:dyDescent="0.25">
      <c r="A2108" s="2" t="s">
        <v>141</v>
      </c>
      <c r="B2108" s="2" t="s">
        <v>61</v>
      </c>
      <c r="C2108" s="7">
        <v>0</v>
      </c>
      <c r="D2108" s="7">
        <v>0</v>
      </c>
      <c r="E2108" s="8" t="str">
        <f t="shared" si="96"/>
        <v/>
      </c>
      <c r="F2108" s="7">
        <v>81.567229999999995</v>
      </c>
      <c r="G2108" s="8">
        <f t="shared" si="97"/>
        <v>-1</v>
      </c>
      <c r="H2108" s="7">
        <v>413.28474</v>
      </c>
      <c r="I2108" s="7">
        <v>212.32207</v>
      </c>
      <c r="J2108" s="8">
        <f t="shared" si="98"/>
        <v>-0.48625717465396856</v>
      </c>
    </row>
    <row r="2109" spans="1:10" x14ac:dyDescent="0.25">
      <c r="A2109" s="2" t="s">
        <v>141</v>
      </c>
      <c r="B2109" s="2" t="s">
        <v>63</v>
      </c>
      <c r="C2109" s="7">
        <v>0</v>
      </c>
      <c r="D2109" s="7">
        <v>55.536369999999998</v>
      </c>
      <c r="E2109" s="8" t="str">
        <f t="shared" si="96"/>
        <v/>
      </c>
      <c r="F2109" s="7">
        <v>0</v>
      </c>
      <c r="G2109" s="8" t="str">
        <f t="shared" si="97"/>
        <v/>
      </c>
      <c r="H2109" s="7">
        <v>11.503299999999999</v>
      </c>
      <c r="I2109" s="7">
        <v>220.25993</v>
      </c>
      <c r="J2109" s="8">
        <f t="shared" si="98"/>
        <v>18.147542878999939</v>
      </c>
    </row>
    <row r="2110" spans="1:10" x14ac:dyDescent="0.25">
      <c r="A2110" s="2" t="s">
        <v>141</v>
      </c>
      <c r="B2110" s="2" t="s">
        <v>64</v>
      </c>
      <c r="C2110" s="7">
        <v>0</v>
      </c>
      <c r="D2110" s="7">
        <v>0</v>
      </c>
      <c r="E2110" s="8" t="str">
        <f t="shared" si="96"/>
        <v/>
      </c>
      <c r="F2110" s="7">
        <v>10.92238</v>
      </c>
      <c r="G2110" s="8">
        <f t="shared" si="97"/>
        <v>-1</v>
      </c>
      <c r="H2110" s="7">
        <v>7.6897700000000002</v>
      </c>
      <c r="I2110" s="7">
        <v>10.92238</v>
      </c>
      <c r="J2110" s="8">
        <f t="shared" si="98"/>
        <v>0.42037798269649151</v>
      </c>
    </row>
    <row r="2111" spans="1:10" x14ac:dyDescent="0.25">
      <c r="A2111" s="2" t="s">
        <v>141</v>
      </c>
      <c r="B2111" s="2" t="s">
        <v>65</v>
      </c>
      <c r="C2111" s="7">
        <v>316.64479</v>
      </c>
      <c r="D2111" s="7">
        <v>425.74662999999998</v>
      </c>
      <c r="E2111" s="8">
        <f t="shared" si="96"/>
        <v>0.34455592969017412</v>
      </c>
      <c r="F2111" s="7">
        <v>127.21665</v>
      </c>
      <c r="G2111" s="8">
        <f t="shared" si="97"/>
        <v>2.3466266404594052</v>
      </c>
      <c r="H2111" s="7">
        <v>3394.11555</v>
      </c>
      <c r="I2111" s="7">
        <v>2831.0882900000001</v>
      </c>
      <c r="J2111" s="8">
        <f t="shared" si="98"/>
        <v>-0.1658833506714289</v>
      </c>
    </row>
    <row r="2112" spans="1:10" x14ac:dyDescent="0.25">
      <c r="A2112" s="2" t="s">
        <v>141</v>
      </c>
      <c r="B2112" s="2" t="s">
        <v>67</v>
      </c>
      <c r="C2112" s="7">
        <v>0</v>
      </c>
      <c r="D2112" s="7">
        <v>0</v>
      </c>
      <c r="E2112" s="8" t="str">
        <f t="shared" si="96"/>
        <v/>
      </c>
      <c r="F2112" s="7">
        <v>0</v>
      </c>
      <c r="G2112" s="8" t="str">
        <f t="shared" si="97"/>
        <v/>
      </c>
      <c r="H2112" s="7">
        <v>183.95525000000001</v>
      </c>
      <c r="I2112" s="7">
        <v>0</v>
      </c>
      <c r="J2112" s="8">
        <f t="shared" si="98"/>
        <v>-1</v>
      </c>
    </row>
    <row r="2113" spans="1:10" x14ac:dyDescent="0.25">
      <c r="A2113" s="2" t="s">
        <v>141</v>
      </c>
      <c r="B2113" s="2" t="s">
        <v>68</v>
      </c>
      <c r="C2113" s="7">
        <v>254.00479999999999</v>
      </c>
      <c r="D2113" s="7">
        <v>2541.69526</v>
      </c>
      <c r="E2113" s="8">
        <f t="shared" si="96"/>
        <v>9.0064851530364791</v>
      </c>
      <c r="F2113" s="7">
        <v>2876.1310199999998</v>
      </c>
      <c r="G2113" s="8">
        <f t="shared" si="97"/>
        <v>-0.11627973749262643</v>
      </c>
      <c r="H2113" s="7">
        <v>1688.1785199999999</v>
      </c>
      <c r="I2113" s="7">
        <v>7855.4111400000002</v>
      </c>
      <c r="J2113" s="8">
        <f t="shared" si="98"/>
        <v>3.6531874721400914</v>
      </c>
    </row>
    <row r="2114" spans="1:10" x14ac:dyDescent="0.25">
      <c r="A2114" s="2" t="s">
        <v>141</v>
      </c>
      <c r="B2114" s="2" t="s">
        <v>69</v>
      </c>
      <c r="C2114" s="7">
        <v>40.161549999999998</v>
      </c>
      <c r="D2114" s="7">
        <v>254.91243</v>
      </c>
      <c r="E2114" s="8">
        <f t="shared" si="96"/>
        <v>5.3471760925561886</v>
      </c>
      <c r="F2114" s="7">
        <v>168.48181</v>
      </c>
      <c r="G2114" s="8">
        <f t="shared" si="97"/>
        <v>0.51299674427761666</v>
      </c>
      <c r="H2114" s="7">
        <v>500.91935000000001</v>
      </c>
      <c r="I2114" s="7">
        <v>1717.09701</v>
      </c>
      <c r="J2114" s="8">
        <f t="shared" si="98"/>
        <v>2.427891156530487</v>
      </c>
    </row>
    <row r="2115" spans="1:10" x14ac:dyDescent="0.25">
      <c r="A2115" s="2" t="s">
        <v>141</v>
      </c>
      <c r="B2115" s="2" t="s">
        <v>72</v>
      </c>
      <c r="C2115" s="7">
        <v>0</v>
      </c>
      <c r="D2115" s="7">
        <v>22.126190000000001</v>
      </c>
      <c r="E2115" s="8" t="str">
        <f t="shared" si="96"/>
        <v/>
      </c>
      <c r="F2115" s="7">
        <v>0</v>
      </c>
      <c r="G2115" s="8" t="str">
        <f t="shared" si="97"/>
        <v/>
      </c>
      <c r="H2115" s="7">
        <v>91.628630000000001</v>
      </c>
      <c r="I2115" s="7">
        <v>57.266759999999998</v>
      </c>
      <c r="J2115" s="8">
        <f t="shared" si="98"/>
        <v>-0.37501237331606951</v>
      </c>
    </row>
    <row r="2116" spans="1:10" x14ac:dyDescent="0.25">
      <c r="A2116" s="2" t="s">
        <v>141</v>
      </c>
      <c r="B2116" s="2" t="s">
        <v>73</v>
      </c>
      <c r="C2116" s="7">
        <v>0</v>
      </c>
      <c r="D2116" s="7">
        <v>0</v>
      </c>
      <c r="E2116" s="8" t="str">
        <f t="shared" si="96"/>
        <v/>
      </c>
      <c r="F2116" s="7">
        <v>0</v>
      </c>
      <c r="G2116" s="8" t="str">
        <f t="shared" si="97"/>
        <v/>
      </c>
      <c r="H2116" s="7">
        <v>0</v>
      </c>
      <c r="I2116" s="7">
        <v>66.640180000000001</v>
      </c>
      <c r="J2116" s="8" t="str">
        <f t="shared" si="98"/>
        <v/>
      </c>
    </row>
    <row r="2117" spans="1:10" x14ac:dyDescent="0.25">
      <c r="A2117" s="2" t="s">
        <v>141</v>
      </c>
      <c r="B2117" s="2" t="s">
        <v>74</v>
      </c>
      <c r="C2117" s="7">
        <v>0</v>
      </c>
      <c r="D2117" s="7">
        <v>0</v>
      </c>
      <c r="E2117" s="8" t="str">
        <f t="shared" ref="E2117:E2180" si="99">IF(C2117=0,"",(D2117/C2117-1))</f>
        <v/>
      </c>
      <c r="F2117" s="7">
        <v>0</v>
      </c>
      <c r="G2117" s="8" t="str">
        <f t="shared" ref="G2117:G2180" si="100">IF(F2117=0,"",(D2117/F2117-1))</f>
        <v/>
      </c>
      <c r="H2117" s="7">
        <v>4.2854200000000002</v>
      </c>
      <c r="I2117" s="7">
        <v>0</v>
      </c>
      <c r="J2117" s="8">
        <f t="shared" ref="J2117:J2180" si="101">IF(H2117=0,"",(I2117/H2117-1))</f>
        <v>-1</v>
      </c>
    </row>
    <row r="2118" spans="1:10" x14ac:dyDescent="0.25">
      <c r="A2118" s="2" t="s">
        <v>141</v>
      </c>
      <c r="B2118" s="2" t="s">
        <v>75</v>
      </c>
      <c r="C2118" s="7">
        <v>1132.7567100000001</v>
      </c>
      <c r="D2118" s="7">
        <v>1267.6761899999999</v>
      </c>
      <c r="E2118" s="8">
        <f t="shared" si="99"/>
        <v>0.11910719999177921</v>
      </c>
      <c r="F2118" s="7">
        <v>1233.0026700000001</v>
      </c>
      <c r="G2118" s="8">
        <f t="shared" si="100"/>
        <v>2.8121204311747139E-2</v>
      </c>
      <c r="H2118" s="7">
        <v>14629.08851</v>
      </c>
      <c r="I2118" s="7">
        <v>12351.045239999999</v>
      </c>
      <c r="J2118" s="8">
        <f t="shared" si="101"/>
        <v>-0.15572010986486262</v>
      </c>
    </row>
    <row r="2119" spans="1:10" x14ac:dyDescent="0.25">
      <c r="A2119" s="2" t="s">
        <v>141</v>
      </c>
      <c r="B2119" s="2" t="s">
        <v>76</v>
      </c>
      <c r="C2119" s="7">
        <v>4.1185499999999999</v>
      </c>
      <c r="D2119" s="7">
        <v>19.651389999999999</v>
      </c>
      <c r="E2119" s="8">
        <f t="shared" si="99"/>
        <v>3.7714341212319873</v>
      </c>
      <c r="F2119" s="7">
        <v>0</v>
      </c>
      <c r="G2119" s="8" t="str">
        <f t="shared" si="100"/>
        <v/>
      </c>
      <c r="H2119" s="7">
        <v>276.34426999999999</v>
      </c>
      <c r="I2119" s="7">
        <v>75.988780000000006</v>
      </c>
      <c r="J2119" s="8">
        <f t="shared" si="101"/>
        <v>-0.72502132937295927</v>
      </c>
    </row>
    <row r="2120" spans="1:10" x14ac:dyDescent="0.25">
      <c r="A2120" s="2" t="s">
        <v>141</v>
      </c>
      <c r="B2120" s="2" t="s">
        <v>77</v>
      </c>
      <c r="C2120" s="7">
        <v>330.95657</v>
      </c>
      <c r="D2120" s="7">
        <v>706.57772</v>
      </c>
      <c r="E2120" s="8">
        <f t="shared" si="99"/>
        <v>1.1349560155279588</v>
      </c>
      <c r="F2120" s="7">
        <v>689.06889000000001</v>
      </c>
      <c r="G2120" s="8">
        <f t="shared" si="100"/>
        <v>2.5409404275964276E-2</v>
      </c>
      <c r="H2120" s="7">
        <v>3251.38913</v>
      </c>
      <c r="I2120" s="7">
        <v>4478.5523999999996</v>
      </c>
      <c r="J2120" s="8">
        <f t="shared" si="101"/>
        <v>0.37742737671021231</v>
      </c>
    </row>
    <row r="2121" spans="1:10" x14ac:dyDescent="0.25">
      <c r="A2121" s="2" t="s">
        <v>141</v>
      </c>
      <c r="B2121" s="2" t="s">
        <v>78</v>
      </c>
      <c r="C2121" s="7">
        <v>188.17437000000001</v>
      </c>
      <c r="D2121" s="7">
        <v>164.86554000000001</v>
      </c>
      <c r="E2121" s="8">
        <f t="shared" si="99"/>
        <v>-0.12386825049553774</v>
      </c>
      <c r="F2121" s="7">
        <v>151.96116000000001</v>
      </c>
      <c r="G2121" s="8">
        <f t="shared" si="100"/>
        <v>8.4918935864927603E-2</v>
      </c>
      <c r="H2121" s="7">
        <v>1672.4138800000001</v>
      </c>
      <c r="I2121" s="7">
        <v>1613.9761900000001</v>
      </c>
      <c r="J2121" s="8">
        <f t="shared" si="101"/>
        <v>-3.4942122101976336E-2</v>
      </c>
    </row>
    <row r="2122" spans="1:10" x14ac:dyDescent="0.25">
      <c r="A2122" s="2" t="s">
        <v>141</v>
      </c>
      <c r="B2122" s="2" t="s">
        <v>79</v>
      </c>
      <c r="C2122" s="7">
        <v>32.931480000000001</v>
      </c>
      <c r="D2122" s="7">
        <v>4.1176700000000004</v>
      </c>
      <c r="E2122" s="8">
        <f t="shared" si="99"/>
        <v>-0.87496249788955738</v>
      </c>
      <c r="F2122" s="7">
        <v>0</v>
      </c>
      <c r="G2122" s="8" t="str">
        <f t="shared" si="100"/>
        <v/>
      </c>
      <c r="H2122" s="7">
        <v>298.01728000000003</v>
      </c>
      <c r="I2122" s="7">
        <v>105.15586999999999</v>
      </c>
      <c r="J2122" s="8">
        <f t="shared" si="101"/>
        <v>-0.64714841367587816</v>
      </c>
    </row>
    <row r="2123" spans="1:10" x14ac:dyDescent="0.25">
      <c r="A2123" s="2" t="s">
        <v>141</v>
      </c>
      <c r="B2123" s="2" t="s">
        <v>80</v>
      </c>
      <c r="C2123" s="7">
        <v>0</v>
      </c>
      <c r="D2123" s="7">
        <v>95532.404150000002</v>
      </c>
      <c r="E2123" s="8" t="str">
        <f t="shared" si="99"/>
        <v/>
      </c>
      <c r="F2123" s="7">
        <v>47511.916530000002</v>
      </c>
      <c r="G2123" s="8">
        <f t="shared" si="100"/>
        <v>1.0107040744121294</v>
      </c>
      <c r="H2123" s="7">
        <v>0</v>
      </c>
      <c r="I2123" s="7">
        <v>246932.20457999999</v>
      </c>
      <c r="J2123" s="8" t="str">
        <f t="shared" si="101"/>
        <v/>
      </c>
    </row>
    <row r="2124" spans="1:10" x14ac:dyDescent="0.25">
      <c r="A2124" s="2" t="s">
        <v>141</v>
      </c>
      <c r="B2124" s="2" t="s">
        <v>81</v>
      </c>
      <c r="C2124" s="7">
        <v>1050.29611</v>
      </c>
      <c r="D2124" s="7">
        <v>0</v>
      </c>
      <c r="E2124" s="8">
        <f t="shared" si="99"/>
        <v>-1</v>
      </c>
      <c r="F2124" s="7">
        <v>0</v>
      </c>
      <c r="G2124" s="8" t="str">
        <f t="shared" si="100"/>
        <v/>
      </c>
      <c r="H2124" s="7">
        <v>4291.3091599999998</v>
      </c>
      <c r="I2124" s="7">
        <v>0</v>
      </c>
      <c r="J2124" s="8">
        <f t="shared" si="101"/>
        <v>-1</v>
      </c>
    </row>
    <row r="2125" spans="1:10" x14ac:dyDescent="0.25">
      <c r="A2125" s="2" t="s">
        <v>141</v>
      </c>
      <c r="B2125" s="2" t="s">
        <v>82</v>
      </c>
      <c r="C2125" s="7">
        <v>66.07208</v>
      </c>
      <c r="D2125" s="7">
        <v>9.7286400000000004</v>
      </c>
      <c r="E2125" s="8">
        <f t="shared" si="99"/>
        <v>-0.85275717065362555</v>
      </c>
      <c r="F2125" s="7">
        <v>31.892579999999999</v>
      </c>
      <c r="G2125" s="8">
        <f t="shared" si="100"/>
        <v>-0.69495600544076397</v>
      </c>
      <c r="H2125" s="7">
        <v>640.24008000000003</v>
      </c>
      <c r="I2125" s="7">
        <v>555.38017000000002</v>
      </c>
      <c r="J2125" s="8">
        <f t="shared" si="101"/>
        <v>-0.13254388884869561</v>
      </c>
    </row>
    <row r="2126" spans="1:10" s="4" customFormat="1" x14ac:dyDescent="0.25">
      <c r="A2126" s="4" t="s">
        <v>141</v>
      </c>
      <c r="B2126" s="4" t="s">
        <v>83</v>
      </c>
      <c r="C2126" s="9">
        <v>93287.246379999997</v>
      </c>
      <c r="D2126" s="9">
        <v>179025.42144000001</v>
      </c>
      <c r="E2126" s="10">
        <f t="shared" si="99"/>
        <v>0.91907713419635839</v>
      </c>
      <c r="F2126" s="9">
        <v>161100.80624000001</v>
      </c>
      <c r="G2126" s="10">
        <f t="shared" si="100"/>
        <v>0.1112633488208421</v>
      </c>
      <c r="H2126" s="9">
        <v>1063555.4428699999</v>
      </c>
      <c r="I2126" s="9">
        <v>1236696.1558099999</v>
      </c>
      <c r="J2126" s="10">
        <f t="shared" si="101"/>
        <v>0.16279425214804077</v>
      </c>
    </row>
    <row r="2127" spans="1:10" x14ac:dyDescent="0.25">
      <c r="A2127" s="2" t="s">
        <v>142</v>
      </c>
      <c r="B2127" s="2" t="s">
        <v>8</v>
      </c>
      <c r="C2127" s="7">
        <v>64.332800000000006</v>
      </c>
      <c r="D2127" s="7">
        <v>0</v>
      </c>
      <c r="E2127" s="8">
        <f t="shared" si="99"/>
        <v>-1</v>
      </c>
      <c r="F2127" s="7">
        <v>0</v>
      </c>
      <c r="G2127" s="8" t="str">
        <f t="shared" si="100"/>
        <v/>
      </c>
      <c r="H2127" s="7">
        <v>252.97864000000001</v>
      </c>
      <c r="I2127" s="7">
        <v>0</v>
      </c>
      <c r="J2127" s="8">
        <f t="shared" si="101"/>
        <v>-1</v>
      </c>
    </row>
    <row r="2128" spans="1:10" x14ac:dyDescent="0.25">
      <c r="A2128" s="2" t="s">
        <v>142</v>
      </c>
      <c r="B2128" s="2" t="s">
        <v>14</v>
      </c>
      <c r="C2128" s="7">
        <v>1.16981</v>
      </c>
      <c r="D2128" s="7">
        <v>0</v>
      </c>
      <c r="E2128" s="8">
        <f t="shared" si="99"/>
        <v>-1</v>
      </c>
      <c r="F2128" s="7">
        <v>0</v>
      </c>
      <c r="G2128" s="8" t="str">
        <f t="shared" si="100"/>
        <v/>
      </c>
      <c r="H2128" s="7">
        <v>199.28595999999999</v>
      </c>
      <c r="I2128" s="7">
        <v>0</v>
      </c>
      <c r="J2128" s="8">
        <f t="shared" si="101"/>
        <v>-1</v>
      </c>
    </row>
    <row r="2129" spans="1:10" x14ac:dyDescent="0.25">
      <c r="A2129" s="2" t="s">
        <v>142</v>
      </c>
      <c r="B2129" s="2" t="s">
        <v>15</v>
      </c>
      <c r="C2129" s="7">
        <v>0</v>
      </c>
      <c r="D2129" s="7">
        <v>0</v>
      </c>
      <c r="E2129" s="8" t="str">
        <f t="shared" si="99"/>
        <v/>
      </c>
      <c r="F2129" s="7">
        <v>0</v>
      </c>
      <c r="G2129" s="8" t="str">
        <f t="shared" si="100"/>
        <v/>
      </c>
      <c r="H2129" s="7">
        <v>49.4375</v>
      </c>
      <c r="I2129" s="7">
        <v>64.3</v>
      </c>
      <c r="J2129" s="8">
        <f t="shared" si="101"/>
        <v>0.30063211125158018</v>
      </c>
    </row>
    <row r="2130" spans="1:10" x14ac:dyDescent="0.25">
      <c r="A2130" s="2" t="s">
        <v>142</v>
      </c>
      <c r="B2130" s="2" t="s">
        <v>18</v>
      </c>
      <c r="C2130" s="7">
        <v>0</v>
      </c>
      <c r="D2130" s="7">
        <v>0</v>
      </c>
      <c r="E2130" s="8" t="str">
        <f t="shared" si="99"/>
        <v/>
      </c>
      <c r="F2130" s="7">
        <v>0</v>
      </c>
      <c r="G2130" s="8" t="str">
        <f t="shared" si="100"/>
        <v/>
      </c>
      <c r="H2130" s="7">
        <v>0</v>
      </c>
      <c r="I2130" s="7">
        <v>0</v>
      </c>
      <c r="J2130" s="8" t="str">
        <f t="shared" si="101"/>
        <v/>
      </c>
    </row>
    <row r="2131" spans="1:10" x14ac:dyDescent="0.25">
      <c r="A2131" s="2" t="s">
        <v>142</v>
      </c>
      <c r="B2131" s="2" t="s">
        <v>25</v>
      </c>
      <c r="C2131" s="7">
        <v>0</v>
      </c>
      <c r="D2131" s="7">
        <v>0</v>
      </c>
      <c r="E2131" s="8" t="str">
        <f t="shared" si="99"/>
        <v/>
      </c>
      <c r="F2131" s="7">
        <v>0</v>
      </c>
      <c r="G2131" s="8" t="str">
        <f t="shared" si="100"/>
        <v/>
      </c>
      <c r="H2131" s="7">
        <v>0</v>
      </c>
      <c r="I2131" s="7">
        <v>0</v>
      </c>
      <c r="J2131" s="8" t="str">
        <f t="shared" si="101"/>
        <v/>
      </c>
    </row>
    <row r="2132" spans="1:10" x14ac:dyDescent="0.25">
      <c r="A2132" s="2" t="s">
        <v>142</v>
      </c>
      <c r="B2132" s="2" t="s">
        <v>26</v>
      </c>
      <c r="C2132" s="7">
        <v>0</v>
      </c>
      <c r="D2132" s="7">
        <v>0</v>
      </c>
      <c r="E2132" s="8" t="str">
        <f t="shared" si="99"/>
        <v/>
      </c>
      <c r="F2132" s="7">
        <v>0</v>
      </c>
      <c r="G2132" s="8" t="str">
        <f t="shared" si="100"/>
        <v/>
      </c>
      <c r="H2132" s="7">
        <v>5.2117100000000001</v>
      </c>
      <c r="I2132" s="7">
        <v>7.9622400000000004</v>
      </c>
      <c r="J2132" s="8">
        <f t="shared" si="101"/>
        <v>0.52775960289425172</v>
      </c>
    </row>
    <row r="2133" spans="1:10" x14ac:dyDescent="0.25">
      <c r="A2133" s="2" t="s">
        <v>142</v>
      </c>
      <c r="B2133" s="2" t="s">
        <v>30</v>
      </c>
      <c r="C2133" s="7">
        <v>695.17115999999999</v>
      </c>
      <c r="D2133" s="7">
        <v>931.83627000000001</v>
      </c>
      <c r="E2133" s="8">
        <f t="shared" si="99"/>
        <v>0.34044149645103228</v>
      </c>
      <c r="F2133" s="7">
        <v>834.31380999999999</v>
      </c>
      <c r="G2133" s="8">
        <f t="shared" si="100"/>
        <v>0.11688942317759321</v>
      </c>
      <c r="H2133" s="7">
        <v>4642.8501999999999</v>
      </c>
      <c r="I2133" s="7">
        <v>7000.2348000000002</v>
      </c>
      <c r="J2133" s="8">
        <f t="shared" si="101"/>
        <v>0.50774513465887838</v>
      </c>
    </row>
    <row r="2134" spans="1:10" x14ac:dyDescent="0.25">
      <c r="A2134" s="2" t="s">
        <v>142</v>
      </c>
      <c r="B2134" s="2" t="s">
        <v>38</v>
      </c>
      <c r="C2134" s="7">
        <v>0</v>
      </c>
      <c r="D2134" s="7">
        <v>25.76</v>
      </c>
      <c r="E2134" s="8" t="str">
        <f t="shared" si="99"/>
        <v/>
      </c>
      <c r="F2134" s="7">
        <v>0</v>
      </c>
      <c r="G2134" s="8" t="str">
        <f t="shared" si="100"/>
        <v/>
      </c>
      <c r="H2134" s="7">
        <v>0</v>
      </c>
      <c r="I2134" s="7">
        <v>27.925139999999999</v>
      </c>
      <c r="J2134" s="8" t="str">
        <f t="shared" si="101"/>
        <v/>
      </c>
    </row>
    <row r="2135" spans="1:10" x14ac:dyDescent="0.25">
      <c r="A2135" s="2" t="s">
        <v>142</v>
      </c>
      <c r="B2135" s="2" t="s">
        <v>43</v>
      </c>
      <c r="C2135" s="7">
        <v>52.588250000000002</v>
      </c>
      <c r="D2135" s="7">
        <v>95.491230000000002</v>
      </c>
      <c r="E2135" s="8">
        <f t="shared" si="99"/>
        <v>0.81582825060731246</v>
      </c>
      <c r="F2135" s="7">
        <v>139.36288999999999</v>
      </c>
      <c r="G2135" s="8">
        <f t="shared" si="100"/>
        <v>-0.31480159459953794</v>
      </c>
      <c r="H2135" s="7">
        <v>1008.69488</v>
      </c>
      <c r="I2135" s="7">
        <v>1166.5082399999999</v>
      </c>
      <c r="J2135" s="8">
        <f t="shared" si="101"/>
        <v>0.15645301976748405</v>
      </c>
    </row>
    <row r="2136" spans="1:10" x14ac:dyDescent="0.25">
      <c r="A2136" s="2" t="s">
        <v>142</v>
      </c>
      <c r="B2136" s="2" t="s">
        <v>44</v>
      </c>
      <c r="C2136" s="7">
        <v>63.485399999999998</v>
      </c>
      <c r="D2136" s="7">
        <v>0</v>
      </c>
      <c r="E2136" s="8">
        <f t="shared" si="99"/>
        <v>-1</v>
      </c>
      <c r="F2136" s="7">
        <v>0</v>
      </c>
      <c r="G2136" s="8" t="str">
        <f t="shared" si="100"/>
        <v/>
      </c>
      <c r="H2136" s="7">
        <v>652.78413999999998</v>
      </c>
      <c r="I2136" s="7">
        <v>345.72989000000001</v>
      </c>
      <c r="J2136" s="8">
        <f t="shared" si="101"/>
        <v>-0.47037639425492161</v>
      </c>
    </row>
    <row r="2137" spans="1:10" x14ac:dyDescent="0.25">
      <c r="A2137" s="2" t="s">
        <v>142</v>
      </c>
      <c r="B2137" s="2" t="s">
        <v>54</v>
      </c>
      <c r="C2137" s="7">
        <v>0</v>
      </c>
      <c r="D2137" s="7">
        <v>5.1010799999999996</v>
      </c>
      <c r="E2137" s="8" t="str">
        <f t="shared" si="99"/>
        <v/>
      </c>
      <c r="F2137" s="7">
        <v>6.375</v>
      </c>
      <c r="G2137" s="8">
        <f t="shared" si="100"/>
        <v>-0.1998305882352942</v>
      </c>
      <c r="H2137" s="7">
        <v>159.67658</v>
      </c>
      <c r="I2137" s="7">
        <v>229.14222000000001</v>
      </c>
      <c r="J2137" s="8">
        <f t="shared" si="101"/>
        <v>0.4350396282285105</v>
      </c>
    </row>
    <row r="2138" spans="1:10" x14ac:dyDescent="0.25">
      <c r="A2138" s="2" t="s">
        <v>142</v>
      </c>
      <c r="B2138" s="2" t="s">
        <v>55</v>
      </c>
      <c r="C2138" s="7">
        <v>0</v>
      </c>
      <c r="D2138" s="7">
        <v>35.568289999999998</v>
      </c>
      <c r="E2138" s="8" t="str">
        <f t="shared" si="99"/>
        <v/>
      </c>
      <c r="F2138" s="7">
        <v>0</v>
      </c>
      <c r="G2138" s="8" t="str">
        <f t="shared" si="100"/>
        <v/>
      </c>
      <c r="H2138" s="7">
        <v>0</v>
      </c>
      <c r="I2138" s="7">
        <v>49.546320000000001</v>
      </c>
      <c r="J2138" s="8" t="str">
        <f t="shared" si="101"/>
        <v/>
      </c>
    </row>
    <row r="2139" spans="1:10" x14ac:dyDescent="0.25">
      <c r="A2139" s="2" t="s">
        <v>142</v>
      </c>
      <c r="B2139" s="2" t="s">
        <v>58</v>
      </c>
      <c r="C2139" s="7">
        <v>133.64526000000001</v>
      </c>
      <c r="D2139" s="7">
        <v>0</v>
      </c>
      <c r="E2139" s="8">
        <f t="shared" si="99"/>
        <v>-1</v>
      </c>
      <c r="F2139" s="7">
        <v>0</v>
      </c>
      <c r="G2139" s="8" t="str">
        <f t="shared" si="100"/>
        <v/>
      </c>
      <c r="H2139" s="7">
        <v>133.64526000000001</v>
      </c>
      <c r="I2139" s="7">
        <v>48.377809999999997</v>
      </c>
      <c r="J2139" s="8">
        <f t="shared" si="101"/>
        <v>-0.63801327484416581</v>
      </c>
    </row>
    <row r="2140" spans="1:10" x14ac:dyDescent="0.25">
      <c r="A2140" s="2" t="s">
        <v>142</v>
      </c>
      <c r="B2140" s="2" t="s">
        <v>60</v>
      </c>
      <c r="C2140" s="7">
        <v>21.973890000000001</v>
      </c>
      <c r="D2140" s="7">
        <v>0</v>
      </c>
      <c r="E2140" s="8">
        <f t="shared" si="99"/>
        <v>-1</v>
      </c>
      <c r="F2140" s="7">
        <v>0</v>
      </c>
      <c r="G2140" s="8" t="str">
        <f t="shared" si="100"/>
        <v/>
      </c>
      <c r="H2140" s="7">
        <v>59.110880000000002</v>
      </c>
      <c r="I2140" s="7">
        <v>18.941649999999999</v>
      </c>
      <c r="J2140" s="8">
        <f t="shared" si="101"/>
        <v>-0.67955729977290136</v>
      </c>
    </row>
    <row r="2141" spans="1:10" x14ac:dyDescent="0.25">
      <c r="A2141" s="2" t="s">
        <v>142</v>
      </c>
      <c r="B2141" s="2" t="s">
        <v>61</v>
      </c>
      <c r="C2141" s="7">
        <v>26.965</v>
      </c>
      <c r="D2141" s="7">
        <v>0</v>
      </c>
      <c r="E2141" s="8">
        <f t="shared" si="99"/>
        <v>-1</v>
      </c>
      <c r="F2141" s="7">
        <v>0</v>
      </c>
      <c r="G2141" s="8" t="str">
        <f t="shared" si="100"/>
        <v/>
      </c>
      <c r="H2141" s="7">
        <v>293.89407</v>
      </c>
      <c r="I2141" s="7">
        <v>160.90275</v>
      </c>
      <c r="J2141" s="8">
        <f t="shared" si="101"/>
        <v>-0.45251447230629727</v>
      </c>
    </row>
    <row r="2142" spans="1:10" x14ac:dyDescent="0.25">
      <c r="A2142" s="2" t="s">
        <v>142</v>
      </c>
      <c r="B2142" s="2" t="s">
        <v>64</v>
      </c>
      <c r="C2142" s="7">
        <v>6.1147900000000002</v>
      </c>
      <c r="D2142" s="7">
        <v>6.2139499999999996</v>
      </c>
      <c r="E2142" s="8">
        <f t="shared" si="99"/>
        <v>1.6216419533622517E-2</v>
      </c>
      <c r="F2142" s="7">
        <v>3.1360399999999999</v>
      </c>
      <c r="G2142" s="8">
        <f t="shared" si="100"/>
        <v>0.9814638843892296</v>
      </c>
      <c r="H2142" s="7">
        <v>62.070889999999999</v>
      </c>
      <c r="I2142" s="7">
        <v>64.47878</v>
      </c>
      <c r="J2142" s="8">
        <f t="shared" si="101"/>
        <v>3.8792580547821975E-2</v>
      </c>
    </row>
    <row r="2143" spans="1:10" x14ac:dyDescent="0.25">
      <c r="A2143" s="2" t="s">
        <v>142</v>
      </c>
      <c r="B2143" s="2" t="s">
        <v>75</v>
      </c>
      <c r="C2143" s="7">
        <v>0</v>
      </c>
      <c r="D2143" s="7">
        <v>0</v>
      </c>
      <c r="E2143" s="8" t="str">
        <f t="shared" si="99"/>
        <v/>
      </c>
      <c r="F2143" s="7">
        <v>5.9177499999999998</v>
      </c>
      <c r="G2143" s="8">
        <f t="shared" si="100"/>
        <v>-1</v>
      </c>
      <c r="H2143" s="7">
        <v>0</v>
      </c>
      <c r="I2143" s="7">
        <v>5.9177499999999998</v>
      </c>
      <c r="J2143" s="8" t="str">
        <f t="shared" si="101"/>
        <v/>
      </c>
    </row>
    <row r="2144" spans="1:10" s="4" customFormat="1" x14ac:dyDescent="0.25">
      <c r="A2144" s="4" t="s">
        <v>142</v>
      </c>
      <c r="B2144" s="4" t="s">
        <v>83</v>
      </c>
      <c r="C2144" s="9">
        <v>1065.4463599999999</v>
      </c>
      <c r="D2144" s="9">
        <v>1099.97082</v>
      </c>
      <c r="E2144" s="10">
        <f t="shared" si="99"/>
        <v>3.2403752357838211E-2</v>
      </c>
      <c r="F2144" s="9">
        <v>989.10549000000003</v>
      </c>
      <c r="G2144" s="10">
        <f t="shared" si="100"/>
        <v>0.11208645702694464</v>
      </c>
      <c r="H2144" s="9">
        <v>7519.6407099999997</v>
      </c>
      <c r="I2144" s="9">
        <v>9189.9675900000002</v>
      </c>
      <c r="J2144" s="10">
        <f t="shared" si="101"/>
        <v>0.22212854901148593</v>
      </c>
    </row>
    <row r="2145" spans="1:10" x14ac:dyDescent="0.25">
      <c r="A2145" s="2" t="s">
        <v>143</v>
      </c>
      <c r="B2145" s="2" t="s">
        <v>14</v>
      </c>
      <c r="C2145" s="7">
        <v>0</v>
      </c>
      <c r="D2145" s="7">
        <v>0</v>
      </c>
      <c r="E2145" s="8" t="str">
        <f t="shared" si="99"/>
        <v/>
      </c>
      <c r="F2145" s="7">
        <v>0</v>
      </c>
      <c r="G2145" s="8" t="str">
        <f t="shared" si="100"/>
        <v/>
      </c>
      <c r="H2145" s="7">
        <v>0</v>
      </c>
      <c r="I2145" s="7">
        <v>0</v>
      </c>
      <c r="J2145" s="8" t="str">
        <f t="shared" si="101"/>
        <v/>
      </c>
    </row>
    <row r="2146" spans="1:10" x14ac:dyDescent="0.25">
      <c r="A2146" s="2" t="s">
        <v>143</v>
      </c>
      <c r="B2146" s="2" t="s">
        <v>18</v>
      </c>
      <c r="C2146" s="7">
        <v>0</v>
      </c>
      <c r="D2146" s="7">
        <v>0</v>
      </c>
      <c r="E2146" s="8" t="str">
        <f t="shared" si="99"/>
        <v/>
      </c>
      <c r="F2146" s="7">
        <v>0</v>
      </c>
      <c r="G2146" s="8" t="str">
        <f t="shared" si="100"/>
        <v/>
      </c>
      <c r="H2146" s="7">
        <v>0</v>
      </c>
      <c r="I2146" s="7">
        <v>0</v>
      </c>
      <c r="J2146" s="8" t="str">
        <f t="shared" si="101"/>
        <v/>
      </c>
    </row>
    <row r="2147" spans="1:10" x14ac:dyDescent="0.25">
      <c r="A2147" s="2" t="s">
        <v>143</v>
      </c>
      <c r="B2147" s="2" t="s">
        <v>30</v>
      </c>
      <c r="C2147" s="7">
        <v>0</v>
      </c>
      <c r="D2147" s="7">
        <v>0</v>
      </c>
      <c r="E2147" s="8" t="str">
        <f t="shared" si="99"/>
        <v/>
      </c>
      <c r="F2147" s="7">
        <v>0</v>
      </c>
      <c r="G2147" s="8" t="str">
        <f t="shared" si="100"/>
        <v/>
      </c>
      <c r="H2147" s="7">
        <v>0</v>
      </c>
      <c r="I2147" s="7">
        <v>0</v>
      </c>
      <c r="J2147" s="8" t="str">
        <f t="shared" si="101"/>
        <v/>
      </c>
    </row>
    <row r="2148" spans="1:10" x14ac:dyDescent="0.25">
      <c r="A2148" s="2" t="s">
        <v>143</v>
      </c>
      <c r="B2148" s="2" t="s">
        <v>43</v>
      </c>
      <c r="C2148" s="7">
        <v>0</v>
      </c>
      <c r="D2148" s="7">
        <v>0</v>
      </c>
      <c r="E2148" s="8" t="str">
        <f t="shared" si="99"/>
        <v/>
      </c>
      <c r="F2148" s="7">
        <v>0</v>
      </c>
      <c r="G2148" s="8" t="str">
        <f t="shared" si="100"/>
        <v/>
      </c>
      <c r="H2148" s="7">
        <v>22.013470000000002</v>
      </c>
      <c r="I2148" s="7">
        <v>179.87</v>
      </c>
      <c r="J2148" s="8">
        <f t="shared" si="101"/>
        <v>7.1709062678441882</v>
      </c>
    </row>
    <row r="2149" spans="1:10" x14ac:dyDescent="0.25">
      <c r="A2149" s="2" t="s">
        <v>143</v>
      </c>
      <c r="B2149" s="2" t="s">
        <v>44</v>
      </c>
      <c r="C2149" s="7">
        <v>0</v>
      </c>
      <c r="D2149" s="7">
        <v>0</v>
      </c>
      <c r="E2149" s="8" t="str">
        <f t="shared" si="99"/>
        <v/>
      </c>
      <c r="F2149" s="7">
        <v>0</v>
      </c>
      <c r="G2149" s="8" t="str">
        <f t="shared" si="100"/>
        <v/>
      </c>
      <c r="H2149" s="7">
        <v>56</v>
      </c>
      <c r="I2149" s="7">
        <v>23.043320000000001</v>
      </c>
      <c r="J2149" s="8">
        <f t="shared" si="101"/>
        <v>-0.58851214285714282</v>
      </c>
    </row>
    <row r="2150" spans="1:10" x14ac:dyDescent="0.25">
      <c r="A2150" s="2" t="s">
        <v>143</v>
      </c>
      <c r="B2150" s="2" t="s">
        <v>58</v>
      </c>
      <c r="C2150" s="7">
        <v>0</v>
      </c>
      <c r="D2150" s="7">
        <v>0</v>
      </c>
      <c r="E2150" s="8" t="str">
        <f t="shared" si="99"/>
        <v/>
      </c>
      <c r="F2150" s="7">
        <v>0</v>
      </c>
      <c r="G2150" s="8" t="str">
        <f t="shared" si="100"/>
        <v/>
      </c>
      <c r="H2150" s="7">
        <v>0</v>
      </c>
      <c r="I2150" s="7">
        <v>0</v>
      </c>
      <c r="J2150" s="8" t="str">
        <f t="shared" si="101"/>
        <v/>
      </c>
    </row>
    <row r="2151" spans="1:10" x14ac:dyDescent="0.25">
      <c r="A2151" s="2" t="s">
        <v>143</v>
      </c>
      <c r="B2151" s="2" t="s">
        <v>69</v>
      </c>
      <c r="C2151" s="7">
        <v>0</v>
      </c>
      <c r="D2151" s="7">
        <v>0</v>
      </c>
      <c r="E2151" s="8" t="str">
        <f t="shared" si="99"/>
        <v/>
      </c>
      <c r="F2151" s="7">
        <v>0</v>
      </c>
      <c r="G2151" s="8" t="str">
        <f t="shared" si="100"/>
        <v/>
      </c>
      <c r="H2151" s="7">
        <v>19.850000000000001</v>
      </c>
      <c r="I2151" s="7">
        <v>20.513999999999999</v>
      </c>
      <c r="J2151" s="8">
        <f t="shared" si="101"/>
        <v>3.3450881612090644E-2</v>
      </c>
    </row>
    <row r="2152" spans="1:10" s="4" customFormat="1" x14ac:dyDescent="0.25">
      <c r="A2152" s="4" t="s">
        <v>143</v>
      </c>
      <c r="B2152" s="4" t="s">
        <v>83</v>
      </c>
      <c r="C2152" s="9">
        <v>0</v>
      </c>
      <c r="D2152" s="9">
        <v>0</v>
      </c>
      <c r="E2152" s="10" t="str">
        <f t="shared" si="99"/>
        <v/>
      </c>
      <c r="F2152" s="9">
        <v>0</v>
      </c>
      <c r="G2152" s="10" t="str">
        <f t="shared" si="100"/>
        <v/>
      </c>
      <c r="H2152" s="9">
        <v>97.863470000000007</v>
      </c>
      <c r="I2152" s="9">
        <v>223.42732000000001</v>
      </c>
      <c r="J2152" s="10">
        <f t="shared" si="101"/>
        <v>1.2830512754146159</v>
      </c>
    </row>
    <row r="2153" spans="1:10" x14ac:dyDescent="0.25">
      <c r="A2153" s="2" t="s">
        <v>144</v>
      </c>
      <c r="B2153" s="2" t="s">
        <v>8</v>
      </c>
      <c r="C2153" s="7">
        <v>0</v>
      </c>
      <c r="D2153" s="7">
        <v>0</v>
      </c>
      <c r="E2153" s="8" t="str">
        <f t="shared" si="99"/>
        <v/>
      </c>
      <c r="F2153" s="7">
        <v>0</v>
      </c>
      <c r="G2153" s="8" t="str">
        <f t="shared" si="100"/>
        <v/>
      </c>
      <c r="H2153" s="7">
        <v>0</v>
      </c>
      <c r="I2153" s="7">
        <v>0</v>
      </c>
      <c r="J2153" s="8" t="str">
        <f t="shared" si="101"/>
        <v/>
      </c>
    </row>
    <row r="2154" spans="1:10" x14ac:dyDescent="0.25">
      <c r="A2154" s="2" t="s">
        <v>144</v>
      </c>
      <c r="B2154" s="2" t="s">
        <v>10</v>
      </c>
      <c r="C2154" s="7">
        <v>0</v>
      </c>
      <c r="D2154" s="7">
        <v>0</v>
      </c>
      <c r="E2154" s="8" t="str">
        <f t="shared" si="99"/>
        <v/>
      </c>
      <c r="F2154" s="7">
        <v>0</v>
      </c>
      <c r="G2154" s="8" t="str">
        <f t="shared" si="100"/>
        <v/>
      </c>
      <c r="H2154" s="7">
        <v>85.672079999999994</v>
      </c>
      <c r="I2154" s="7">
        <v>0</v>
      </c>
      <c r="J2154" s="8">
        <f t="shared" si="101"/>
        <v>-1</v>
      </c>
    </row>
    <row r="2155" spans="1:10" x14ac:dyDescent="0.25">
      <c r="A2155" s="2" t="s">
        <v>144</v>
      </c>
      <c r="B2155" s="2" t="s">
        <v>13</v>
      </c>
      <c r="C2155" s="7">
        <v>0</v>
      </c>
      <c r="D2155" s="7">
        <v>0</v>
      </c>
      <c r="E2155" s="8" t="str">
        <f t="shared" si="99"/>
        <v/>
      </c>
      <c r="F2155" s="7">
        <v>0</v>
      </c>
      <c r="G2155" s="8" t="str">
        <f t="shared" si="100"/>
        <v/>
      </c>
      <c r="H2155" s="7">
        <v>7.5759600000000002</v>
      </c>
      <c r="I2155" s="7">
        <v>0</v>
      </c>
      <c r="J2155" s="8">
        <f t="shared" si="101"/>
        <v>-1</v>
      </c>
    </row>
    <row r="2156" spans="1:10" x14ac:dyDescent="0.25">
      <c r="A2156" s="2" t="s">
        <v>144</v>
      </c>
      <c r="B2156" s="2" t="s">
        <v>14</v>
      </c>
      <c r="C2156" s="7">
        <v>0</v>
      </c>
      <c r="D2156" s="7">
        <v>84.249039999999994</v>
      </c>
      <c r="E2156" s="8" t="str">
        <f t="shared" si="99"/>
        <v/>
      </c>
      <c r="F2156" s="7">
        <v>258.50234999999998</v>
      </c>
      <c r="G2156" s="8">
        <f t="shared" si="100"/>
        <v>-0.67408791448124172</v>
      </c>
      <c r="H2156" s="7">
        <v>533.33973000000003</v>
      </c>
      <c r="I2156" s="7">
        <v>344.90339</v>
      </c>
      <c r="J2156" s="8">
        <f t="shared" si="101"/>
        <v>-0.3533138999414126</v>
      </c>
    </row>
    <row r="2157" spans="1:10" x14ac:dyDescent="0.25">
      <c r="A2157" s="2" t="s">
        <v>144</v>
      </c>
      <c r="B2157" s="2" t="s">
        <v>17</v>
      </c>
      <c r="C2157" s="7">
        <v>0</v>
      </c>
      <c r="D2157" s="7">
        <v>0</v>
      </c>
      <c r="E2157" s="8" t="str">
        <f t="shared" si="99"/>
        <v/>
      </c>
      <c r="F2157" s="7">
        <v>0</v>
      </c>
      <c r="G2157" s="8" t="str">
        <f t="shared" si="100"/>
        <v/>
      </c>
      <c r="H2157" s="7">
        <v>107.19267000000001</v>
      </c>
      <c r="I2157" s="7">
        <v>0</v>
      </c>
      <c r="J2157" s="8">
        <f t="shared" si="101"/>
        <v>-1</v>
      </c>
    </row>
    <row r="2158" spans="1:10" x14ac:dyDescent="0.25">
      <c r="A2158" s="2" t="s">
        <v>144</v>
      </c>
      <c r="B2158" s="2" t="s">
        <v>26</v>
      </c>
      <c r="C2158" s="7">
        <v>0</v>
      </c>
      <c r="D2158" s="7">
        <v>0</v>
      </c>
      <c r="E2158" s="8" t="str">
        <f t="shared" si="99"/>
        <v/>
      </c>
      <c r="F2158" s="7">
        <v>0</v>
      </c>
      <c r="G2158" s="8" t="str">
        <f t="shared" si="100"/>
        <v/>
      </c>
      <c r="H2158" s="7">
        <v>243.79956000000001</v>
      </c>
      <c r="I2158" s="7">
        <v>61.239400000000003</v>
      </c>
      <c r="J2158" s="8">
        <f t="shared" si="101"/>
        <v>-0.74881250811117139</v>
      </c>
    </row>
    <row r="2159" spans="1:10" x14ac:dyDescent="0.25">
      <c r="A2159" s="2" t="s">
        <v>144</v>
      </c>
      <c r="B2159" s="2" t="s">
        <v>27</v>
      </c>
      <c r="C2159" s="7">
        <v>0</v>
      </c>
      <c r="D2159" s="7">
        <v>0</v>
      </c>
      <c r="E2159" s="8" t="str">
        <f t="shared" si="99"/>
        <v/>
      </c>
      <c r="F2159" s="7">
        <v>0</v>
      </c>
      <c r="G2159" s="8" t="str">
        <f t="shared" si="100"/>
        <v/>
      </c>
      <c r="H2159" s="7">
        <v>0</v>
      </c>
      <c r="I2159" s="7">
        <v>18.347999999999999</v>
      </c>
      <c r="J2159" s="8" t="str">
        <f t="shared" si="101"/>
        <v/>
      </c>
    </row>
    <row r="2160" spans="1:10" x14ac:dyDescent="0.25">
      <c r="A2160" s="2" t="s">
        <v>144</v>
      </c>
      <c r="B2160" s="2" t="s">
        <v>28</v>
      </c>
      <c r="C2160" s="7">
        <v>0</v>
      </c>
      <c r="D2160" s="7">
        <v>0</v>
      </c>
      <c r="E2160" s="8" t="str">
        <f t="shared" si="99"/>
        <v/>
      </c>
      <c r="F2160" s="7">
        <v>0</v>
      </c>
      <c r="G2160" s="8" t="str">
        <f t="shared" si="100"/>
        <v/>
      </c>
      <c r="H2160" s="7">
        <v>0</v>
      </c>
      <c r="I2160" s="7">
        <v>14.530950000000001</v>
      </c>
      <c r="J2160" s="8" t="str">
        <f t="shared" si="101"/>
        <v/>
      </c>
    </row>
    <row r="2161" spans="1:10" x14ac:dyDescent="0.25">
      <c r="A2161" s="2" t="s">
        <v>144</v>
      </c>
      <c r="B2161" s="2" t="s">
        <v>38</v>
      </c>
      <c r="C2161" s="7">
        <v>0</v>
      </c>
      <c r="D2161" s="7">
        <v>38.890500000000003</v>
      </c>
      <c r="E2161" s="8" t="str">
        <f t="shared" si="99"/>
        <v/>
      </c>
      <c r="F2161" s="7">
        <v>22.8386</v>
      </c>
      <c r="G2161" s="8">
        <f t="shared" si="100"/>
        <v>0.70284080460273413</v>
      </c>
      <c r="H2161" s="7">
        <v>130.59826000000001</v>
      </c>
      <c r="I2161" s="7">
        <v>267.7063</v>
      </c>
      <c r="J2161" s="8">
        <f t="shared" si="101"/>
        <v>1.0498458402125723</v>
      </c>
    </row>
    <row r="2162" spans="1:10" x14ac:dyDescent="0.25">
      <c r="A2162" s="2" t="s">
        <v>144</v>
      </c>
      <c r="B2162" s="2" t="s">
        <v>43</v>
      </c>
      <c r="C2162" s="7">
        <v>160.57704000000001</v>
      </c>
      <c r="D2162" s="7">
        <v>87.868600000000001</v>
      </c>
      <c r="E2162" s="8">
        <f t="shared" si="99"/>
        <v>-0.45279474574945466</v>
      </c>
      <c r="F2162" s="7">
        <v>48.031999999999996</v>
      </c>
      <c r="G2162" s="8">
        <f t="shared" si="100"/>
        <v>0.82937624916722208</v>
      </c>
      <c r="H2162" s="7">
        <v>920.45883000000003</v>
      </c>
      <c r="I2162" s="7">
        <v>462.12365</v>
      </c>
      <c r="J2162" s="8">
        <f t="shared" si="101"/>
        <v>-0.49794207525827094</v>
      </c>
    </row>
    <row r="2163" spans="1:10" x14ac:dyDescent="0.25">
      <c r="A2163" s="2" t="s">
        <v>144</v>
      </c>
      <c r="B2163" s="2" t="s">
        <v>44</v>
      </c>
      <c r="C2163" s="7">
        <v>0</v>
      </c>
      <c r="D2163" s="7">
        <v>1.1939500000000001</v>
      </c>
      <c r="E2163" s="8" t="str">
        <f t="shared" si="99"/>
        <v/>
      </c>
      <c r="F2163" s="7">
        <v>0</v>
      </c>
      <c r="G2163" s="8" t="str">
        <f t="shared" si="100"/>
        <v/>
      </c>
      <c r="H2163" s="7">
        <v>363.41887000000003</v>
      </c>
      <c r="I2163" s="7">
        <v>721.15688</v>
      </c>
      <c r="J2163" s="8">
        <f t="shared" si="101"/>
        <v>0.98436828555435207</v>
      </c>
    </row>
    <row r="2164" spans="1:10" x14ac:dyDescent="0.25">
      <c r="A2164" s="2" t="s">
        <v>144</v>
      </c>
      <c r="B2164" s="2" t="s">
        <v>48</v>
      </c>
      <c r="C2164" s="7">
        <v>0</v>
      </c>
      <c r="D2164" s="7">
        <v>0</v>
      </c>
      <c r="E2164" s="8" t="str">
        <f t="shared" si="99"/>
        <v/>
      </c>
      <c r="F2164" s="7">
        <v>0</v>
      </c>
      <c r="G2164" s="8" t="str">
        <f t="shared" si="100"/>
        <v/>
      </c>
      <c r="H2164" s="7">
        <v>27.655000000000001</v>
      </c>
      <c r="I2164" s="7">
        <v>12.888059999999999</v>
      </c>
      <c r="J2164" s="8">
        <f t="shared" si="101"/>
        <v>-0.53396998734406087</v>
      </c>
    </row>
    <row r="2165" spans="1:10" x14ac:dyDescent="0.25">
      <c r="A2165" s="2" t="s">
        <v>144</v>
      </c>
      <c r="B2165" s="2" t="s">
        <v>54</v>
      </c>
      <c r="C2165" s="7">
        <v>0</v>
      </c>
      <c r="D2165" s="7">
        <v>0</v>
      </c>
      <c r="E2165" s="8" t="str">
        <f t="shared" si="99"/>
        <v/>
      </c>
      <c r="F2165" s="7">
        <v>0</v>
      </c>
      <c r="G2165" s="8" t="str">
        <f t="shared" si="100"/>
        <v/>
      </c>
      <c r="H2165" s="7">
        <v>53.673789999999997</v>
      </c>
      <c r="I2165" s="7">
        <v>0</v>
      </c>
      <c r="J2165" s="8">
        <f t="shared" si="101"/>
        <v>-1</v>
      </c>
    </row>
    <row r="2166" spans="1:10" x14ac:dyDescent="0.25">
      <c r="A2166" s="2" t="s">
        <v>144</v>
      </c>
      <c r="B2166" s="2" t="s">
        <v>55</v>
      </c>
      <c r="C2166" s="7">
        <v>0</v>
      </c>
      <c r="D2166" s="7">
        <v>0</v>
      </c>
      <c r="E2166" s="8" t="str">
        <f t="shared" si="99"/>
        <v/>
      </c>
      <c r="F2166" s="7">
        <v>22.821760000000001</v>
      </c>
      <c r="G2166" s="8">
        <f t="shared" si="100"/>
        <v>-1</v>
      </c>
      <c r="H2166" s="7">
        <v>19.9055</v>
      </c>
      <c r="I2166" s="7">
        <v>154.72273999999999</v>
      </c>
      <c r="J2166" s="8">
        <f t="shared" si="101"/>
        <v>6.7728637813669579</v>
      </c>
    </row>
    <row r="2167" spans="1:10" x14ac:dyDescent="0.25">
      <c r="A2167" s="2" t="s">
        <v>144</v>
      </c>
      <c r="B2167" s="2" t="s">
        <v>58</v>
      </c>
      <c r="C2167" s="7">
        <v>0</v>
      </c>
      <c r="D2167" s="7">
        <v>0</v>
      </c>
      <c r="E2167" s="8" t="str">
        <f t="shared" si="99"/>
        <v/>
      </c>
      <c r="F2167" s="7">
        <v>0</v>
      </c>
      <c r="G2167" s="8" t="str">
        <f t="shared" si="100"/>
        <v/>
      </c>
      <c r="H2167" s="7">
        <v>75.492590000000007</v>
      </c>
      <c r="I2167" s="7">
        <v>0</v>
      </c>
      <c r="J2167" s="8">
        <f t="shared" si="101"/>
        <v>-1</v>
      </c>
    </row>
    <row r="2168" spans="1:10" x14ac:dyDescent="0.25">
      <c r="A2168" s="2" t="s">
        <v>144</v>
      </c>
      <c r="B2168" s="2" t="s">
        <v>68</v>
      </c>
      <c r="C2168" s="7">
        <v>0</v>
      </c>
      <c r="D2168" s="7">
        <v>0</v>
      </c>
      <c r="E2168" s="8" t="str">
        <f t="shared" si="99"/>
        <v/>
      </c>
      <c r="F2168" s="7">
        <v>0</v>
      </c>
      <c r="G2168" s="8" t="str">
        <f t="shared" si="100"/>
        <v/>
      </c>
      <c r="H2168" s="7">
        <v>8.6847200000000004</v>
      </c>
      <c r="I2168" s="7">
        <v>0</v>
      </c>
      <c r="J2168" s="8">
        <f t="shared" si="101"/>
        <v>-1</v>
      </c>
    </row>
    <row r="2169" spans="1:10" x14ac:dyDescent="0.25">
      <c r="A2169" s="2" t="s">
        <v>144</v>
      </c>
      <c r="B2169" s="2" t="s">
        <v>69</v>
      </c>
      <c r="C2169" s="7">
        <v>0</v>
      </c>
      <c r="D2169" s="7">
        <v>0</v>
      </c>
      <c r="E2169" s="8" t="str">
        <f t="shared" si="99"/>
        <v/>
      </c>
      <c r="F2169" s="7">
        <v>0</v>
      </c>
      <c r="G2169" s="8" t="str">
        <f t="shared" si="100"/>
        <v/>
      </c>
      <c r="H2169" s="7">
        <v>20</v>
      </c>
      <c r="I2169" s="7">
        <v>0</v>
      </c>
      <c r="J2169" s="8">
        <f t="shared" si="101"/>
        <v>-1</v>
      </c>
    </row>
    <row r="2170" spans="1:10" x14ac:dyDescent="0.25">
      <c r="A2170" s="2" t="s">
        <v>144</v>
      </c>
      <c r="B2170" s="2" t="s">
        <v>73</v>
      </c>
      <c r="C2170" s="7">
        <v>0</v>
      </c>
      <c r="D2170" s="7">
        <v>0</v>
      </c>
      <c r="E2170" s="8" t="str">
        <f t="shared" si="99"/>
        <v/>
      </c>
      <c r="F2170" s="7">
        <v>0</v>
      </c>
      <c r="G2170" s="8" t="str">
        <f t="shared" si="100"/>
        <v/>
      </c>
      <c r="H2170" s="7">
        <v>0</v>
      </c>
      <c r="I2170" s="7">
        <v>30.477160000000001</v>
      </c>
      <c r="J2170" s="8" t="str">
        <f t="shared" si="101"/>
        <v/>
      </c>
    </row>
    <row r="2171" spans="1:10" s="4" customFormat="1" x14ac:dyDescent="0.25">
      <c r="A2171" s="4" t="s">
        <v>144</v>
      </c>
      <c r="B2171" s="4" t="s">
        <v>83</v>
      </c>
      <c r="C2171" s="9">
        <v>160.57704000000001</v>
      </c>
      <c r="D2171" s="9">
        <v>212.20209</v>
      </c>
      <c r="E2171" s="10">
        <f t="shared" si="99"/>
        <v>0.32149708326918947</v>
      </c>
      <c r="F2171" s="9">
        <v>352.19470999999999</v>
      </c>
      <c r="G2171" s="10">
        <f t="shared" si="100"/>
        <v>-0.39748643584112886</v>
      </c>
      <c r="H2171" s="9">
        <v>2597.46756</v>
      </c>
      <c r="I2171" s="9">
        <v>2088.0965299999998</v>
      </c>
      <c r="J2171" s="10">
        <f t="shared" si="101"/>
        <v>-0.19610294189776145</v>
      </c>
    </row>
    <row r="2172" spans="1:10" x14ac:dyDescent="0.25">
      <c r="A2172" s="2" t="s">
        <v>145</v>
      </c>
      <c r="B2172" s="2" t="s">
        <v>8</v>
      </c>
      <c r="C2172" s="7">
        <v>206.63149999999999</v>
      </c>
      <c r="D2172" s="7">
        <v>10.199999999999999</v>
      </c>
      <c r="E2172" s="8">
        <f t="shared" si="99"/>
        <v>-0.95063676157797816</v>
      </c>
      <c r="F2172" s="7">
        <v>32.101599999999998</v>
      </c>
      <c r="G2172" s="8">
        <f t="shared" si="100"/>
        <v>-0.68225882822040029</v>
      </c>
      <c r="H2172" s="7">
        <v>2188.2884399999998</v>
      </c>
      <c r="I2172" s="7">
        <v>1086.6072899999999</v>
      </c>
      <c r="J2172" s="8">
        <f t="shared" si="101"/>
        <v>-0.50344421231782399</v>
      </c>
    </row>
    <row r="2173" spans="1:10" x14ac:dyDescent="0.25">
      <c r="A2173" s="2" t="s">
        <v>145</v>
      </c>
      <c r="B2173" s="2" t="s">
        <v>10</v>
      </c>
      <c r="C2173" s="7">
        <v>17.49023</v>
      </c>
      <c r="D2173" s="7">
        <v>0</v>
      </c>
      <c r="E2173" s="8">
        <f t="shared" si="99"/>
        <v>-1</v>
      </c>
      <c r="F2173" s="7">
        <v>0</v>
      </c>
      <c r="G2173" s="8" t="str">
        <f t="shared" si="100"/>
        <v/>
      </c>
      <c r="H2173" s="7">
        <v>104.73123</v>
      </c>
      <c r="I2173" s="7">
        <v>104.29541999999999</v>
      </c>
      <c r="J2173" s="8">
        <f t="shared" si="101"/>
        <v>-4.1612229704549586E-3</v>
      </c>
    </row>
    <row r="2174" spans="1:10" x14ac:dyDescent="0.25">
      <c r="A2174" s="2" t="s">
        <v>145</v>
      </c>
      <c r="B2174" s="2" t="s">
        <v>12</v>
      </c>
      <c r="C2174" s="7">
        <v>19.995000000000001</v>
      </c>
      <c r="D2174" s="7">
        <v>86.656000000000006</v>
      </c>
      <c r="E2174" s="8">
        <f t="shared" si="99"/>
        <v>3.3338834708677174</v>
      </c>
      <c r="F2174" s="7">
        <v>0</v>
      </c>
      <c r="G2174" s="8" t="str">
        <f t="shared" si="100"/>
        <v/>
      </c>
      <c r="H2174" s="7">
        <v>298.92185999999998</v>
      </c>
      <c r="I2174" s="7">
        <v>263.65600000000001</v>
      </c>
      <c r="J2174" s="8">
        <f t="shared" si="101"/>
        <v>-0.11797685187694196</v>
      </c>
    </row>
    <row r="2175" spans="1:10" x14ac:dyDescent="0.25">
      <c r="A2175" s="2" t="s">
        <v>145</v>
      </c>
      <c r="B2175" s="2" t="s">
        <v>13</v>
      </c>
      <c r="C2175" s="7">
        <v>49.83</v>
      </c>
      <c r="D2175" s="7">
        <v>0</v>
      </c>
      <c r="E2175" s="8">
        <f t="shared" si="99"/>
        <v>-1</v>
      </c>
      <c r="F2175" s="7">
        <v>0</v>
      </c>
      <c r="G2175" s="8" t="str">
        <f t="shared" si="100"/>
        <v/>
      </c>
      <c r="H2175" s="7">
        <v>241.07992999999999</v>
      </c>
      <c r="I2175" s="7">
        <v>337.14929999999998</v>
      </c>
      <c r="J2175" s="8">
        <f t="shared" si="101"/>
        <v>0.39849592622662522</v>
      </c>
    </row>
    <row r="2176" spans="1:10" x14ac:dyDescent="0.25">
      <c r="A2176" s="2" t="s">
        <v>145</v>
      </c>
      <c r="B2176" s="2" t="s">
        <v>14</v>
      </c>
      <c r="C2176" s="7">
        <v>487.23862000000003</v>
      </c>
      <c r="D2176" s="7">
        <v>290.84760999999997</v>
      </c>
      <c r="E2176" s="8">
        <f t="shared" si="99"/>
        <v>-0.40306946522424691</v>
      </c>
      <c r="F2176" s="7">
        <v>1434.6178399999999</v>
      </c>
      <c r="G2176" s="8">
        <f t="shared" si="100"/>
        <v>-0.79726474752328469</v>
      </c>
      <c r="H2176" s="7">
        <v>12166.905000000001</v>
      </c>
      <c r="I2176" s="7">
        <v>10678.19342</v>
      </c>
      <c r="J2176" s="8">
        <f t="shared" si="101"/>
        <v>-0.12235745902511785</v>
      </c>
    </row>
    <row r="2177" spans="1:10" x14ac:dyDescent="0.25">
      <c r="A2177" s="2" t="s">
        <v>145</v>
      </c>
      <c r="B2177" s="2" t="s">
        <v>15</v>
      </c>
      <c r="C2177" s="7">
        <v>71.795860000000005</v>
      </c>
      <c r="D2177" s="7">
        <v>7.86076</v>
      </c>
      <c r="E2177" s="8">
        <f t="shared" si="99"/>
        <v>-0.89051234987644134</v>
      </c>
      <c r="F2177" s="7">
        <v>170.08985000000001</v>
      </c>
      <c r="G2177" s="8">
        <f t="shared" si="100"/>
        <v>-0.95378466145981078</v>
      </c>
      <c r="H2177" s="7">
        <v>359.93835000000001</v>
      </c>
      <c r="I2177" s="7">
        <v>403.94463999999999</v>
      </c>
      <c r="J2177" s="8">
        <f t="shared" si="101"/>
        <v>0.12226063157760203</v>
      </c>
    </row>
    <row r="2178" spans="1:10" x14ac:dyDescent="0.25">
      <c r="A2178" s="2" t="s">
        <v>145</v>
      </c>
      <c r="B2178" s="2" t="s">
        <v>17</v>
      </c>
      <c r="C2178" s="7">
        <v>0</v>
      </c>
      <c r="D2178" s="7">
        <v>0</v>
      </c>
      <c r="E2178" s="8" t="str">
        <f t="shared" si="99"/>
        <v/>
      </c>
      <c r="F2178" s="7">
        <v>0</v>
      </c>
      <c r="G2178" s="8" t="str">
        <f t="shared" si="100"/>
        <v/>
      </c>
      <c r="H2178" s="7">
        <v>126.80540999999999</v>
      </c>
      <c r="I2178" s="7">
        <v>232.73204999999999</v>
      </c>
      <c r="J2178" s="8">
        <f t="shared" si="101"/>
        <v>0.83534795558012864</v>
      </c>
    </row>
    <row r="2179" spans="1:10" x14ac:dyDescent="0.25">
      <c r="A2179" s="2" t="s">
        <v>145</v>
      </c>
      <c r="B2179" s="2" t="s">
        <v>18</v>
      </c>
      <c r="C2179" s="7">
        <v>0</v>
      </c>
      <c r="D2179" s="7">
        <v>0</v>
      </c>
      <c r="E2179" s="8" t="str">
        <f t="shared" si="99"/>
        <v/>
      </c>
      <c r="F2179" s="7">
        <v>31.698799999999999</v>
      </c>
      <c r="G2179" s="8">
        <f t="shared" si="100"/>
        <v>-1</v>
      </c>
      <c r="H2179" s="7">
        <v>429.21699000000001</v>
      </c>
      <c r="I2179" s="7">
        <v>319.96764999999999</v>
      </c>
      <c r="J2179" s="8">
        <f t="shared" si="101"/>
        <v>-0.2545317229870141</v>
      </c>
    </row>
    <row r="2180" spans="1:10" x14ac:dyDescent="0.25">
      <c r="A2180" s="2" t="s">
        <v>145</v>
      </c>
      <c r="B2180" s="2" t="s">
        <v>21</v>
      </c>
      <c r="C2180" s="7">
        <v>0</v>
      </c>
      <c r="D2180" s="7">
        <v>9.0698500000000006</v>
      </c>
      <c r="E2180" s="8" t="str">
        <f t="shared" si="99"/>
        <v/>
      </c>
      <c r="F2180" s="7">
        <v>18.435590000000001</v>
      </c>
      <c r="G2180" s="8">
        <f t="shared" si="100"/>
        <v>-0.50802496692538723</v>
      </c>
      <c r="H2180" s="7">
        <v>0</v>
      </c>
      <c r="I2180" s="7">
        <v>27.50544</v>
      </c>
      <c r="J2180" s="8" t="str">
        <f t="shared" si="101"/>
        <v/>
      </c>
    </row>
    <row r="2181" spans="1:10" x14ac:dyDescent="0.25">
      <c r="A2181" s="2" t="s">
        <v>145</v>
      </c>
      <c r="B2181" s="2" t="s">
        <v>25</v>
      </c>
      <c r="C2181" s="7">
        <v>0</v>
      </c>
      <c r="D2181" s="7">
        <v>0</v>
      </c>
      <c r="E2181" s="8" t="str">
        <f t="shared" ref="E2181:E2244" si="102">IF(C2181=0,"",(D2181/C2181-1))</f>
        <v/>
      </c>
      <c r="F2181" s="7">
        <v>0</v>
      </c>
      <c r="G2181" s="8" t="str">
        <f t="shared" ref="G2181:G2244" si="103">IF(F2181=0,"",(D2181/F2181-1))</f>
        <v/>
      </c>
      <c r="H2181" s="7">
        <v>82.135339999999999</v>
      </c>
      <c r="I2181" s="7">
        <v>1632.0065300000001</v>
      </c>
      <c r="J2181" s="8">
        <f t="shared" ref="J2181:J2244" si="104">IF(H2181=0,"",(I2181/H2181-1))</f>
        <v>18.869723921517828</v>
      </c>
    </row>
    <row r="2182" spans="1:10" x14ac:dyDescent="0.25">
      <c r="A2182" s="2" t="s">
        <v>145</v>
      </c>
      <c r="B2182" s="2" t="s">
        <v>26</v>
      </c>
      <c r="C2182" s="7">
        <v>64.631910000000005</v>
      </c>
      <c r="D2182" s="7">
        <v>494.98414000000002</v>
      </c>
      <c r="E2182" s="8">
        <f t="shared" si="102"/>
        <v>6.6585101693575197</v>
      </c>
      <c r="F2182" s="7">
        <v>186.41264000000001</v>
      </c>
      <c r="G2182" s="8">
        <f t="shared" si="103"/>
        <v>1.6553142533682266</v>
      </c>
      <c r="H2182" s="7">
        <v>1307.2183299999999</v>
      </c>
      <c r="I2182" s="7">
        <v>1931.67608</v>
      </c>
      <c r="J2182" s="8">
        <f t="shared" si="104"/>
        <v>0.47769965863315278</v>
      </c>
    </row>
    <row r="2183" spans="1:10" x14ac:dyDescent="0.25">
      <c r="A2183" s="2" t="s">
        <v>145</v>
      </c>
      <c r="B2183" s="2" t="s">
        <v>27</v>
      </c>
      <c r="C2183" s="7">
        <v>0</v>
      </c>
      <c r="D2183" s="7">
        <v>0</v>
      </c>
      <c r="E2183" s="8" t="str">
        <f t="shared" si="102"/>
        <v/>
      </c>
      <c r="F2183" s="7">
        <v>0</v>
      </c>
      <c r="G2183" s="8" t="str">
        <f t="shared" si="103"/>
        <v/>
      </c>
      <c r="H2183" s="7">
        <v>7.1437999999999997</v>
      </c>
      <c r="I2183" s="7">
        <v>0</v>
      </c>
      <c r="J2183" s="8">
        <f t="shared" si="104"/>
        <v>-1</v>
      </c>
    </row>
    <row r="2184" spans="1:10" x14ac:dyDescent="0.25">
      <c r="A2184" s="2" t="s">
        <v>145</v>
      </c>
      <c r="B2184" s="2" t="s">
        <v>28</v>
      </c>
      <c r="C2184" s="7">
        <v>0</v>
      </c>
      <c r="D2184" s="7">
        <v>130.59138999999999</v>
      </c>
      <c r="E2184" s="8" t="str">
        <f t="shared" si="102"/>
        <v/>
      </c>
      <c r="F2184" s="7">
        <v>0</v>
      </c>
      <c r="G2184" s="8" t="str">
        <f t="shared" si="103"/>
        <v/>
      </c>
      <c r="H2184" s="7">
        <v>0</v>
      </c>
      <c r="I2184" s="7">
        <v>130.59138999999999</v>
      </c>
      <c r="J2184" s="8" t="str">
        <f t="shared" si="104"/>
        <v/>
      </c>
    </row>
    <row r="2185" spans="1:10" x14ac:dyDescent="0.25">
      <c r="A2185" s="2" t="s">
        <v>145</v>
      </c>
      <c r="B2185" s="2" t="s">
        <v>29</v>
      </c>
      <c r="C2185" s="7">
        <v>0</v>
      </c>
      <c r="D2185" s="7">
        <v>0</v>
      </c>
      <c r="E2185" s="8" t="str">
        <f t="shared" si="102"/>
        <v/>
      </c>
      <c r="F2185" s="7">
        <v>0</v>
      </c>
      <c r="G2185" s="8" t="str">
        <f t="shared" si="103"/>
        <v/>
      </c>
      <c r="H2185" s="7">
        <v>16.7607</v>
      </c>
      <c r="I2185" s="7">
        <v>32.387599999999999</v>
      </c>
      <c r="J2185" s="8">
        <f t="shared" si="104"/>
        <v>0.93235366064663161</v>
      </c>
    </row>
    <row r="2186" spans="1:10" x14ac:dyDescent="0.25">
      <c r="A2186" s="2" t="s">
        <v>145</v>
      </c>
      <c r="B2186" s="2" t="s">
        <v>30</v>
      </c>
      <c r="C2186" s="7">
        <v>592.39422999999999</v>
      </c>
      <c r="D2186" s="7">
        <v>1093.41319</v>
      </c>
      <c r="E2186" s="8">
        <f t="shared" si="102"/>
        <v>0.84575259958220728</v>
      </c>
      <c r="F2186" s="7">
        <v>342.89884999999998</v>
      </c>
      <c r="G2186" s="8">
        <f t="shared" si="103"/>
        <v>2.1887339079731531</v>
      </c>
      <c r="H2186" s="7">
        <v>7110.5599199999997</v>
      </c>
      <c r="I2186" s="7">
        <v>7395.4898000000003</v>
      </c>
      <c r="J2186" s="8">
        <f t="shared" si="104"/>
        <v>4.0071370357005698E-2</v>
      </c>
    </row>
    <row r="2187" spans="1:10" x14ac:dyDescent="0.25">
      <c r="A2187" s="2" t="s">
        <v>145</v>
      </c>
      <c r="B2187" s="2" t="s">
        <v>32</v>
      </c>
      <c r="C2187" s="7">
        <v>74</v>
      </c>
      <c r="D2187" s="7">
        <v>8.3862900000000007</v>
      </c>
      <c r="E2187" s="8">
        <f t="shared" si="102"/>
        <v>-0.8866717567567568</v>
      </c>
      <c r="F2187" s="7">
        <v>0</v>
      </c>
      <c r="G2187" s="8" t="str">
        <f t="shared" si="103"/>
        <v/>
      </c>
      <c r="H2187" s="7">
        <v>118.2848</v>
      </c>
      <c r="I2187" s="7">
        <v>194.44991999999999</v>
      </c>
      <c r="J2187" s="8">
        <f t="shared" si="104"/>
        <v>0.64391299642895783</v>
      </c>
    </row>
    <row r="2188" spans="1:10" x14ac:dyDescent="0.25">
      <c r="A2188" s="2" t="s">
        <v>145</v>
      </c>
      <c r="B2188" s="2" t="s">
        <v>33</v>
      </c>
      <c r="C2188" s="7">
        <v>9.06</v>
      </c>
      <c r="D2188" s="7">
        <v>0</v>
      </c>
      <c r="E2188" s="8">
        <f t="shared" si="102"/>
        <v>-1</v>
      </c>
      <c r="F2188" s="7">
        <v>0</v>
      </c>
      <c r="G2188" s="8" t="str">
        <f t="shared" si="103"/>
        <v/>
      </c>
      <c r="H2188" s="7">
        <v>55.234999999999999</v>
      </c>
      <c r="I2188" s="7">
        <v>250.976</v>
      </c>
      <c r="J2188" s="8">
        <f t="shared" si="104"/>
        <v>3.5437856431610388</v>
      </c>
    </row>
    <row r="2189" spans="1:10" x14ac:dyDescent="0.25">
      <c r="A2189" s="2" t="s">
        <v>145</v>
      </c>
      <c r="B2189" s="2" t="s">
        <v>37</v>
      </c>
      <c r="C2189" s="7">
        <v>0</v>
      </c>
      <c r="D2189" s="7">
        <v>13.8</v>
      </c>
      <c r="E2189" s="8" t="str">
        <f t="shared" si="102"/>
        <v/>
      </c>
      <c r="F2189" s="7">
        <v>20.135999999999999</v>
      </c>
      <c r="G2189" s="8">
        <f t="shared" si="103"/>
        <v>-0.31466030989272942</v>
      </c>
      <c r="H2189" s="7">
        <v>122.74713</v>
      </c>
      <c r="I2189" s="7">
        <v>258.80703999999997</v>
      </c>
      <c r="J2189" s="8">
        <f t="shared" si="104"/>
        <v>1.1084569553683248</v>
      </c>
    </row>
    <row r="2190" spans="1:10" x14ac:dyDescent="0.25">
      <c r="A2190" s="2" t="s">
        <v>145</v>
      </c>
      <c r="B2190" s="2" t="s">
        <v>38</v>
      </c>
      <c r="C2190" s="7">
        <v>1060.4534100000001</v>
      </c>
      <c r="D2190" s="7">
        <v>858.36464000000001</v>
      </c>
      <c r="E2190" s="8">
        <f t="shared" si="102"/>
        <v>-0.19056826834099205</v>
      </c>
      <c r="F2190" s="7">
        <v>679.79903000000002</v>
      </c>
      <c r="G2190" s="8">
        <f t="shared" si="103"/>
        <v>0.26267411708428012</v>
      </c>
      <c r="H2190" s="7">
        <v>12332.2456</v>
      </c>
      <c r="I2190" s="7">
        <v>7676.8281699999998</v>
      </c>
      <c r="J2190" s="8">
        <f t="shared" si="104"/>
        <v>-0.37749957152977887</v>
      </c>
    </row>
    <row r="2191" spans="1:10" x14ac:dyDescent="0.25">
      <c r="A2191" s="2" t="s">
        <v>145</v>
      </c>
      <c r="B2191" s="2" t="s">
        <v>41</v>
      </c>
      <c r="C2191" s="7">
        <v>0</v>
      </c>
      <c r="D2191" s="7">
        <v>0</v>
      </c>
      <c r="E2191" s="8" t="str">
        <f t="shared" si="102"/>
        <v/>
      </c>
      <c r="F2191" s="7">
        <v>0</v>
      </c>
      <c r="G2191" s="8" t="str">
        <f t="shared" si="103"/>
        <v/>
      </c>
      <c r="H2191" s="7">
        <v>20.567309999999999</v>
      </c>
      <c r="I2191" s="7">
        <v>2.7749999999999999</v>
      </c>
      <c r="J2191" s="8">
        <f t="shared" si="104"/>
        <v>-0.86507715398853813</v>
      </c>
    </row>
    <row r="2192" spans="1:10" x14ac:dyDescent="0.25">
      <c r="A2192" s="2" t="s">
        <v>145</v>
      </c>
      <c r="B2192" s="2" t="s">
        <v>42</v>
      </c>
      <c r="C2192" s="7">
        <v>0</v>
      </c>
      <c r="D2192" s="7">
        <v>0</v>
      </c>
      <c r="E2192" s="8" t="str">
        <f t="shared" si="102"/>
        <v/>
      </c>
      <c r="F2192" s="7">
        <v>53.426819999999999</v>
      </c>
      <c r="G2192" s="8">
        <f t="shared" si="103"/>
        <v>-1</v>
      </c>
      <c r="H2192" s="7">
        <v>0</v>
      </c>
      <c r="I2192" s="7">
        <v>344.88722999999999</v>
      </c>
      <c r="J2192" s="8" t="str">
        <f t="shared" si="104"/>
        <v/>
      </c>
    </row>
    <row r="2193" spans="1:10" x14ac:dyDescent="0.25">
      <c r="A2193" s="2" t="s">
        <v>145</v>
      </c>
      <c r="B2193" s="2" t="s">
        <v>43</v>
      </c>
      <c r="C2193" s="7">
        <v>14939.378500000001</v>
      </c>
      <c r="D2193" s="7">
        <v>13475.330760000001</v>
      </c>
      <c r="E2193" s="8">
        <f t="shared" si="102"/>
        <v>-9.7999240062094928E-2</v>
      </c>
      <c r="F2193" s="7">
        <v>9560.1396399999994</v>
      </c>
      <c r="G2193" s="8">
        <f t="shared" si="103"/>
        <v>0.40953283816260266</v>
      </c>
      <c r="H2193" s="7">
        <v>105976.31124</v>
      </c>
      <c r="I2193" s="7">
        <v>98430.941080000004</v>
      </c>
      <c r="J2193" s="8">
        <f t="shared" si="104"/>
        <v>-7.1198648751911287E-2</v>
      </c>
    </row>
    <row r="2194" spans="1:10" x14ac:dyDescent="0.25">
      <c r="A2194" s="2" t="s">
        <v>145</v>
      </c>
      <c r="B2194" s="2" t="s">
        <v>44</v>
      </c>
      <c r="C2194" s="7">
        <v>648.29686000000004</v>
      </c>
      <c r="D2194" s="7">
        <v>288.06245000000001</v>
      </c>
      <c r="E2194" s="8">
        <f t="shared" si="102"/>
        <v>-0.55566274067716448</v>
      </c>
      <c r="F2194" s="7">
        <v>350.85297000000003</v>
      </c>
      <c r="G2194" s="8">
        <f t="shared" si="103"/>
        <v>-0.17896533696151984</v>
      </c>
      <c r="H2194" s="7">
        <v>6910.4984800000002</v>
      </c>
      <c r="I2194" s="7">
        <v>4934.3272100000004</v>
      </c>
      <c r="J2194" s="8">
        <f t="shared" si="104"/>
        <v>-0.28596652987036031</v>
      </c>
    </row>
    <row r="2195" spans="1:10" x14ac:dyDescent="0.25">
      <c r="A2195" s="2" t="s">
        <v>145</v>
      </c>
      <c r="B2195" s="2" t="s">
        <v>45</v>
      </c>
      <c r="C2195" s="7">
        <v>28.15</v>
      </c>
      <c r="D2195" s="7">
        <v>828.74462000000005</v>
      </c>
      <c r="E2195" s="8">
        <f t="shared" si="102"/>
        <v>28.440306216696275</v>
      </c>
      <c r="F2195" s="7">
        <v>1250.2681500000001</v>
      </c>
      <c r="G2195" s="8">
        <f t="shared" si="103"/>
        <v>-0.33714649933296315</v>
      </c>
      <c r="H2195" s="7">
        <v>7164.3838299999998</v>
      </c>
      <c r="I2195" s="7">
        <v>8904.8534799999998</v>
      </c>
      <c r="J2195" s="8">
        <f t="shared" si="104"/>
        <v>0.24293361317577533</v>
      </c>
    </row>
    <row r="2196" spans="1:10" x14ac:dyDescent="0.25">
      <c r="A2196" s="2" t="s">
        <v>145</v>
      </c>
      <c r="B2196" s="2" t="s">
        <v>46</v>
      </c>
      <c r="C2196" s="7">
        <v>974.25921000000005</v>
      </c>
      <c r="D2196" s="7">
        <v>0</v>
      </c>
      <c r="E2196" s="8">
        <f t="shared" si="102"/>
        <v>-1</v>
      </c>
      <c r="F2196" s="7">
        <v>47.387</v>
      </c>
      <c r="G2196" s="8">
        <f t="shared" si="103"/>
        <v>-1</v>
      </c>
      <c r="H2196" s="7">
        <v>2728.9914600000002</v>
      </c>
      <c r="I2196" s="7">
        <v>3198.8014800000001</v>
      </c>
      <c r="J2196" s="8">
        <f t="shared" si="104"/>
        <v>0.17215518146033326</v>
      </c>
    </row>
    <row r="2197" spans="1:10" x14ac:dyDescent="0.25">
      <c r="A2197" s="2" t="s">
        <v>145</v>
      </c>
      <c r="B2197" s="2" t="s">
        <v>48</v>
      </c>
      <c r="C2197" s="7">
        <v>261.87983000000003</v>
      </c>
      <c r="D2197" s="7">
        <v>67.222849999999994</v>
      </c>
      <c r="E2197" s="8">
        <f t="shared" si="102"/>
        <v>-0.74330650054263447</v>
      </c>
      <c r="F2197" s="7">
        <v>101.76148999999999</v>
      </c>
      <c r="G2197" s="8">
        <f t="shared" si="103"/>
        <v>-0.33940776614021673</v>
      </c>
      <c r="H2197" s="7">
        <v>1370.70451</v>
      </c>
      <c r="I2197" s="7">
        <v>1891.21965</v>
      </c>
      <c r="J2197" s="8">
        <f t="shared" si="104"/>
        <v>0.37974277913479693</v>
      </c>
    </row>
    <row r="2198" spans="1:10" x14ac:dyDescent="0.25">
      <c r="A2198" s="2" t="s">
        <v>145</v>
      </c>
      <c r="B2198" s="2" t="s">
        <v>51</v>
      </c>
      <c r="C2198" s="7">
        <v>0</v>
      </c>
      <c r="D2198" s="7">
        <v>12.145</v>
      </c>
      <c r="E2198" s="8" t="str">
        <f t="shared" si="102"/>
        <v/>
      </c>
      <c r="F2198" s="7">
        <v>0</v>
      </c>
      <c r="G2198" s="8" t="str">
        <f t="shared" si="103"/>
        <v/>
      </c>
      <c r="H2198" s="7">
        <v>1681.47513</v>
      </c>
      <c r="I2198" s="7">
        <v>73.171999999999997</v>
      </c>
      <c r="J2198" s="8">
        <f t="shared" si="104"/>
        <v>-0.95648344795917384</v>
      </c>
    </row>
    <row r="2199" spans="1:10" x14ac:dyDescent="0.25">
      <c r="A2199" s="2" t="s">
        <v>145</v>
      </c>
      <c r="B2199" s="2" t="s">
        <v>52</v>
      </c>
      <c r="C2199" s="7">
        <v>0</v>
      </c>
      <c r="D2199" s="7">
        <v>33.712150000000001</v>
      </c>
      <c r="E2199" s="8" t="str">
        <f t="shared" si="102"/>
        <v/>
      </c>
      <c r="F2199" s="7">
        <v>70.404669999999996</v>
      </c>
      <c r="G2199" s="8">
        <f t="shared" si="103"/>
        <v>-0.52116599651699236</v>
      </c>
      <c r="H2199" s="7">
        <v>253.08188999999999</v>
      </c>
      <c r="I2199" s="7">
        <v>225.21977000000001</v>
      </c>
      <c r="J2199" s="8">
        <f t="shared" si="104"/>
        <v>-0.11009132261498433</v>
      </c>
    </row>
    <row r="2200" spans="1:10" x14ac:dyDescent="0.25">
      <c r="A2200" s="2" t="s">
        <v>145</v>
      </c>
      <c r="B2200" s="2" t="s">
        <v>53</v>
      </c>
      <c r="C2200" s="7">
        <v>0</v>
      </c>
      <c r="D2200" s="7">
        <v>49.149299999999997</v>
      </c>
      <c r="E2200" s="8" t="str">
        <f t="shared" si="102"/>
        <v/>
      </c>
      <c r="F2200" s="7">
        <v>17.97</v>
      </c>
      <c r="G2200" s="8">
        <f t="shared" si="103"/>
        <v>1.7350751252086809</v>
      </c>
      <c r="H2200" s="7">
        <v>447.12227999999999</v>
      </c>
      <c r="I2200" s="7">
        <v>365.55295000000001</v>
      </c>
      <c r="J2200" s="8">
        <f t="shared" si="104"/>
        <v>-0.18243181708592104</v>
      </c>
    </row>
    <row r="2201" spans="1:10" x14ac:dyDescent="0.25">
      <c r="A2201" s="2" t="s">
        <v>145</v>
      </c>
      <c r="B2201" s="2" t="s">
        <v>54</v>
      </c>
      <c r="C2201" s="7">
        <v>392.26262000000003</v>
      </c>
      <c r="D2201" s="7">
        <v>215.97443999999999</v>
      </c>
      <c r="E2201" s="8">
        <f t="shared" si="102"/>
        <v>-0.44941366067457567</v>
      </c>
      <c r="F2201" s="7">
        <v>109.30101000000001</v>
      </c>
      <c r="G2201" s="8">
        <f t="shared" si="103"/>
        <v>0.97596014895013306</v>
      </c>
      <c r="H2201" s="7">
        <v>6646.0613300000005</v>
      </c>
      <c r="I2201" s="7">
        <v>5597.2264699999996</v>
      </c>
      <c r="J2201" s="8">
        <f t="shared" si="104"/>
        <v>-0.15781299749155353</v>
      </c>
    </row>
    <row r="2202" spans="1:10" x14ac:dyDescent="0.25">
      <c r="A2202" s="2" t="s">
        <v>145</v>
      </c>
      <c r="B2202" s="2" t="s">
        <v>55</v>
      </c>
      <c r="C2202" s="7">
        <v>124.35709</v>
      </c>
      <c r="D2202" s="7">
        <v>139.49764999999999</v>
      </c>
      <c r="E2202" s="8">
        <f t="shared" si="102"/>
        <v>0.12175067782625004</v>
      </c>
      <c r="F2202" s="7">
        <v>181.40530999999999</v>
      </c>
      <c r="G2202" s="8">
        <f t="shared" si="103"/>
        <v>-0.23101672161636277</v>
      </c>
      <c r="H2202" s="7">
        <v>2115.0085399999998</v>
      </c>
      <c r="I2202" s="7">
        <v>2600.7469500000002</v>
      </c>
      <c r="J2202" s="8">
        <f t="shared" si="104"/>
        <v>0.22966262348992705</v>
      </c>
    </row>
    <row r="2203" spans="1:10" x14ac:dyDescent="0.25">
      <c r="A2203" s="2" t="s">
        <v>145</v>
      </c>
      <c r="B2203" s="2" t="s">
        <v>56</v>
      </c>
      <c r="C2203" s="7">
        <v>196.01814999999999</v>
      </c>
      <c r="D2203" s="7">
        <v>0</v>
      </c>
      <c r="E2203" s="8">
        <f t="shared" si="102"/>
        <v>-1</v>
      </c>
      <c r="F2203" s="7">
        <v>88.823040000000006</v>
      </c>
      <c r="G2203" s="8">
        <f t="shared" si="103"/>
        <v>-1</v>
      </c>
      <c r="H2203" s="7">
        <v>709.80445999999995</v>
      </c>
      <c r="I2203" s="7">
        <v>438.10581000000002</v>
      </c>
      <c r="J2203" s="8">
        <f t="shared" si="104"/>
        <v>-0.38277957565947096</v>
      </c>
    </row>
    <row r="2204" spans="1:10" x14ac:dyDescent="0.25">
      <c r="A2204" s="2" t="s">
        <v>145</v>
      </c>
      <c r="B2204" s="2" t="s">
        <v>57</v>
      </c>
      <c r="C2204" s="7">
        <v>0</v>
      </c>
      <c r="D2204" s="7">
        <v>0</v>
      </c>
      <c r="E2204" s="8" t="str">
        <f t="shared" si="102"/>
        <v/>
      </c>
      <c r="F2204" s="7">
        <v>0</v>
      </c>
      <c r="G2204" s="8" t="str">
        <f t="shared" si="103"/>
        <v/>
      </c>
      <c r="H2204" s="7">
        <v>55.38</v>
      </c>
      <c r="I2204" s="7">
        <v>0</v>
      </c>
      <c r="J2204" s="8">
        <f t="shared" si="104"/>
        <v>-1</v>
      </c>
    </row>
    <row r="2205" spans="1:10" x14ac:dyDescent="0.25">
      <c r="A2205" s="2" t="s">
        <v>145</v>
      </c>
      <c r="B2205" s="2" t="s">
        <v>58</v>
      </c>
      <c r="C2205" s="7">
        <v>0</v>
      </c>
      <c r="D2205" s="7">
        <v>0</v>
      </c>
      <c r="E2205" s="8" t="str">
        <f t="shared" si="102"/>
        <v/>
      </c>
      <c r="F2205" s="7">
        <v>0</v>
      </c>
      <c r="G2205" s="8" t="str">
        <f t="shared" si="103"/>
        <v/>
      </c>
      <c r="H2205" s="7">
        <v>800.64239999999995</v>
      </c>
      <c r="I2205" s="7">
        <v>1472.32511</v>
      </c>
      <c r="J2205" s="8">
        <f t="shared" si="104"/>
        <v>0.83892972692927592</v>
      </c>
    </row>
    <row r="2206" spans="1:10" x14ac:dyDescent="0.25">
      <c r="A2206" s="2" t="s">
        <v>145</v>
      </c>
      <c r="B2206" s="2" t="s">
        <v>59</v>
      </c>
      <c r="C2206" s="7">
        <v>7.7497199999999999</v>
      </c>
      <c r="D2206" s="7">
        <v>9.9024199999999993</v>
      </c>
      <c r="E2206" s="8">
        <f t="shared" si="102"/>
        <v>0.27777777777777768</v>
      </c>
      <c r="F2206" s="7">
        <v>0</v>
      </c>
      <c r="G2206" s="8" t="str">
        <f t="shared" si="103"/>
        <v/>
      </c>
      <c r="H2206" s="7">
        <v>328.97701999999998</v>
      </c>
      <c r="I2206" s="7">
        <v>114.03963</v>
      </c>
      <c r="J2206" s="8">
        <f t="shared" si="104"/>
        <v>-0.65335077203872771</v>
      </c>
    </row>
    <row r="2207" spans="1:10" x14ac:dyDescent="0.25">
      <c r="A2207" s="2" t="s">
        <v>145</v>
      </c>
      <c r="B2207" s="2" t="s">
        <v>60</v>
      </c>
      <c r="C2207" s="7">
        <v>36.811500000000002</v>
      </c>
      <c r="D2207" s="7">
        <v>60.913499999999999</v>
      </c>
      <c r="E2207" s="8">
        <f t="shared" si="102"/>
        <v>0.65474104559716384</v>
      </c>
      <c r="F2207" s="7">
        <v>495.58981</v>
      </c>
      <c r="G2207" s="8">
        <f t="shared" si="103"/>
        <v>-0.87708887719059436</v>
      </c>
      <c r="H2207" s="7">
        <v>261.06310000000002</v>
      </c>
      <c r="I2207" s="7">
        <v>1626.08249</v>
      </c>
      <c r="J2207" s="8">
        <f t="shared" si="104"/>
        <v>5.2286952464748939</v>
      </c>
    </row>
    <row r="2208" spans="1:10" x14ac:dyDescent="0.25">
      <c r="A2208" s="2" t="s">
        <v>145</v>
      </c>
      <c r="B2208" s="2" t="s">
        <v>61</v>
      </c>
      <c r="C2208" s="7">
        <v>44.852730000000001</v>
      </c>
      <c r="D2208" s="7">
        <v>27.628540000000001</v>
      </c>
      <c r="E2208" s="8">
        <f t="shared" si="102"/>
        <v>-0.38401653589424767</v>
      </c>
      <c r="F2208" s="7">
        <v>26.038219999999999</v>
      </c>
      <c r="G2208" s="8">
        <f t="shared" si="103"/>
        <v>6.1076371579931399E-2</v>
      </c>
      <c r="H2208" s="7">
        <v>792.26741000000004</v>
      </c>
      <c r="I2208" s="7">
        <v>573.34757000000002</v>
      </c>
      <c r="J2208" s="8">
        <f t="shared" si="104"/>
        <v>-0.2763206427991276</v>
      </c>
    </row>
    <row r="2209" spans="1:10" x14ac:dyDescent="0.25">
      <c r="A2209" s="2" t="s">
        <v>145</v>
      </c>
      <c r="B2209" s="2" t="s">
        <v>63</v>
      </c>
      <c r="C2209" s="7">
        <v>0</v>
      </c>
      <c r="D2209" s="7">
        <v>0</v>
      </c>
      <c r="E2209" s="8" t="str">
        <f t="shared" si="102"/>
        <v/>
      </c>
      <c r="F2209" s="7">
        <v>0.98</v>
      </c>
      <c r="G2209" s="8">
        <f t="shared" si="103"/>
        <v>-1</v>
      </c>
      <c r="H2209" s="7">
        <v>11.598560000000001</v>
      </c>
      <c r="I2209" s="7">
        <v>39.305120000000002</v>
      </c>
      <c r="J2209" s="8">
        <f t="shared" si="104"/>
        <v>2.388793091556193</v>
      </c>
    </row>
    <row r="2210" spans="1:10" x14ac:dyDescent="0.25">
      <c r="A2210" s="2" t="s">
        <v>145</v>
      </c>
      <c r="B2210" s="2" t="s">
        <v>64</v>
      </c>
      <c r="C2210" s="7">
        <v>0</v>
      </c>
      <c r="D2210" s="7">
        <v>0</v>
      </c>
      <c r="E2210" s="8" t="str">
        <f t="shared" si="102"/>
        <v/>
      </c>
      <c r="F2210" s="7">
        <v>0</v>
      </c>
      <c r="G2210" s="8" t="str">
        <f t="shared" si="103"/>
        <v/>
      </c>
      <c r="H2210" s="7">
        <v>302.072</v>
      </c>
      <c r="I2210" s="7">
        <v>137.97</v>
      </c>
      <c r="J2210" s="8">
        <f t="shared" si="104"/>
        <v>-0.54325458831007178</v>
      </c>
    </row>
    <row r="2211" spans="1:10" x14ac:dyDescent="0.25">
      <c r="A2211" s="2" t="s">
        <v>145</v>
      </c>
      <c r="B2211" s="2" t="s">
        <v>65</v>
      </c>
      <c r="C2211" s="7">
        <v>0</v>
      </c>
      <c r="D2211" s="7">
        <v>0</v>
      </c>
      <c r="E2211" s="8" t="str">
        <f t="shared" si="102"/>
        <v/>
      </c>
      <c r="F2211" s="7">
        <v>0</v>
      </c>
      <c r="G2211" s="8" t="str">
        <f t="shared" si="103"/>
        <v/>
      </c>
      <c r="H2211" s="7">
        <v>0</v>
      </c>
      <c r="I2211" s="7">
        <v>12.458640000000001</v>
      </c>
      <c r="J2211" s="8" t="str">
        <f t="shared" si="104"/>
        <v/>
      </c>
    </row>
    <row r="2212" spans="1:10" x14ac:dyDescent="0.25">
      <c r="A2212" s="2" t="s">
        <v>145</v>
      </c>
      <c r="B2212" s="2" t="s">
        <v>68</v>
      </c>
      <c r="C2212" s="7">
        <v>0</v>
      </c>
      <c r="D2212" s="7">
        <v>0</v>
      </c>
      <c r="E2212" s="8" t="str">
        <f t="shared" si="102"/>
        <v/>
      </c>
      <c r="F2212" s="7">
        <v>0</v>
      </c>
      <c r="G2212" s="8" t="str">
        <f t="shared" si="103"/>
        <v/>
      </c>
      <c r="H2212" s="7">
        <v>76.751800000000003</v>
      </c>
      <c r="I2212" s="7">
        <v>141.09700000000001</v>
      </c>
      <c r="J2212" s="8">
        <f t="shared" si="104"/>
        <v>0.83835427963904441</v>
      </c>
    </row>
    <row r="2213" spans="1:10" x14ac:dyDescent="0.25">
      <c r="A2213" s="2" t="s">
        <v>145</v>
      </c>
      <c r="B2213" s="2" t="s">
        <v>69</v>
      </c>
      <c r="C2213" s="7">
        <v>0</v>
      </c>
      <c r="D2213" s="7">
        <v>33.481000000000002</v>
      </c>
      <c r="E2213" s="8" t="str">
        <f t="shared" si="102"/>
        <v/>
      </c>
      <c r="F2213" s="7">
        <v>1.20001</v>
      </c>
      <c r="G2213" s="8">
        <f t="shared" si="103"/>
        <v>26.900600828326432</v>
      </c>
      <c r="H2213" s="7">
        <v>263.97773999999998</v>
      </c>
      <c r="I2213" s="7">
        <v>301.99901999999997</v>
      </c>
      <c r="J2213" s="8">
        <f t="shared" si="104"/>
        <v>0.14403214452854995</v>
      </c>
    </row>
    <row r="2214" spans="1:10" x14ac:dyDescent="0.25">
      <c r="A2214" s="2" t="s">
        <v>145</v>
      </c>
      <c r="B2214" s="2" t="s">
        <v>71</v>
      </c>
      <c r="C2214" s="7">
        <v>2.9099900000000001</v>
      </c>
      <c r="D2214" s="7">
        <v>35.3155</v>
      </c>
      <c r="E2214" s="8">
        <f t="shared" si="102"/>
        <v>11.135952357224594</v>
      </c>
      <c r="F2214" s="7">
        <v>0</v>
      </c>
      <c r="G2214" s="8" t="str">
        <f t="shared" si="103"/>
        <v/>
      </c>
      <c r="H2214" s="7">
        <v>9.5599900000000009</v>
      </c>
      <c r="I2214" s="7">
        <v>35.3155</v>
      </c>
      <c r="J2214" s="8">
        <f t="shared" si="104"/>
        <v>2.6940938222738722</v>
      </c>
    </row>
    <row r="2215" spans="1:10" x14ac:dyDescent="0.25">
      <c r="A2215" s="2" t="s">
        <v>145</v>
      </c>
      <c r="B2215" s="2" t="s">
        <v>72</v>
      </c>
      <c r="C2215" s="7">
        <v>0</v>
      </c>
      <c r="D2215" s="7">
        <v>168.67583999999999</v>
      </c>
      <c r="E2215" s="8" t="str">
        <f t="shared" si="102"/>
        <v/>
      </c>
      <c r="F2215" s="7">
        <v>5.0999999999999996</v>
      </c>
      <c r="G2215" s="8">
        <f t="shared" si="103"/>
        <v>32.073694117647058</v>
      </c>
      <c r="H2215" s="7">
        <v>55.537759999999999</v>
      </c>
      <c r="I2215" s="7">
        <v>285.27274999999997</v>
      </c>
      <c r="J2215" s="8">
        <f t="shared" si="104"/>
        <v>4.1365548412467481</v>
      </c>
    </row>
    <row r="2216" spans="1:10" x14ac:dyDescent="0.25">
      <c r="A2216" s="2" t="s">
        <v>145</v>
      </c>
      <c r="B2216" s="2" t="s">
        <v>73</v>
      </c>
      <c r="C2216" s="7">
        <v>0</v>
      </c>
      <c r="D2216" s="7">
        <v>0</v>
      </c>
      <c r="E2216" s="8" t="str">
        <f t="shared" si="102"/>
        <v/>
      </c>
      <c r="F2216" s="7">
        <v>0</v>
      </c>
      <c r="G2216" s="8" t="str">
        <f t="shared" si="103"/>
        <v/>
      </c>
      <c r="H2216" s="7">
        <v>0</v>
      </c>
      <c r="I2216" s="7">
        <v>0</v>
      </c>
      <c r="J2216" s="8" t="str">
        <f t="shared" si="104"/>
        <v/>
      </c>
    </row>
    <row r="2217" spans="1:10" x14ac:dyDescent="0.25">
      <c r="A2217" s="2" t="s">
        <v>145</v>
      </c>
      <c r="B2217" s="2" t="s">
        <v>75</v>
      </c>
      <c r="C2217" s="7">
        <v>357.63013000000001</v>
      </c>
      <c r="D2217" s="7">
        <v>25</v>
      </c>
      <c r="E2217" s="8">
        <f t="shared" si="102"/>
        <v>-0.93009537535330145</v>
      </c>
      <c r="F2217" s="7">
        <v>530.10555999999997</v>
      </c>
      <c r="G2217" s="8">
        <f t="shared" si="103"/>
        <v>-0.95283958161087767</v>
      </c>
      <c r="H2217" s="7">
        <v>5169.4071400000003</v>
      </c>
      <c r="I2217" s="7">
        <v>1954.6537900000001</v>
      </c>
      <c r="J2217" s="8">
        <f t="shared" si="104"/>
        <v>-0.62188047157763626</v>
      </c>
    </row>
    <row r="2218" spans="1:10" x14ac:dyDescent="0.25">
      <c r="A2218" s="2" t="s">
        <v>145</v>
      </c>
      <c r="B2218" s="2" t="s">
        <v>76</v>
      </c>
      <c r="C2218" s="7">
        <v>0</v>
      </c>
      <c r="D2218" s="7">
        <v>15.208399999999999</v>
      </c>
      <c r="E2218" s="8" t="str">
        <f t="shared" si="102"/>
        <v/>
      </c>
      <c r="F2218" s="7">
        <v>0</v>
      </c>
      <c r="G2218" s="8" t="str">
        <f t="shared" si="103"/>
        <v/>
      </c>
      <c r="H2218" s="7">
        <v>81.686729999999997</v>
      </c>
      <c r="I2218" s="7">
        <v>111.32989999999999</v>
      </c>
      <c r="J2218" s="8">
        <f t="shared" si="104"/>
        <v>0.36288843977473451</v>
      </c>
    </row>
    <row r="2219" spans="1:10" x14ac:dyDescent="0.25">
      <c r="A2219" s="2" t="s">
        <v>145</v>
      </c>
      <c r="B2219" s="2" t="s">
        <v>77</v>
      </c>
      <c r="C2219" s="7">
        <v>0</v>
      </c>
      <c r="D2219" s="7">
        <v>0</v>
      </c>
      <c r="E2219" s="8" t="str">
        <f t="shared" si="102"/>
        <v/>
      </c>
      <c r="F2219" s="7">
        <v>0</v>
      </c>
      <c r="G2219" s="8" t="str">
        <f t="shared" si="103"/>
        <v/>
      </c>
      <c r="H2219" s="7">
        <v>2.0125000000000002</v>
      </c>
      <c r="I2219" s="7">
        <v>107.65792</v>
      </c>
      <c r="J2219" s="8">
        <f t="shared" si="104"/>
        <v>52.49461863354037</v>
      </c>
    </row>
    <row r="2220" spans="1:10" x14ac:dyDescent="0.25">
      <c r="A2220" s="2" t="s">
        <v>145</v>
      </c>
      <c r="B2220" s="2" t="s">
        <v>78</v>
      </c>
      <c r="C2220" s="7">
        <v>0</v>
      </c>
      <c r="D2220" s="7">
        <v>0</v>
      </c>
      <c r="E2220" s="8" t="str">
        <f t="shared" si="102"/>
        <v/>
      </c>
      <c r="F2220" s="7">
        <v>13.22794</v>
      </c>
      <c r="G2220" s="8">
        <f t="shared" si="103"/>
        <v>-1</v>
      </c>
      <c r="H2220" s="7">
        <v>27.903289999999998</v>
      </c>
      <c r="I2220" s="7">
        <v>13.22794</v>
      </c>
      <c r="J2220" s="8">
        <f t="shared" si="104"/>
        <v>-0.52593618888668681</v>
      </c>
    </row>
    <row r="2221" spans="1:10" x14ac:dyDescent="0.25">
      <c r="A2221" s="2" t="s">
        <v>145</v>
      </c>
      <c r="B2221" s="2" t="s">
        <v>80</v>
      </c>
      <c r="C2221" s="7">
        <v>0</v>
      </c>
      <c r="D2221" s="7">
        <v>0</v>
      </c>
      <c r="E2221" s="8" t="str">
        <f t="shared" si="102"/>
        <v/>
      </c>
      <c r="F2221" s="7">
        <v>0</v>
      </c>
      <c r="G2221" s="8" t="str">
        <f t="shared" si="103"/>
        <v/>
      </c>
      <c r="H2221" s="7">
        <v>16.78304</v>
      </c>
      <c r="I2221" s="7">
        <v>164.33824000000001</v>
      </c>
      <c r="J2221" s="8">
        <f t="shared" si="104"/>
        <v>8.7919232749251641</v>
      </c>
    </row>
    <row r="2222" spans="1:10" x14ac:dyDescent="0.25">
      <c r="A2222" s="2" t="s">
        <v>145</v>
      </c>
      <c r="B2222" s="2" t="s">
        <v>82</v>
      </c>
      <c r="C2222" s="7">
        <v>27.55</v>
      </c>
      <c r="D2222" s="7">
        <v>0</v>
      </c>
      <c r="E2222" s="8">
        <f t="shared" si="102"/>
        <v>-1</v>
      </c>
      <c r="F2222" s="7">
        <v>0</v>
      </c>
      <c r="G2222" s="8" t="str">
        <f t="shared" si="103"/>
        <v/>
      </c>
      <c r="H2222" s="7">
        <v>32.780589999999997</v>
      </c>
      <c r="I2222" s="7">
        <v>74.658779999999993</v>
      </c>
      <c r="J2222" s="8">
        <f t="shared" si="104"/>
        <v>1.277530087164386</v>
      </c>
    </row>
    <row r="2223" spans="1:10" s="4" customFormat="1" x14ac:dyDescent="0.25">
      <c r="A2223" s="4" t="s">
        <v>145</v>
      </c>
      <c r="B2223" s="4" t="s">
        <v>83</v>
      </c>
      <c r="C2223" s="9">
        <v>20695.627090000002</v>
      </c>
      <c r="D2223" s="9">
        <v>18490.138289999999</v>
      </c>
      <c r="E2223" s="10">
        <f t="shared" si="102"/>
        <v>-0.10656786529873652</v>
      </c>
      <c r="F2223" s="9">
        <v>15820.171840000001</v>
      </c>
      <c r="G2223" s="10">
        <f t="shared" si="103"/>
        <v>0.16876975022794682</v>
      </c>
      <c r="H2223" s="9">
        <v>181380.62935999999</v>
      </c>
      <c r="I2223" s="9">
        <v>167130.17222000001</v>
      </c>
      <c r="J2223" s="10">
        <f t="shared" si="104"/>
        <v>-7.8566587789901221E-2</v>
      </c>
    </row>
    <row r="2224" spans="1:10" x14ac:dyDescent="0.25">
      <c r="A2224" s="2" t="s">
        <v>146</v>
      </c>
      <c r="B2224" s="2" t="s">
        <v>8</v>
      </c>
      <c r="C2224" s="7">
        <v>164.00104999999999</v>
      </c>
      <c r="D2224" s="7">
        <v>315.11234999999999</v>
      </c>
      <c r="E2224" s="8">
        <f t="shared" si="102"/>
        <v>0.92140446661774433</v>
      </c>
      <c r="F2224" s="7">
        <v>226.96841000000001</v>
      </c>
      <c r="G2224" s="8">
        <f t="shared" si="103"/>
        <v>0.38835333956826856</v>
      </c>
      <c r="H2224" s="7">
        <v>1457.6773700000001</v>
      </c>
      <c r="I2224" s="7">
        <v>2035.16247</v>
      </c>
      <c r="J2224" s="8">
        <f t="shared" si="104"/>
        <v>0.39616798057309466</v>
      </c>
    </row>
    <row r="2225" spans="1:10" x14ac:dyDescent="0.25">
      <c r="A2225" s="2" t="s">
        <v>146</v>
      </c>
      <c r="B2225" s="2" t="s">
        <v>10</v>
      </c>
      <c r="C2225" s="7">
        <v>5.2474999999999996</v>
      </c>
      <c r="D2225" s="7">
        <v>5.3018000000000001</v>
      </c>
      <c r="E2225" s="8">
        <f t="shared" si="102"/>
        <v>1.0347784659361592E-2</v>
      </c>
      <c r="F2225" s="7">
        <v>5.3849600000000004</v>
      </c>
      <c r="G2225" s="8">
        <f t="shared" si="103"/>
        <v>-1.544301164725459E-2</v>
      </c>
      <c r="H2225" s="7">
        <v>40.743879999999997</v>
      </c>
      <c r="I2225" s="7">
        <v>46.19258</v>
      </c>
      <c r="J2225" s="8">
        <f t="shared" si="104"/>
        <v>0.13373051363787658</v>
      </c>
    </row>
    <row r="2226" spans="1:10" x14ac:dyDescent="0.25">
      <c r="A2226" s="2" t="s">
        <v>146</v>
      </c>
      <c r="B2226" s="2" t="s">
        <v>13</v>
      </c>
      <c r="C2226" s="7">
        <v>0.25296999999999997</v>
      </c>
      <c r="D2226" s="7">
        <v>14.310790000000001</v>
      </c>
      <c r="E2226" s="8">
        <f t="shared" si="102"/>
        <v>55.571095386804771</v>
      </c>
      <c r="F2226" s="7">
        <v>10.5703</v>
      </c>
      <c r="G2226" s="8">
        <f t="shared" si="103"/>
        <v>0.35386791292583952</v>
      </c>
      <c r="H2226" s="7">
        <v>0.25296999999999997</v>
      </c>
      <c r="I2226" s="7">
        <v>74.265299999999996</v>
      </c>
      <c r="J2226" s="8">
        <f t="shared" si="104"/>
        <v>292.57354627030873</v>
      </c>
    </row>
    <row r="2227" spans="1:10" x14ac:dyDescent="0.25">
      <c r="A2227" s="2" t="s">
        <v>146</v>
      </c>
      <c r="B2227" s="2" t="s">
        <v>14</v>
      </c>
      <c r="C2227" s="7">
        <v>8172.50389</v>
      </c>
      <c r="D2227" s="7">
        <v>5915.5419199999997</v>
      </c>
      <c r="E2227" s="8">
        <f t="shared" si="102"/>
        <v>-0.27616529773227194</v>
      </c>
      <c r="F2227" s="7">
        <v>6157.1871700000002</v>
      </c>
      <c r="G2227" s="8">
        <f t="shared" si="103"/>
        <v>-3.9246045853109979E-2</v>
      </c>
      <c r="H2227" s="7">
        <v>79732.281010000006</v>
      </c>
      <c r="I2227" s="7">
        <v>71433.936560000002</v>
      </c>
      <c r="J2227" s="8">
        <f t="shared" si="104"/>
        <v>-0.10407759999941835</v>
      </c>
    </row>
    <row r="2228" spans="1:10" x14ac:dyDescent="0.25">
      <c r="A2228" s="2" t="s">
        <v>146</v>
      </c>
      <c r="B2228" s="2" t="s">
        <v>15</v>
      </c>
      <c r="C2228" s="7">
        <v>176.24760000000001</v>
      </c>
      <c r="D2228" s="7">
        <v>198.29628</v>
      </c>
      <c r="E2228" s="8">
        <f t="shared" si="102"/>
        <v>0.12510059711451382</v>
      </c>
      <c r="F2228" s="7">
        <v>378.73253</v>
      </c>
      <c r="G2228" s="8">
        <f t="shared" si="103"/>
        <v>-0.47642131506369412</v>
      </c>
      <c r="H2228" s="7">
        <v>1992.2353499999999</v>
      </c>
      <c r="I2228" s="7">
        <v>2340.5238899999999</v>
      </c>
      <c r="J2228" s="8">
        <f t="shared" si="104"/>
        <v>0.17482298966334486</v>
      </c>
    </row>
    <row r="2229" spans="1:10" x14ac:dyDescent="0.25">
      <c r="A2229" s="2" t="s">
        <v>146</v>
      </c>
      <c r="B2229" s="2" t="s">
        <v>17</v>
      </c>
      <c r="C2229" s="7">
        <v>936.86980000000005</v>
      </c>
      <c r="D2229" s="7">
        <v>1043.51036</v>
      </c>
      <c r="E2229" s="8">
        <f t="shared" si="102"/>
        <v>0.11382644632156991</v>
      </c>
      <c r="F2229" s="7">
        <v>1398.57123</v>
      </c>
      <c r="G2229" s="8">
        <f t="shared" si="103"/>
        <v>-0.25387399825177304</v>
      </c>
      <c r="H2229" s="7">
        <v>10110.13949</v>
      </c>
      <c r="I2229" s="7">
        <v>7132.0229799999997</v>
      </c>
      <c r="J2229" s="8">
        <f t="shared" si="104"/>
        <v>-0.29456730176133306</v>
      </c>
    </row>
    <row r="2230" spans="1:10" x14ac:dyDescent="0.25">
      <c r="A2230" s="2" t="s">
        <v>146</v>
      </c>
      <c r="B2230" s="2" t="s">
        <v>18</v>
      </c>
      <c r="C2230" s="7">
        <v>212.34094999999999</v>
      </c>
      <c r="D2230" s="7">
        <v>289.78541999999999</v>
      </c>
      <c r="E2230" s="8">
        <f t="shared" si="102"/>
        <v>0.36471754506137422</v>
      </c>
      <c r="F2230" s="7">
        <v>491.48003</v>
      </c>
      <c r="G2230" s="8">
        <f t="shared" si="103"/>
        <v>-0.41038210647134532</v>
      </c>
      <c r="H2230" s="7">
        <v>1661.7129600000001</v>
      </c>
      <c r="I2230" s="7">
        <v>3553.2741000000001</v>
      </c>
      <c r="J2230" s="8">
        <f t="shared" si="104"/>
        <v>1.1383200261012587</v>
      </c>
    </row>
    <row r="2231" spans="1:10" x14ac:dyDescent="0.25">
      <c r="A2231" s="2" t="s">
        <v>146</v>
      </c>
      <c r="B2231" s="2" t="s">
        <v>21</v>
      </c>
      <c r="C2231" s="7">
        <v>11.65</v>
      </c>
      <c r="D2231" s="7">
        <v>0</v>
      </c>
      <c r="E2231" s="8">
        <f t="shared" si="102"/>
        <v>-1</v>
      </c>
      <c r="F2231" s="7">
        <v>0</v>
      </c>
      <c r="G2231" s="8" t="str">
        <f t="shared" si="103"/>
        <v/>
      </c>
      <c r="H2231" s="7">
        <v>116.22592</v>
      </c>
      <c r="I2231" s="7">
        <v>33.957500000000003</v>
      </c>
      <c r="J2231" s="8">
        <f t="shared" si="104"/>
        <v>-0.70783195349195771</v>
      </c>
    </row>
    <row r="2232" spans="1:10" x14ac:dyDescent="0.25">
      <c r="A2232" s="2" t="s">
        <v>146</v>
      </c>
      <c r="B2232" s="2" t="s">
        <v>24</v>
      </c>
      <c r="C2232" s="7">
        <v>0</v>
      </c>
      <c r="D2232" s="7">
        <v>9.1388700000000007</v>
      </c>
      <c r="E2232" s="8" t="str">
        <f t="shared" si="102"/>
        <v/>
      </c>
      <c r="F2232" s="7">
        <v>0</v>
      </c>
      <c r="G2232" s="8" t="str">
        <f t="shared" si="103"/>
        <v/>
      </c>
      <c r="H2232" s="7">
        <v>8.6084800000000001</v>
      </c>
      <c r="I2232" s="7">
        <v>43.281080000000003</v>
      </c>
      <c r="J2232" s="8">
        <f t="shared" si="104"/>
        <v>4.0277261490994931</v>
      </c>
    </row>
    <row r="2233" spans="1:10" x14ac:dyDescent="0.25">
      <c r="A2233" s="2" t="s">
        <v>146</v>
      </c>
      <c r="B2233" s="2" t="s">
        <v>25</v>
      </c>
      <c r="C2233" s="7">
        <v>0</v>
      </c>
      <c r="D2233" s="7">
        <v>0</v>
      </c>
      <c r="E2233" s="8" t="str">
        <f t="shared" si="102"/>
        <v/>
      </c>
      <c r="F2233" s="7">
        <v>0</v>
      </c>
      <c r="G2233" s="8" t="str">
        <f t="shared" si="103"/>
        <v/>
      </c>
      <c r="H2233" s="7">
        <v>0</v>
      </c>
      <c r="I2233" s="7">
        <v>0</v>
      </c>
      <c r="J2233" s="8" t="str">
        <f t="shared" si="104"/>
        <v/>
      </c>
    </row>
    <row r="2234" spans="1:10" x14ac:dyDescent="0.25">
      <c r="A2234" s="2" t="s">
        <v>146</v>
      </c>
      <c r="B2234" s="2" t="s">
        <v>26</v>
      </c>
      <c r="C2234" s="7">
        <v>2952.0470700000001</v>
      </c>
      <c r="D2234" s="7">
        <v>2205.1571399999998</v>
      </c>
      <c r="E2234" s="8">
        <f t="shared" si="102"/>
        <v>-0.25300745966764016</v>
      </c>
      <c r="F2234" s="7">
        <v>3030.16525</v>
      </c>
      <c r="G2234" s="8">
        <f t="shared" si="103"/>
        <v>-0.27226505551141156</v>
      </c>
      <c r="H2234" s="7">
        <v>29486.092000000001</v>
      </c>
      <c r="I2234" s="7">
        <v>35747.101589999998</v>
      </c>
      <c r="J2234" s="8">
        <f t="shared" si="104"/>
        <v>0.21233772145864549</v>
      </c>
    </row>
    <row r="2235" spans="1:10" x14ac:dyDescent="0.25">
      <c r="A2235" s="2" t="s">
        <v>146</v>
      </c>
      <c r="B2235" s="2" t="s">
        <v>29</v>
      </c>
      <c r="C2235" s="7">
        <v>0</v>
      </c>
      <c r="D2235" s="7">
        <v>0</v>
      </c>
      <c r="E2235" s="8" t="str">
        <f t="shared" si="102"/>
        <v/>
      </c>
      <c r="F2235" s="7">
        <v>0</v>
      </c>
      <c r="G2235" s="8" t="str">
        <f t="shared" si="103"/>
        <v/>
      </c>
      <c r="H2235" s="7">
        <v>0.84802999999999995</v>
      </c>
      <c r="I2235" s="7">
        <v>0</v>
      </c>
      <c r="J2235" s="8">
        <f t="shared" si="104"/>
        <v>-1</v>
      </c>
    </row>
    <row r="2236" spans="1:10" x14ac:dyDescent="0.25">
      <c r="A2236" s="2" t="s">
        <v>146</v>
      </c>
      <c r="B2236" s="2" t="s">
        <v>30</v>
      </c>
      <c r="C2236" s="7">
        <v>180.38334</v>
      </c>
      <c r="D2236" s="7">
        <v>291.46129000000002</v>
      </c>
      <c r="E2236" s="8">
        <f t="shared" si="102"/>
        <v>0.61578829840937654</v>
      </c>
      <c r="F2236" s="7">
        <v>494.09665000000001</v>
      </c>
      <c r="G2236" s="8">
        <f t="shared" si="103"/>
        <v>-0.41011279878137197</v>
      </c>
      <c r="H2236" s="7">
        <v>3087.7274900000002</v>
      </c>
      <c r="I2236" s="7">
        <v>3043.4821999999999</v>
      </c>
      <c r="J2236" s="8">
        <f t="shared" si="104"/>
        <v>-1.4329402495296129E-2</v>
      </c>
    </row>
    <row r="2237" spans="1:10" x14ac:dyDescent="0.25">
      <c r="A2237" s="2" t="s">
        <v>146</v>
      </c>
      <c r="B2237" s="2" t="s">
        <v>32</v>
      </c>
      <c r="C2237" s="7">
        <v>4.8585500000000001</v>
      </c>
      <c r="D2237" s="7">
        <v>2.98956</v>
      </c>
      <c r="E2237" s="8">
        <f t="shared" si="102"/>
        <v>-0.38468061458665648</v>
      </c>
      <c r="F2237" s="7">
        <v>4.6280799999999997</v>
      </c>
      <c r="G2237" s="8">
        <f t="shared" si="103"/>
        <v>-0.35403882387512742</v>
      </c>
      <c r="H2237" s="7">
        <v>35.354649999999999</v>
      </c>
      <c r="I2237" s="7">
        <v>27.85726</v>
      </c>
      <c r="J2237" s="8">
        <f t="shared" si="104"/>
        <v>-0.21206234540576696</v>
      </c>
    </row>
    <row r="2238" spans="1:10" x14ac:dyDescent="0.25">
      <c r="A2238" s="2" t="s">
        <v>146</v>
      </c>
      <c r="B2238" s="2" t="s">
        <v>37</v>
      </c>
      <c r="C2238" s="7">
        <v>1063.57251</v>
      </c>
      <c r="D2238" s="7">
        <v>1151.20597</v>
      </c>
      <c r="E2238" s="8">
        <f t="shared" si="102"/>
        <v>8.2395378947881959E-2</v>
      </c>
      <c r="F2238" s="7">
        <v>1282.66587</v>
      </c>
      <c r="G2238" s="8">
        <f t="shared" si="103"/>
        <v>-0.10248959068350361</v>
      </c>
      <c r="H2238" s="7">
        <v>14147.368990000001</v>
      </c>
      <c r="I2238" s="7">
        <v>13252.180039999999</v>
      </c>
      <c r="J2238" s="8">
        <f t="shared" si="104"/>
        <v>-6.3276002105604356E-2</v>
      </c>
    </row>
    <row r="2239" spans="1:10" x14ac:dyDescent="0.25">
      <c r="A2239" s="2" t="s">
        <v>146</v>
      </c>
      <c r="B2239" s="2" t="s">
        <v>38</v>
      </c>
      <c r="C2239" s="7">
        <v>5.7335500000000001</v>
      </c>
      <c r="D2239" s="7">
        <v>12.79771</v>
      </c>
      <c r="E2239" s="8">
        <f t="shared" si="102"/>
        <v>1.232074369282556</v>
      </c>
      <c r="F2239" s="7">
        <v>14.24888</v>
      </c>
      <c r="G2239" s="8">
        <f t="shared" si="103"/>
        <v>-0.10184449584809474</v>
      </c>
      <c r="H2239" s="7">
        <v>168.9992</v>
      </c>
      <c r="I2239" s="7">
        <v>224.60856999999999</v>
      </c>
      <c r="J2239" s="8">
        <f t="shared" si="104"/>
        <v>0.32905108426548746</v>
      </c>
    </row>
    <row r="2240" spans="1:10" x14ac:dyDescent="0.25">
      <c r="A2240" s="2" t="s">
        <v>146</v>
      </c>
      <c r="B2240" s="2" t="s">
        <v>39</v>
      </c>
      <c r="C2240" s="7">
        <v>0</v>
      </c>
      <c r="D2240" s="7">
        <v>0</v>
      </c>
      <c r="E2240" s="8" t="str">
        <f t="shared" si="102"/>
        <v/>
      </c>
      <c r="F2240" s="7">
        <v>0</v>
      </c>
      <c r="G2240" s="8" t="str">
        <f t="shared" si="103"/>
        <v/>
      </c>
      <c r="H2240" s="7">
        <v>0</v>
      </c>
      <c r="I2240" s="7">
        <v>64.43571</v>
      </c>
      <c r="J2240" s="8" t="str">
        <f t="shared" si="104"/>
        <v/>
      </c>
    </row>
    <row r="2241" spans="1:10" x14ac:dyDescent="0.25">
      <c r="A2241" s="2" t="s">
        <v>146</v>
      </c>
      <c r="B2241" s="2" t="s">
        <v>41</v>
      </c>
      <c r="C2241" s="7">
        <v>23.849229999999999</v>
      </c>
      <c r="D2241" s="7">
        <v>4.2</v>
      </c>
      <c r="E2241" s="8">
        <f t="shared" si="102"/>
        <v>-0.82389368545651154</v>
      </c>
      <c r="F2241" s="7">
        <v>0</v>
      </c>
      <c r="G2241" s="8" t="str">
        <f t="shared" si="103"/>
        <v/>
      </c>
      <c r="H2241" s="7">
        <v>438.44432</v>
      </c>
      <c r="I2241" s="7">
        <v>721.55489</v>
      </c>
      <c r="J2241" s="8">
        <f t="shared" si="104"/>
        <v>0.64571613106996106</v>
      </c>
    </row>
    <row r="2242" spans="1:10" x14ac:dyDescent="0.25">
      <c r="A2242" s="2" t="s">
        <v>146</v>
      </c>
      <c r="B2242" s="2" t="s">
        <v>42</v>
      </c>
      <c r="C2242" s="7">
        <v>0</v>
      </c>
      <c r="D2242" s="7">
        <v>61.295479999999998</v>
      </c>
      <c r="E2242" s="8" t="str">
        <f t="shared" si="102"/>
        <v/>
      </c>
      <c r="F2242" s="7">
        <v>22.110379999999999</v>
      </c>
      <c r="G2242" s="8">
        <f t="shared" si="103"/>
        <v>1.7722490522550944</v>
      </c>
      <c r="H2242" s="7">
        <v>95.492320000000007</v>
      </c>
      <c r="I2242" s="7">
        <v>136.77986000000001</v>
      </c>
      <c r="J2242" s="8">
        <f t="shared" si="104"/>
        <v>0.43236503207797239</v>
      </c>
    </row>
    <row r="2243" spans="1:10" x14ac:dyDescent="0.25">
      <c r="A2243" s="2" t="s">
        <v>146</v>
      </c>
      <c r="B2243" s="2" t="s">
        <v>43</v>
      </c>
      <c r="C2243" s="7">
        <v>16446.304540000001</v>
      </c>
      <c r="D2243" s="7">
        <v>12471.982540000001</v>
      </c>
      <c r="E2243" s="8">
        <f t="shared" si="102"/>
        <v>-0.24165440876604372</v>
      </c>
      <c r="F2243" s="7">
        <v>13934.809789999999</v>
      </c>
      <c r="G2243" s="8">
        <f t="shared" si="103"/>
        <v>-0.10497647775929908</v>
      </c>
      <c r="H2243" s="7">
        <v>157523.73538</v>
      </c>
      <c r="I2243" s="7">
        <v>153817.72203</v>
      </c>
      <c r="J2243" s="8">
        <f t="shared" si="104"/>
        <v>-2.3526697999256108E-2</v>
      </c>
    </row>
    <row r="2244" spans="1:10" x14ac:dyDescent="0.25">
      <c r="A2244" s="2" t="s">
        <v>146</v>
      </c>
      <c r="B2244" s="2" t="s">
        <v>44</v>
      </c>
      <c r="C2244" s="7">
        <v>24991.073619999999</v>
      </c>
      <c r="D2244" s="7">
        <v>22241.232029999999</v>
      </c>
      <c r="E2244" s="8">
        <f t="shared" si="102"/>
        <v>-0.11003295143748215</v>
      </c>
      <c r="F2244" s="7">
        <v>23793.300520000001</v>
      </c>
      <c r="G2244" s="8">
        <f t="shared" si="103"/>
        <v>-6.5231323779371242E-2</v>
      </c>
      <c r="H2244" s="7">
        <v>245658.72709999999</v>
      </c>
      <c r="I2244" s="7">
        <v>238883.16701999999</v>
      </c>
      <c r="J2244" s="8">
        <f t="shared" si="104"/>
        <v>-2.7581190214511997E-2</v>
      </c>
    </row>
    <row r="2245" spans="1:10" x14ac:dyDescent="0.25">
      <c r="A2245" s="2" t="s">
        <v>146</v>
      </c>
      <c r="B2245" s="2" t="s">
        <v>45</v>
      </c>
      <c r="C2245" s="7">
        <v>6.4987000000000004</v>
      </c>
      <c r="D2245" s="7">
        <v>7.1615099999999998</v>
      </c>
      <c r="E2245" s="8">
        <f t="shared" ref="E2245:E2308" si="105">IF(C2245=0,"",(D2245/C2245-1))</f>
        <v>0.10199116746426196</v>
      </c>
      <c r="F2245" s="7">
        <v>10.232559999999999</v>
      </c>
      <c r="G2245" s="8">
        <f t="shared" ref="G2245:G2308" si="106">IF(F2245=0,"",(D2245/F2245-1))</f>
        <v>-0.300125286340857</v>
      </c>
      <c r="H2245" s="7">
        <v>152.6437</v>
      </c>
      <c r="I2245" s="7">
        <v>222.44988000000001</v>
      </c>
      <c r="J2245" s="8">
        <f t="shared" ref="J2245:J2308" si="107">IF(H2245=0,"",(I2245/H2245-1))</f>
        <v>0.45731451740229057</v>
      </c>
    </row>
    <row r="2246" spans="1:10" x14ac:dyDescent="0.25">
      <c r="A2246" s="2" t="s">
        <v>146</v>
      </c>
      <c r="B2246" s="2" t="s">
        <v>47</v>
      </c>
      <c r="C2246" s="7">
        <v>0</v>
      </c>
      <c r="D2246" s="7">
        <v>0</v>
      </c>
      <c r="E2246" s="8" t="str">
        <f t="shared" si="105"/>
        <v/>
      </c>
      <c r="F2246" s="7">
        <v>0</v>
      </c>
      <c r="G2246" s="8" t="str">
        <f t="shared" si="106"/>
        <v/>
      </c>
      <c r="H2246" s="7">
        <v>0</v>
      </c>
      <c r="I2246" s="7">
        <v>0</v>
      </c>
      <c r="J2246" s="8" t="str">
        <f t="shared" si="107"/>
        <v/>
      </c>
    </row>
    <row r="2247" spans="1:10" x14ac:dyDescent="0.25">
      <c r="A2247" s="2" t="s">
        <v>146</v>
      </c>
      <c r="B2247" s="2" t="s">
        <v>48</v>
      </c>
      <c r="C2247" s="7">
        <v>526.98383000000001</v>
      </c>
      <c r="D2247" s="7">
        <v>592.68317999999999</v>
      </c>
      <c r="E2247" s="8">
        <f t="shared" si="105"/>
        <v>0.12467052357185215</v>
      </c>
      <c r="F2247" s="7">
        <v>696.04632000000004</v>
      </c>
      <c r="G2247" s="8">
        <f t="shared" si="106"/>
        <v>-0.14850037566465413</v>
      </c>
      <c r="H2247" s="7">
        <v>5286.5708199999999</v>
      </c>
      <c r="I2247" s="7">
        <v>6629.5053500000004</v>
      </c>
      <c r="J2247" s="8">
        <f t="shared" si="107"/>
        <v>0.25402753045877113</v>
      </c>
    </row>
    <row r="2248" spans="1:10" x14ac:dyDescent="0.25">
      <c r="A2248" s="2" t="s">
        <v>146</v>
      </c>
      <c r="B2248" s="2" t="s">
        <v>51</v>
      </c>
      <c r="C2248" s="7">
        <v>39.648629999999997</v>
      </c>
      <c r="D2248" s="7">
        <v>0</v>
      </c>
      <c r="E2248" s="8">
        <f t="shared" si="105"/>
        <v>-1</v>
      </c>
      <c r="F2248" s="7">
        <v>8.5831499999999998</v>
      </c>
      <c r="G2248" s="8">
        <f t="shared" si="106"/>
        <v>-1</v>
      </c>
      <c r="H2248" s="7">
        <v>336.42836999999997</v>
      </c>
      <c r="I2248" s="7">
        <v>8.5831499999999998</v>
      </c>
      <c r="J2248" s="8">
        <f t="shared" si="107"/>
        <v>-0.97448743695426165</v>
      </c>
    </row>
    <row r="2249" spans="1:10" x14ac:dyDescent="0.25">
      <c r="A2249" s="2" t="s">
        <v>146</v>
      </c>
      <c r="B2249" s="2" t="s">
        <v>52</v>
      </c>
      <c r="C2249" s="7">
        <v>0</v>
      </c>
      <c r="D2249" s="7">
        <v>5</v>
      </c>
      <c r="E2249" s="8" t="str">
        <f t="shared" si="105"/>
        <v/>
      </c>
      <c r="F2249" s="7">
        <v>2.4</v>
      </c>
      <c r="G2249" s="8">
        <f t="shared" si="106"/>
        <v>1.0833333333333335</v>
      </c>
      <c r="H2249" s="7">
        <v>10.879200000000001</v>
      </c>
      <c r="I2249" s="7">
        <v>9.3332499999999996</v>
      </c>
      <c r="J2249" s="8">
        <f t="shared" si="107"/>
        <v>-0.14210144128244739</v>
      </c>
    </row>
    <row r="2250" spans="1:10" x14ac:dyDescent="0.25">
      <c r="A2250" s="2" t="s">
        <v>146</v>
      </c>
      <c r="B2250" s="2" t="s">
        <v>53</v>
      </c>
      <c r="C2250" s="7">
        <v>0.19896</v>
      </c>
      <c r="D2250" s="7">
        <v>4.9855900000000002</v>
      </c>
      <c r="E2250" s="8">
        <f t="shared" si="105"/>
        <v>24.058252915158828</v>
      </c>
      <c r="F2250" s="7">
        <v>7.5411299999999999</v>
      </c>
      <c r="G2250" s="8">
        <f t="shared" si="106"/>
        <v>-0.33888024738998002</v>
      </c>
      <c r="H2250" s="7">
        <v>578.39792999999997</v>
      </c>
      <c r="I2250" s="7">
        <v>154.83617000000001</v>
      </c>
      <c r="J2250" s="8">
        <f t="shared" si="107"/>
        <v>-0.73230165260100422</v>
      </c>
    </row>
    <row r="2251" spans="1:10" x14ac:dyDescent="0.25">
      <c r="A2251" s="2" t="s">
        <v>146</v>
      </c>
      <c r="B2251" s="2" t="s">
        <v>54</v>
      </c>
      <c r="C2251" s="7">
        <v>5966.1600699999999</v>
      </c>
      <c r="D2251" s="7">
        <v>4105.5450199999996</v>
      </c>
      <c r="E2251" s="8">
        <f t="shared" si="105"/>
        <v>-0.31186140300791498</v>
      </c>
      <c r="F2251" s="7">
        <v>3708.6536000000001</v>
      </c>
      <c r="G2251" s="8">
        <f t="shared" si="106"/>
        <v>0.10701765729751611</v>
      </c>
      <c r="H2251" s="7">
        <v>62920.674290000003</v>
      </c>
      <c r="I2251" s="7">
        <v>53457.768279999997</v>
      </c>
      <c r="J2251" s="8">
        <f t="shared" si="107"/>
        <v>-0.15039422442273398</v>
      </c>
    </row>
    <row r="2252" spans="1:10" x14ac:dyDescent="0.25">
      <c r="A2252" s="2" t="s">
        <v>146</v>
      </c>
      <c r="B2252" s="2" t="s">
        <v>55</v>
      </c>
      <c r="C2252" s="7">
        <v>615.15617999999995</v>
      </c>
      <c r="D2252" s="7">
        <v>165.64533</v>
      </c>
      <c r="E2252" s="8">
        <f t="shared" si="105"/>
        <v>-0.73072638236358123</v>
      </c>
      <c r="F2252" s="7">
        <v>191.74866</v>
      </c>
      <c r="G2252" s="8">
        <f t="shared" si="106"/>
        <v>-0.13613305042131718</v>
      </c>
      <c r="H2252" s="7">
        <v>3222.6021000000001</v>
      </c>
      <c r="I2252" s="7">
        <v>2983.7124199999998</v>
      </c>
      <c r="J2252" s="8">
        <f t="shared" si="107"/>
        <v>-7.4129437202315573E-2</v>
      </c>
    </row>
    <row r="2253" spans="1:10" x14ac:dyDescent="0.25">
      <c r="A2253" s="2" t="s">
        <v>146</v>
      </c>
      <c r="B2253" s="2" t="s">
        <v>56</v>
      </c>
      <c r="C2253" s="7">
        <v>115.88746999999999</v>
      </c>
      <c r="D2253" s="7">
        <v>146.59961999999999</v>
      </c>
      <c r="E2253" s="8">
        <f t="shared" si="105"/>
        <v>0.26501700313243526</v>
      </c>
      <c r="F2253" s="7">
        <v>166.02067</v>
      </c>
      <c r="G2253" s="8">
        <f t="shared" si="106"/>
        <v>-0.11697971102032056</v>
      </c>
      <c r="H2253" s="7">
        <v>1289.6148000000001</v>
      </c>
      <c r="I2253" s="7">
        <v>1703.2784200000001</v>
      </c>
      <c r="J2253" s="8">
        <f t="shared" si="107"/>
        <v>0.32076525486525131</v>
      </c>
    </row>
    <row r="2254" spans="1:10" x14ac:dyDescent="0.25">
      <c r="A2254" s="2" t="s">
        <v>146</v>
      </c>
      <c r="B2254" s="2" t="s">
        <v>57</v>
      </c>
      <c r="C2254" s="7">
        <v>510.95339999999999</v>
      </c>
      <c r="D2254" s="7">
        <v>88.100200000000001</v>
      </c>
      <c r="E2254" s="8">
        <f t="shared" si="105"/>
        <v>-0.82757683968831597</v>
      </c>
      <c r="F2254" s="7">
        <v>330</v>
      </c>
      <c r="G2254" s="8">
        <f t="shared" si="106"/>
        <v>-0.733029696969697</v>
      </c>
      <c r="H2254" s="7">
        <v>4935.2499200000002</v>
      </c>
      <c r="I2254" s="7">
        <v>4389.9752099999996</v>
      </c>
      <c r="J2254" s="8">
        <f t="shared" si="107"/>
        <v>-0.11048573402337458</v>
      </c>
    </row>
    <row r="2255" spans="1:10" x14ac:dyDescent="0.25">
      <c r="A2255" s="2" t="s">
        <v>146</v>
      </c>
      <c r="B2255" s="2" t="s">
        <v>58</v>
      </c>
      <c r="C2255" s="7">
        <v>4500.5623500000002</v>
      </c>
      <c r="D2255" s="7">
        <v>2647.80825</v>
      </c>
      <c r="E2255" s="8">
        <f t="shared" si="105"/>
        <v>-0.41167168809471111</v>
      </c>
      <c r="F2255" s="7">
        <v>3503.8629299999998</v>
      </c>
      <c r="G2255" s="8">
        <f t="shared" si="106"/>
        <v>-0.24431739971061017</v>
      </c>
      <c r="H2255" s="7">
        <v>46343.236749999996</v>
      </c>
      <c r="I2255" s="7">
        <v>41314.635390000003</v>
      </c>
      <c r="J2255" s="8">
        <f t="shared" si="107"/>
        <v>-0.10850777184871518</v>
      </c>
    </row>
    <row r="2256" spans="1:10" x14ac:dyDescent="0.25">
      <c r="A2256" s="2" t="s">
        <v>146</v>
      </c>
      <c r="B2256" s="2" t="s">
        <v>60</v>
      </c>
      <c r="C2256" s="7">
        <v>31.681039999999999</v>
      </c>
      <c r="D2256" s="7">
        <v>29.118659999999998</v>
      </c>
      <c r="E2256" s="8">
        <f t="shared" si="105"/>
        <v>-8.0880551901074016E-2</v>
      </c>
      <c r="F2256" s="7">
        <v>10.883699999999999</v>
      </c>
      <c r="G2256" s="8">
        <f t="shared" si="106"/>
        <v>1.6754375809697071</v>
      </c>
      <c r="H2256" s="7">
        <v>584.30349999999999</v>
      </c>
      <c r="I2256" s="7">
        <v>465.20096000000001</v>
      </c>
      <c r="J2256" s="8">
        <f t="shared" si="107"/>
        <v>-0.20383677318379911</v>
      </c>
    </row>
    <row r="2257" spans="1:10" x14ac:dyDescent="0.25">
      <c r="A2257" s="2" t="s">
        <v>146</v>
      </c>
      <c r="B2257" s="2" t="s">
        <v>61</v>
      </c>
      <c r="C2257" s="7">
        <v>60.288519999999998</v>
      </c>
      <c r="D2257" s="7">
        <v>62.992199999999997</v>
      </c>
      <c r="E2257" s="8">
        <f t="shared" si="105"/>
        <v>4.4845685380898281E-2</v>
      </c>
      <c r="F2257" s="7">
        <v>33.265189999999997</v>
      </c>
      <c r="G2257" s="8">
        <f t="shared" si="106"/>
        <v>0.89363716245119917</v>
      </c>
      <c r="H2257" s="7">
        <v>399.90562</v>
      </c>
      <c r="I2257" s="7">
        <v>444.62157999999999</v>
      </c>
      <c r="J2257" s="8">
        <f t="shared" si="107"/>
        <v>0.11181628305198621</v>
      </c>
    </row>
    <row r="2258" spans="1:10" x14ac:dyDescent="0.25">
      <c r="A2258" s="2" t="s">
        <v>146</v>
      </c>
      <c r="B2258" s="2" t="s">
        <v>63</v>
      </c>
      <c r="C2258" s="7">
        <v>0</v>
      </c>
      <c r="D2258" s="7">
        <v>0</v>
      </c>
      <c r="E2258" s="8" t="str">
        <f t="shared" si="105"/>
        <v/>
      </c>
      <c r="F2258" s="7">
        <v>0</v>
      </c>
      <c r="G2258" s="8" t="str">
        <f t="shared" si="106"/>
        <v/>
      </c>
      <c r="H2258" s="7">
        <v>14.949529999999999</v>
      </c>
      <c r="I2258" s="7">
        <v>0</v>
      </c>
      <c r="J2258" s="8">
        <f t="shared" si="107"/>
        <v>-1</v>
      </c>
    </row>
    <row r="2259" spans="1:10" x14ac:dyDescent="0.25">
      <c r="A2259" s="2" t="s">
        <v>146</v>
      </c>
      <c r="B2259" s="2" t="s">
        <v>64</v>
      </c>
      <c r="C2259" s="7">
        <v>0</v>
      </c>
      <c r="D2259" s="7">
        <v>9.8360000000000003</v>
      </c>
      <c r="E2259" s="8" t="str">
        <f t="shared" si="105"/>
        <v/>
      </c>
      <c r="F2259" s="7">
        <v>19.672000000000001</v>
      </c>
      <c r="G2259" s="8">
        <f t="shared" si="106"/>
        <v>-0.5</v>
      </c>
      <c r="H2259" s="7">
        <v>0</v>
      </c>
      <c r="I2259" s="7">
        <v>137.99359000000001</v>
      </c>
      <c r="J2259" s="8" t="str">
        <f t="shared" si="107"/>
        <v/>
      </c>
    </row>
    <row r="2260" spans="1:10" x14ac:dyDescent="0.25">
      <c r="A2260" s="2" t="s">
        <v>146</v>
      </c>
      <c r="B2260" s="2" t="s">
        <v>65</v>
      </c>
      <c r="C2260" s="7">
        <v>0</v>
      </c>
      <c r="D2260" s="7">
        <v>0</v>
      </c>
      <c r="E2260" s="8" t="str">
        <f t="shared" si="105"/>
        <v/>
      </c>
      <c r="F2260" s="7">
        <v>0</v>
      </c>
      <c r="G2260" s="8" t="str">
        <f t="shared" si="106"/>
        <v/>
      </c>
      <c r="H2260" s="7">
        <v>0</v>
      </c>
      <c r="I2260" s="7">
        <v>0</v>
      </c>
      <c r="J2260" s="8" t="str">
        <f t="shared" si="107"/>
        <v/>
      </c>
    </row>
    <row r="2261" spans="1:10" x14ac:dyDescent="0.25">
      <c r="A2261" s="2" t="s">
        <v>146</v>
      </c>
      <c r="B2261" s="2" t="s">
        <v>66</v>
      </c>
      <c r="C2261" s="7">
        <v>32.587600000000002</v>
      </c>
      <c r="D2261" s="7">
        <v>0</v>
      </c>
      <c r="E2261" s="8">
        <f t="shared" si="105"/>
        <v>-1</v>
      </c>
      <c r="F2261" s="7">
        <v>0</v>
      </c>
      <c r="G2261" s="8" t="str">
        <f t="shared" si="106"/>
        <v/>
      </c>
      <c r="H2261" s="7">
        <v>380.66390000000001</v>
      </c>
      <c r="I2261" s="7">
        <v>0</v>
      </c>
      <c r="J2261" s="8">
        <f t="shared" si="107"/>
        <v>-1</v>
      </c>
    </row>
    <row r="2262" spans="1:10" x14ac:dyDescent="0.25">
      <c r="A2262" s="2" t="s">
        <v>146</v>
      </c>
      <c r="B2262" s="2" t="s">
        <v>68</v>
      </c>
      <c r="C2262" s="7">
        <v>8.9221299999999992</v>
      </c>
      <c r="D2262" s="7">
        <v>222.05768</v>
      </c>
      <c r="E2262" s="8">
        <f t="shared" si="105"/>
        <v>23.888415658592738</v>
      </c>
      <c r="F2262" s="7">
        <v>32.972020000000001</v>
      </c>
      <c r="G2262" s="8">
        <f t="shared" si="106"/>
        <v>5.7347308414831728</v>
      </c>
      <c r="H2262" s="7">
        <v>167.30115000000001</v>
      </c>
      <c r="I2262" s="7">
        <v>549.90165999999999</v>
      </c>
      <c r="J2262" s="8">
        <f t="shared" si="107"/>
        <v>2.2868970715383603</v>
      </c>
    </row>
    <row r="2263" spans="1:10" x14ac:dyDescent="0.25">
      <c r="A2263" s="2" t="s">
        <v>146</v>
      </c>
      <c r="B2263" s="2" t="s">
        <v>69</v>
      </c>
      <c r="C2263" s="7">
        <v>0</v>
      </c>
      <c r="D2263" s="7">
        <v>0</v>
      </c>
      <c r="E2263" s="8" t="str">
        <f t="shared" si="105"/>
        <v/>
      </c>
      <c r="F2263" s="7">
        <v>0</v>
      </c>
      <c r="G2263" s="8" t="str">
        <f t="shared" si="106"/>
        <v/>
      </c>
      <c r="H2263" s="7">
        <v>110.85254</v>
      </c>
      <c r="I2263" s="7">
        <v>156.24564000000001</v>
      </c>
      <c r="J2263" s="8">
        <f t="shared" si="107"/>
        <v>0.40949084251926027</v>
      </c>
    </row>
    <row r="2264" spans="1:10" x14ac:dyDescent="0.25">
      <c r="A2264" s="2" t="s">
        <v>146</v>
      </c>
      <c r="B2264" s="2" t="s">
        <v>72</v>
      </c>
      <c r="C2264" s="7">
        <v>0</v>
      </c>
      <c r="D2264" s="7">
        <v>0</v>
      </c>
      <c r="E2264" s="8" t="str">
        <f t="shared" si="105"/>
        <v/>
      </c>
      <c r="F2264" s="7">
        <v>0</v>
      </c>
      <c r="G2264" s="8" t="str">
        <f t="shared" si="106"/>
        <v/>
      </c>
      <c r="H2264" s="7">
        <v>3.82063</v>
      </c>
      <c r="I2264" s="7">
        <v>0</v>
      </c>
      <c r="J2264" s="8">
        <f t="shared" si="107"/>
        <v>-1</v>
      </c>
    </row>
    <row r="2265" spans="1:10" x14ac:dyDescent="0.25">
      <c r="A2265" s="2" t="s">
        <v>146</v>
      </c>
      <c r="B2265" s="2" t="s">
        <v>73</v>
      </c>
      <c r="C2265" s="7">
        <v>45.027500000000003</v>
      </c>
      <c r="D2265" s="7">
        <v>0</v>
      </c>
      <c r="E2265" s="8">
        <f t="shared" si="105"/>
        <v>-1</v>
      </c>
      <c r="F2265" s="7">
        <v>0</v>
      </c>
      <c r="G2265" s="8" t="str">
        <f t="shared" si="106"/>
        <v/>
      </c>
      <c r="H2265" s="7">
        <v>90.055000000000007</v>
      </c>
      <c r="I2265" s="7">
        <v>49.974299999999999</v>
      </c>
      <c r="J2265" s="8">
        <f t="shared" si="107"/>
        <v>-0.44506912442396318</v>
      </c>
    </row>
    <row r="2266" spans="1:10" x14ac:dyDescent="0.25">
      <c r="A2266" s="2" t="s">
        <v>146</v>
      </c>
      <c r="B2266" s="2" t="s">
        <v>75</v>
      </c>
      <c r="C2266" s="7">
        <v>253.51845</v>
      </c>
      <c r="D2266" s="7">
        <v>342.04313999999999</v>
      </c>
      <c r="E2266" s="8">
        <f t="shared" si="105"/>
        <v>0.34918440847204613</v>
      </c>
      <c r="F2266" s="7">
        <v>136.20174</v>
      </c>
      <c r="G2266" s="8">
        <f t="shared" si="106"/>
        <v>1.5112978732870812</v>
      </c>
      <c r="H2266" s="7">
        <v>3462.4818399999999</v>
      </c>
      <c r="I2266" s="7">
        <v>3681.3948700000001</v>
      </c>
      <c r="J2266" s="8">
        <f t="shared" si="107"/>
        <v>6.3224311380070786E-2</v>
      </c>
    </row>
    <row r="2267" spans="1:10" x14ac:dyDescent="0.25">
      <c r="A2267" s="2" t="s">
        <v>146</v>
      </c>
      <c r="B2267" s="2" t="s">
        <v>77</v>
      </c>
      <c r="C2267" s="7">
        <v>0</v>
      </c>
      <c r="D2267" s="7">
        <v>0</v>
      </c>
      <c r="E2267" s="8" t="str">
        <f t="shared" si="105"/>
        <v/>
      </c>
      <c r="F2267" s="7">
        <v>0</v>
      </c>
      <c r="G2267" s="8" t="str">
        <f t="shared" si="106"/>
        <v/>
      </c>
      <c r="H2267" s="7">
        <v>0</v>
      </c>
      <c r="I2267" s="7">
        <v>0</v>
      </c>
      <c r="J2267" s="8" t="str">
        <f t="shared" si="107"/>
        <v/>
      </c>
    </row>
    <row r="2268" spans="1:10" x14ac:dyDescent="0.25">
      <c r="A2268" s="2" t="s">
        <v>146</v>
      </c>
      <c r="B2268" s="2" t="s">
        <v>78</v>
      </c>
      <c r="C2268" s="7">
        <v>0</v>
      </c>
      <c r="D2268" s="7">
        <v>5.7841300000000002</v>
      </c>
      <c r="E2268" s="8" t="str">
        <f t="shared" si="105"/>
        <v/>
      </c>
      <c r="F2268" s="7">
        <v>0</v>
      </c>
      <c r="G2268" s="8" t="str">
        <f t="shared" si="106"/>
        <v/>
      </c>
      <c r="H2268" s="7">
        <v>236.27117000000001</v>
      </c>
      <c r="I2268" s="7">
        <v>221.17398</v>
      </c>
      <c r="J2268" s="8">
        <f t="shared" si="107"/>
        <v>-6.3897723958449948E-2</v>
      </c>
    </row>
    <row r="2269" spans="1:10" x14ac:dyDescent="0.25">
      <c r="A2269" s="2" t="s">
        <v>146</v>
      </c>
      <c r="B2269" s="2" t="s">
        <v>80</v>
      </c>
      <c r="C2269" s="7">
        <v>3.75</v>
      </c>
      <c r="D2269" s="7">
        <v>10.70506</v>
      </c>
      <c r="E2269" s="8">
        <f t="shared" si="105"/>
        <v>1.8546826666666667</v>
      </c>
      <c r="F2269" s="7">
        <v>0</v>
      </c>
      <c r="G2269" s="8" t="str">
        <f t="shared" si="106"/>
        <v/>
      </c>
      <c r="H2269" s="7">
        <v>36.956270000000004</v>
      </c>
      <c r="I2269" s="7">
        <v>30.945409999999999</v>
      </c>
      <c r="J2269" s="8">
        <f t="shared" si="107"/>
        <v>-0.16264790791927874</v>
      </c>
    </row>
    <row r="2270" spans="1:10" x14ac:dyDescent="0.25">
      <c r="A2270" s="2" t="s">
        <v>146</v>
      </c>
      <c r="B2270" s="2" t="s">
        <v>82</v>
      </c>
      <c r="C2270" s="7">
        <v>296.65539999999999</v>
      </c>
      <c r="D2270" s="7">
        <v>245.70749000000001</v>
      </c>
      <c r="E2270" s="8">
        <f t="shared" si="105"/>
        <v>-0.17174105039045295</v>
      </c>
      <c r="F2270" s="7">
        <v>115.99952999999999</v>
      </c>
      <c r="G2270" s="8">
        <f t="shared" si="106"/>
        <v>1.1181765995086361</v>
      </c>
      <c r="H2270" s="7">
        <v>2684.16464</v>
      </c>
      <c r="I2270" s="7">
        <v>2319.5940999999998</v>
      </c>
      <c r="J2270" s="8">
        <f t="shared" si="107"/>
        <v>-0.13582271913096966</v>
      </c>
    </row>
    <row r="2271" spans="1:10" s="4" customFormat="1" x14ac:dyDescent="0.25">
      <c r="A2271" s="4" t="s">
        <v>146</v>
      </c>
      <c r="B2271" s="4" t="s">
        <v>83</v>
      </c>
      <c r="C2271" s="9">
        <v>68361.416400000002</v>
      </c>
      <c r="D2271" s="9">
        <v>54925.092570000001</v>
      </c>
      <c r="E2271" s="10">
        <f t="shared" si="105"/>
        <v>-0.19654835340714216</v>
      </c>
      <c r="F2271" s="9">
        <v>60219.003250000002</v>
      </c>
      <c r="G2271" s="10">
        <f t="shared" si="106"/>
        <v>-8.7910964882999765E-2</v>
      </c>
      <c r="H2271" s="9">
        <v>679010.69058000005</v>
      </c>
      <c r="I2271" s="9">
        <v>651542.62924000004</v>
      </c>
      <c r="J2271" s="10">
        <f t="shared" si="107"/>
        <v>-4.0453061669083912E-2</v>
      </c>
    </row>
    <row r="2272" spans="1:10" x14ac:dyDescent="0.25">
      <c r="A2272" s="2" t="s">
        <v>147</v>
      </c>
      <c r="B2272" s="2" t="s">
        <v>8</v>
      </c>
      <c r="C2272" s="7">
        <v>39.419879999999999</v>
      </c>
      <c r="D2272" s="7">
        <v>50.241999999999997</v>
      </c>
      <c r="E2272" s="8">
        <f t="shared" si="105"/>
        <v>0.27453457494036004</v>
      </c>
      <c r="F2272" s="7">
        <v>212.761</v>
      </c>
      <c r="G2272" s="8">
        <f t="shared" si="106"/>
        <v>-0.76385709787038036</v>
      </c>
      <c r="H2272" s="7">
        <v>785.83603000000005</v>
      </c>
      <c r="I2272" s="7">
        <v>790.66728000000001</v>
      </c>
      <c r="J2272" s="8">
        <f t="shared" si="107"/>
        <v>6.1479110343158894E-3</v>
      </c>
    </row>
    <row r="2273" spans="1:10" x14ac:dyDescent="0.25">
      <c r="A2273" s="2" t="s">
        <v>147</v>
      </c>
      <c r="B2273" s="2" t="s">
        <v>10</v>
      </c>
      <c r="C2273" s="7">
        <v>26.76</v>
      </c>
      <c r="D2273" s="7">
        <v>0</v>
      </c>
      <c r="E2273" s="8">
        <f t="shared" si="105"/>
        <v>-1</v>
      </c>
      <c r="F2273" s="7">
        <v>0</v>
      </c>
      <c r="G2273" s="8" t="str">
        <f t="shared" si="106"/>
        <v/>
      </c>
      <c r="H2273" s="7">
        <v>26.76</v>
      </c>
      <c r="I2273" s="7">
        <v>33.744999999999997</v>
      </c>
      <c r="J2273" s="8">
        <f t="shared" si="107"/>
        <v>0.26102391629297439</v>
      </c>
    </row>
    <row r="2274" spans="1:10" x14ac:dyDescent="0.25">
      <c r="A2274" s="2" t="s">
        <v>147</v>
      </c>
      <c r="B2274" s="2" t="s">
        <v>12</v>
      </c>
      <c r="C2274" s="7">
        <v>0</v>
      </c>
      <c r="D2274" s="7">
        <v>0</v>
      </c>
      <c r="E2274" s="8" t="str">
        <f t="shared" si="105"/>
        <v/>
      </c>
      <c r="F2274" s="7">
        <v>0</v>
      </c>
      <c r="G2274" s="8" t="str">
        <f t="shared" si="106"/>
        <v/>
      </c>
      <c r="H2274" s="7">
        <v>253.68</v>
      </c>
      <c r="I2274" s="7">
        <v>16.574999999999999</v>
      </c>
      <c r="J2274" s="8">
        <f t="shared" si="107"/>
        <v>-0.93466177861873223</v>
      </c>
    </row>
    <row r="2275" spans="1:10" x14ac:dyDescent="0.25">
      <c r="A2275" s="2" t="s">
        <v>147</v>
      </c>
      <c r="B2275" s="2" t="s">
        <v>14</v>
      </c>
      <c r="C2275" s="7">
        <v>677.53</v>
      </c>
      <c r="D2275" s="7">
        <v>288.15436</v>
      </c>
      <c r="E2275" s="8">
        <f t="shared" si="105"/>
        <v>-0.57469874396705678</v>
      </c>
      <c r="F2275" s="7">
        <v>284.51560000000001</v>
      </c>
      <c r="G2275" s="8">
        <f t="shared" si="106"/>
        <v>1.2789316297594944E-2</v>
      </c>
      <c r="H2275" s="7">
        <v>4631.4901399999999</v>
      </c>
      <c r="I2275" s="7">
        <v>3720.59114</v>
      </c>
      <c r="J2275" s="8">
        <f t="shared" si="107"/>
        <v>-0.19667514611183001</v>
      </c>
    </row>
    <row r="2276" spans="1:10" x14ac:dyDescent="0.25">
      <c r="A2276" s="2" t="s">
        <v>147</v>
      </c>
      <c r="B2276" s="2" t="s">
        <v>15</v>
      </c>
      <c r="C2276" s="7">
        <v>81.092240000000004</v>
      </c>
      <c r="D2276" s="7">
        <v>50.389850000000003</v>
      </c>
      <c r="E2276" s="8">
        <f t="shared" si="105"/>
        <v>-0.378610703070972</v>
      </c>
      <c r="F2276" s="7">
        <v>68.043599999999998</v>
      </c>
      <c r="G2276" s="8">
        <f t="shared" si="106"/>
        <v>-0.2594476188796595</v>
      </c>
      <c r="H2276" s="7">
        <v>752.46795999999995</v>
      </c>
      <c r="I2276" s="7">
        <v>742.37455</v>
      </c>
      <c r="J2276" s="8">
        <f t="shared" si="107"/>
        <v>-1.3413740566442178E-2</v>
      </c>
    </row>
    <row r="2277" spans="1:10" x14ac:dyDescent="0.25">
      <c r="A2277" s="2" t="s">
        <v>147</v>
      </c>
      <c r="B2277" s="2" t="s">
        <v>17</v>
      </c>
      <c r="C2277" s="7">
        <v>0</v>
      </c>
      <c r="D2277" s="7">
        <v>5.6520000000000001</v>
      </c>
      <c r="E2277" s="8" t="str">
        <f t="shared" si="105"/>
        <v/>
      </c>
      <c r="F2277" s="7">
        <v>2.778</v>
      </c>
      <c r="G2277" s="8">
        <f t="shared" si="106"/>
        <v>1.0345572354211665</v>
      </c>
      <c r="H2277" s="7">
        <v>885.26041999999995</v>
      </c>
      <c r="I2277" s="7">
        <v>24.786000000000001</v>
      </c>
      <c r="J2277" s="8">
        <f t="shared" si="107"/>
        <v>-0.97200145918643921</v>
      </c>
    </row>
    <row r="2278" spans="1:10" x14ac:dyDescent="0.25">
      <c r="A2278" s="2" t="s">
        <v>147</v>
      </c>
      <c r="B2278" s="2" t="s">
        <v>18</v>
      </c>
      <c r="C2278" s="7">
        <v>5.6749999999999998</v>
      </c>
      <c r="D2278" s="7">
        <v>0</v>
      </c>
      <c r="E2278" s="8">
        <f t="shared" si="105"/>
        <v>-1</v>
      </c>
      <c r="F2278" s="7">
        <v>0</v>
      </c>
      <c r="G2278" s="8" t="str">
        <f t="shared" si="106"/>
        <v/>
      </c>
      <c r="H2278" s="7">
        <v>43.536799999999999</v>
      </c>
      <c r="I2278" s="7">
        <v>161.46639999999999</v>
      </c>
      <c r="J2278" s="8">
        <f t="shared" si="107"/>
        <v>2.708733760864372</v>
      </c>
    </row>
    <row r="2279" spans="1:10" x14ac:dyDescent="0.25">
      <c r="A2279" s="2" t="s">
        <v>147</v>
      </c>
      <c r="B2279" s="2" t="s">
        <v>21</v>
      </c>
      <c r="C2279" s="7">
        <v>0</v>
      </c>
      <c r="D2279" s="7">
        <v>0</v>
      </c>
      <c r="E2279" s="8" t="str">
        <f t="shared" si="105"/>
        <v/>
      </c>
      <c r="F2279" s="7">
        <v>0</v>
      </c>
      <c r="G2279" s="8" t="str">
        <f t="shared" si="106"/>
        <v/>
      </c>
      <c r="H2279" s="7">
        <v>0</v>
      </c>
      <c r="I2279" s="7">
        <v>0</v>
      </c>
      <c r="J2279" s="8" t="str">
        <f t="shared" si="107"/>
        <v/>
      </c>
    </row>
    <row r="2280" spans="1:10" x14ac:dyDescent="0.25">
      <c r="A2280" s="2" t="s">
        <v>147</v>
      </c>
      <c r="B2280" s="2" t="s">
        <v>25</v>
      </c>
      <c r="C2280" s="7">
        <v>0</v>
      </c>
      <c r="D2280" s="7">
        <v>0</v>
      </c>
      <c r="E2280" s="8" t="str">
        <f t="shared" si="105"/>
        <v/>
      </c>
      <c r="F2280" s="7">
        <v>0</v>
      </c>
      <c r="G2280" s="8" t="str">
        <f t="shared" si="106"/>
        <v/>
      </c>
      <c r="H2280" s="7">
        <v>34.173459999999999</v>
      </c>
      <c r="I2280" s="7">
        <v>0</v>
      </c>
      <c r="J2280" s="8">
        <f t="shared" si="107"/>
        <v>-1</v>
      </c>
    </row>
    <row r="2281" spans="1:10" x14ac:dyDescent="0.25">
      <c r="A2281" s="2" t="s">
        <v>147</v>
      </c>
      <c r="B2281" s="2" t="s">
        <v>26</v>
      </c>
      <c r="C2281" s="7">
        <v>252.30887999999999</v>
      </c>
      <c r="D2281" s="7">
        <v>187.21788000000001</v>
      </c>
      <c r="E2281" s="8">
        <f t="shared" si="105"/>
        <v>-0.25798140755093513</v>
      </c>
      <c r="F2281" s="7">
        <v>132.46182999999999</v>
      </c>
      <c r="G2281" s="8">
        <f t="shared" si="106"/>
        <v>0.41337228996458841</v>
      </c>
      <c r="H2281" s="7">
        <v>2571.4260100000001</v>
      </c>
      <c r="I2281" s="7">
        <v>2161.5754000000002</v>
      </c>
      <c r="J2281" s="8">
        <f t="shared" si="107"/>
        <v>-0.15938650710000402</v>
      </c>
    </row>
    <row r="2282" spans="1:10" x14ac:dyDescent="0.25">
      <c r="A2282" s="2" t="s">
        <v>147</v>
      </c>
      <c r="B2282" s="2" t="s">
        <v>27</v>
      </c>
      <c r="C2282" s="7">
        <v>0</v>
      </c>
      <c r="D2282" s="7">
        <v>0</v>
      </c>
      <c r="E2282" s="8" t="str">
        <f t="shared" si="105"/>
        <v/>
      </c>
      <c r="F2282" s="7">
        <v>0</v>
      </c>
      <c r="G2282" s="8" t="str">
        <f t="shared" si="106"/>
        <v/>
      </c>
      <c r="H2282" s="7">
        <v>0</v>
      </c>
      <c r="I2282" s="7">
        <v>2.15767</v>
      </c>
      <c r="J2282" s="8" t="str">
        <f t="shared" si="107"/>
        <v/>
      </c>
    </row>
    <row r="2283" spans="1:10" x14ac:dyDescent="0.25">
      <c r="A2283" s="2" t="s">
        <v>147</v>
      </c>
      <c r="B2283" s="2" t="s">
        <v>29</v>
      </c>
      <c r="C2283" s="7">
        <v>26.135359999999999</v>
      </c>
      <c r="D2283" s="7">
        <v>0</v>
      </c>
      <c r="E2283" s="8">
        <f t="shared" si="105"/>
        <v>-1</v>
      </c>
      <c r="F2283" s="7">
        <v>0</v>
      </c>
      <c r="G2283" s="8" t="str">
        <f t="shared" si="106"/>
        <v/>
      </c>
      <c r="H2283" s="7">
        <v>109.9538</v>
      </c>
      <c r="I2283" s="7">
        <v>1.4950000000000001</v>
      </c>
      <c r="J2283" s="8">
        <f t="shared" si="107"/>
        <v>-0.98640338032882902</v>
      </c>
    </row>
    <row r="2284" spans="1:10" x14ac:dyDescent="0.25">
      <c r="A2284" s="2" t="s">
        <v>147</v>
      </c>
      <c r="B2284" s="2" t="s">
        <v>30</v>
      </c>
      <c r="C2284" s="7">
        <v>453.96352999999999</v>
      </c>
      <c r="D2284" s="7">
        <v>186.65576999999999</v>
      </c>
      <c r="E2284" s="8">
        <f t="shared" si="105"/>
        <v>-0.58883091335552884</v>
      </c>
      <c r="F2284" s="7">
        <v>62.892969999999998</v>
      </c>
      <c r="G2284" s="8">
        <f t="shared" si="106"/>
        <v>1.9678320168374936</v>
      </c>
      <c r="H2284" s="7">
        <v>2544.54682</v>
      </c>
      <c r="I2284" s="7">
        <v>3140.4699900000001</v>
      </c>
      <c r="J2284" s="8">
        <f t="shared" si="107"/>
        <v>0.23419618979539947</v>
      </c>
    </row>
    <row r="2285" spans="1:10" x14ac:dyDescent="0.25">
      <c r="A2285" s="2" t="s">
        <v>147</v>
      </c>
      <c r="B2285" s="2" t="s">
        <v>32</v>
      </c>
      <c r="C2285" s="7">
        <v>0</v>
      </c>
      <c r="D2285" s="7">
        <v>0</v>
      </c>
      <c r="E2285" s="8" t="str">
        <f t="shared" si="105"/>
        <v/>
      </c>
      <c r="F2285" s="7">
        <v>0</v>
      </c>
      <c r="G2285" s="8" t="str">
        <f t="shared" si="106"/>
        <v/>
      </c>
      <c r="H2285" s="7">
        <v>0</v>
      </c>
      <c r="I2285" s="7">
        <v>40.518999999999998</v>
      </c>
      <c r="J2285" s="8" t="str">
        <f t="shared" si="107"/>
        <v/>
      </c>
    </row>
    <row r="2286" spans="1:10" x14ac:dyDescent="0.25">
      <c r="A2286" s="2" t="s">
        <v>147</v>
      </c>
      <c r="B2286" s="2" t="s">
        <v>34</v>
      </c>
      <c r="C2286" s="7">
        <v>0</v>
      </c>
      <c r="D2286" s="7">
        <v>0</v>
      </c>
      <c r="E2286" s="8" t="str">
        <f t="shared" si="105"/>
        <v/>
      </c>
      <c r="F2286" s="7">
        <v>0</v>
      </c>
      <c r="G2286" s="8" t="str">
        <f t="shared" si="106"/>
        <v/>
      </c>
      <c r="H2286" s="7">
        <v>0</v>
      </c>
      <c r="I2286" s="7">
        <v>79.2</v>
      </c>
      <c r="J2286" s="8" t="str">
        <f t="shared" si="107"/>
        <v/>
      </c>
    </row>
    <row r="2287" spans="1:10" x14ac:dyDescent="0.25">
      <c r="A2287" s="2" t="s">
        <v>147</v>
      </c>
      <c r="B2287" s="2" t="s">
        <v>37</v>
      </c>
      <c r="C2287" s="7">
        <v>0</v>
      </c>
      <c r="D2287" s="7">
        <v>13.95</v>
      </c>
      <c r="E2287" s="8" t="str">
        <f t="shared" si="105"/>
        <v/>
      </c>
      <c r="F2287" s="7">
        <v>0</v>
      </c>
      <c r="G2287" s="8" t="str">
        <f t="shared" si="106"/>
        <v/>
      </c>
      <c r="H2287" s="7">
        <v>16.280999999999999</v>
      </c>
      <c r="I2287" s="7">
        <v>31.276900000000001</v>
      </c>
      <c r="J2287" s="8">
        <f t="shared" si="107"/>
        <v>0.92106750199619203</v>
      </c>
    </row>
    <row r="2288" spans="1:10" x14ac:dyDescent="0.25">
      <c r="A2288" s="2" t="s">
        <v>147</v>
      </c>
      <c r="B2288" s="2" t="s">
        <v>38</v>
      </c>
      <c r="C2288" s="7">
        <v>81.028999999999996</v>
      </c>
      <c r="D2288" s="7">
        <v>552.45600000000002</v>
      </c>
      <c r="E2288" s="8">
        <f t="shared" si="105"/>
        <v>5.81800343087043</v>
      </c>
      <c r="F2288" s="7">
        <v>89.253870000000006</v>
      </c>
      <c r="G2288" s="8">
        <f t="shared" si="106"/>
        <v>5.1897147989213241</v>
      </c>
      <c r="H2288" s="7">
        <v>738.66855999999996</v>
      </c>
      <c r="I2288" s="7">
        <v>2645.80908</v>
      </c>
      <c r="J2288" s="8">
        <f t="shared" si="107"/>
        <v>2.5818623172482122</v>
      </c>
    </row>
    <row r="2289" spans="1:10" x14ac:dyDescent="0.25">
      <c r="A2289" s="2" t="s">
        <v>147</v>
      </c>
      <c r="B2289" s="2" t="s">
        <v>39</v>
      </c>
      <c r="C2289" s="7">
        <v>40.119999999999997</v>
      </c>
      <c r="D2289" s="7">
        <v>10.54</v>
      </c>
      <c r="E2289" s="8">
        <f t="shared" si="105"/>
        <v>-0.73728813559322037</v>
      </c>
      <c r="F2289" s="7">
        <v>90.15</v>
      </c>
      <c r="G2289" s="8">
        <f t="shared" si="106"/>
        <v>-0.88308374930671107</v>
      </c>
      <c r="H2289" s="7">
        <v>40.119999999999997</v>
      </c>
      <c r="I2289" s="7">
        <v>157.43</v>
      </c>
      <c r="J2289" s="8">
        <f t="shared" si="107"/>
        <v>2.9239780658025927</v>
      </c>
    </row>
    <row r="2290" spans="1:10" x14ac:dyDescent="0.25">
      <c r="A2290" s="2" t="s">
        <v>147</v>
      </c>
      <c r="B2290" s="2" t="s">
        <v>41</v>
      </c>
      <c r="C2290" s="7">
        <v>0</v>
      </c>
      <c r="D2290" s="7">
        <v>0</v>
      </c>
      <c r="E2290" s="8" t="str">
        <f t="shared" si="105"/>
        <v/>
      </c>
      <c r="F2290" s="7">
        <v>0</v>
      </c>
      <c r="G2290" s="8" t="str">
        <f t="shared" si="106"/>
        <v/>
      </c>
      <c r="H2290" s="7">
        <v>85.5</v>
      </c>
      <c r="I2290" s="7">
        <v>30</v>
      </c>
      <c r="J2290" s="8">
        <f t="shared" si="107"/>
        <v>-0.64912280701754388</v>
      </c>
    </row>
    <row r="2291" spans="1:10" x14ac:dyDescent="0.25">
      <c r="A2291" s="2" t="s">
        <v>147</v>
      </c>
      <c r="B2291" s="2" t="s">
        <v>42</v>
      </c>
      <c r="C2291" s="7">
        <v>0</v>
      </c>
      <c r="D2291" s="7">
        <v>0</v>
      </c>
      <c r="E2291" s="8" t="str">
        <f t="shared" si="105"/>
        <v/>
      </c>
      <c r="F2291" s="7">
        <v>0</v>
      </c>
      <c r="G2291" s="8" t="str">
        <f t="shared" si="106"/>
        <v/>
      </c>
      <c r="H2291" s="7">
        <v>55.051659999999998</v>
      </c>
      <c r="I2291" s="7">
        <v>0</v>
      </c>
      <c r="J2291" s="8">
        <f t="shared" si="107"/>
        <v>-1</v>
      </c>
    </row>
    <row r="2292" spans="1:10" x14ac:dyDescent="0.25">
      <c r="A2292" s="2" t="s">
        <v>147</v>
      </c>
      <c r="B2292" s="2" t="s">
        <v>43</v>
      </c>
      <c r="C2292" s="7">
        <v>2041.32177</v>
      </c>
      <c r="D2292" s="7">
        <v>4208.3056500000002</v>
      </c>
      <c r="E2292" s="8">
        <f t="shared" si="105"/>
        <v>1.0615591877021915</v>
      </c>
      <c r="F2292" s="7">
        <v>3093.2279400000002</v>
      </c>
      <c r="G2292" s="8">
        <f t="shared" si="106"/>
        <v>0.36048999027210393</v>
      </c>
      <c r="H2292" s="7">
        <v>25613.840479999999</v>
      </c>
      <c r="I2292" s="7">
        <v>29901.971560000002</v>
      </c>
      <c r="J2292" s="8">
        <f t="shared" si="107"/>
        <v>0.16741460865067448</v>
      </c>
    </row>
    <row r="2293" spans="1:10" x14ac:dyDescent="0.25">
      <c r="A2293" s="2" t="s">
        <v>147</v>
      </c>
      <c r="B2293" s="2" t="s">
        <v>44</v>
      </c>
      <c r="C2293" s="7">
        <v>340.94891999999999</v>
      </c>
      <c r="D2293" s="7">
        <v>409.55097000000001</v>
      </c>
      <c r="E2293" s="8">
        <f t="shared" si="105"/>
        <v>0.20120917232997848</v>
      </c>
      <c r="F2293" s="7">
        <v>727.69857999999999</v>
      </c>
      <c r="G2293" s="8">
        <f t="shared" si="106"/>
        <v>-0.43719696416062814</v>
      </c>
      <c r="H2293" s="7">
        <v>4386.4119300000002</v>
      </c>
      <c r="I2293" s="7">
        <v>4299.7060000000001</v>
      </c>
      <c r="J2293" s="8">
        <f t="shared" si="107"/>
        <v>-1.9766937392950212E-2</v>
      </c>
    </row>
    <row r="2294" spans="1:10" x14ac:dyDescent="0.25">
      <c r="A2294" s="2" t="s">
        <v>147</v>
      </c>
      <c r="B2294" s="2" t="s">
        <v>45</v>
      </c>
      <c r="C2294" s="7">
        <v>0</v>
      </c>
      <c r="D2294" s="7">
        <v>0</v>
      </c>
      <c r="E2294" s="8" t="str">
        <f t="shared" si="105"/>
        <v/>
      </c>
      <c r="F2294" s="7">
        <v>0</v>
      </c>
      <c r="G2294" s="8" t="str">
        <f t="shared" si="106"/>
        <v/>
      </c>
      <c r="H2294" s="7">
        <v>0</v>
      </c>
      <c r="I2294" s="7">
        <v>0</v>
      </c>
      <c r="J2294" s="8" t="str">
        <f t="shared" si="107"/>
        <v/>
      </c>
    </row>
    <row r="2295" spans="1:10" x14ac:dyDescent="0.25">
      <c r="A2295" s="2" t="s">
        <v>147</v>
      </c>
      <c r="B2295" s="2" t="s">
        <v>46</v>
      </c>
      <c r="C2295" s="7">
        <v>46.89208</v>
      </c>
      <c r="D2295" s="7">
        <v>0</v>
      </c>
      <c r="E2295" s="8">
        <f t="shared" si="105"/>
        <v>-1</v>
      </c>
      <c r="F2295" s="7">
        <v>0</v>
      </c>
      <c r="G2295" s="8" t="str">
        <f t="shared" si="106"/>
        <v/>
      </c>
      <c r="H2295" s="7">
        <v>153.77248</v>
      </c>
      <c r="I2295" s="7">
        <v>210.1431</v>
      </c>
      <c r="J2295" s="8">
        <f t="shared" si="107"/>
        <v>0.36658458002368177</v>
      </c>
    </row>
    <row r="2296" spans="1:10" x14ac:dyDescent="0.25">
      <c r="A2296" s="2" t="s">
        <v>147</v>
      </c>
      <c r="B2296" s="2" t="s">
        <v>48</v>
      </c>
      <c r="C2296" s="7">
        <v>81.629130000000004</v>
      </c>
      <c r="D2296" s="7">
        <v>22.52807</v>
      </c>
      <c r="E2296" s="8">
        <f t="shared" si="105"/>
        <v>-0.72401923185999895</v>
      </c>
      <c r="F2296" s="7">
        <v>58.753309999999999</v>
      </c>
      <c r="G2296" s="8">
        <f t="shared" si="106"/>
        <v>-0.61656509224756872</v>
      </c>
      <c r="H2296" s="7">
        <v>233.9579</v>
      </c>
      <c r="I2296" s="7">
        <v>359.92162000000002</v>
      </c>
      <c r="J2296" s="8">
        <f t="shared" si="107"/>
        <v>0.53840336231433095</v>
      </c>
    </row>
    <row r="2297" spans="1:10" x14ac:dyDescent="0.25">
      <c r="A2297" s="2" t="s">
        <v>147</v>
      </c>
      <c r="B2297" s="2" t="s">
        <v>51</v>
      </c>
      <c r="C2297" s="7">
        <v>0</v>
      </c>
      <c r="D2297" s="7">
        <v>0</v>
      </c>
      <c r="E2297" s="8" t="str">
        <f t="shared" si="105"/>
        <v/>
      </c>
      <c r="F2297" s="7">
        <v>0</v>
      </c>
      <c r="G2297" s="8" t="str">
        <f t="shared" si="106"/>
        <v/>
      </c>
      <c r="H2297" s="7">
        <v>0</v>
      </c>
      <c r="I2297" s="7">
        <v>14.028</v>
      </c>
      <c r="J2297" s="8" t="str">
        <f t="shared" si="107"/>
        <v/>
      </c>
    </row>
    <row r="2298" spans="1:10" x14ac:dyDescent="0.25">
      <c r="A2298" s="2" t="s">
        <v>147</v>
      </c>
      <c r="B2298" s="2" t="s">
        <v>52</v>
      </c>
      <c r="C2298" s="7">
        <v>31.714659999999999</v>
      </c>
      <c r="D2298" s="7">
        <v>28.486080000000001</v>
      </c>
      <c r="E2298" s="8">
        <f t="shared" si="105"/>
        <v>-0.10180087063837351</v>
      </c>
      <c r="F2298" s="7">
        <v>0</v>
      </c>
      <c r="G2298" s="8" t="str">
        <f t="shared" si="106"/>
        <v/>
      </c>
      <c r="H2298" s="7">
        <v>201.23138</v>
      </c>
      <c r="I2298" s="7">
        <v>275.35602999999998</v>
      </c>
      <c r="J2298" s="8">
        <f t="shared" si="107"/>
        <v>0.36835532311113695</v>
      </c>
    </row>
    <row r="2299" spans="1:10" x14ac:dyDescent="0.25">
      <c r="A2299" s="2" t="s">
        <v>147</v>
      </c>
      <c r="B2299" s="2" t="s">
        <v>53</v>
      </c>
      <c r="C2299" s="7">
        <v>226.05325999999999</v>
      </c>
      <c r="D2299" s="7">
        <v>0</v>
      </c>
      <c r="E2299" s="8">
        <f t="shared" si="105"/>
        <v>-1</v>
      </c>
      <c r="F2299" s="7">
        <v>0</v>
      </c>
      <c r="G2299" s="8" t="str">
        <f t="shared" si="106"/>
        <v/>
      </c>
      <c r="H2299" s="7">
        <v>437.98910000000001</v>
      </c>
      <c r="I2299" s="7">
        <v>1097.0192300000001</v>
      </c>
      <c r="J2299" s="8">
        <f t="shared" si="107"/>
        <v>1.5046724450448656</v>
      </c>
    </row>
    <row r="2300" spans="1:10" x14ac:dyDescent="0.25">
      <c r="A2300" s="2" t="s">
        <v>147</v>
      </c>
      <c r="B2300" s="2" t="s">
        <v>54</v>
      </c>
      <c r="C2300" s="7">
        <v>659.47936000000004</v>
      </c>
      <c r="D2300" s="7">
        <v>294.17124000000001</v>
      </c>
      <c r="E2300" s="8">
        <f t="shared" si="105"/>
        <v>-0.55393412160768762</v>
      </c>
      <c r="F2300" s="7">
        <v>202.73892000000001</v>
      </c>
      <c r="G2300" s="8">
        <f t="shared" si="106"/>
        <v>0.45098553351275616</v>
      </c>
      <c r="H2300" s="7">
        <v>2859.6405</v>
      </c>
      <c r="I2300" s="7">
        <v>2861.2078000000001</v>
      </c>
      <c r="J2300" s="8">
        <f t="shared" si="107"/>
        <v>5.4807588576255561E-4</v>
      </c>
    </row>
    <row r="2301" spans="1:10" x14ac:dyDescent="0.25">
      <c r="A2301" s="2" t="s">
        <v>147</v>
      </c>
      <c r="B2301" s="2" t="s">
        <v>55</v>
      </c>
      <c r="C2301" s="7">
        <v>508.29897</v>
      </c>
      <c r="D2301" s="7">
        <v>531.37373000000002</v>
      </c>
      <c r="E2301" s="8">
        <f t="shared" si="105"/>
        <v>4.5396039264057553E-2</v>
      </c>
      <c r="F2301" s="7">
        <v>410.67158999999998</v>
      </c>
      <c r="G2301" s="8">
        <f t="shared" si="106"/>
        <v>0.29391402507292996</v>
      </c>
      <c r="H2301" s="7">
        <v>4633.2270699999999</v>
      </c>
      <c r="I2301" s="7">
        <v>4633.1533200000003</v>
      </c>
      <c r="J2301" s="8">
        <f t="shared" si="107"/>
        <v>-1.591763125041723E-5</v>
      </c>
    </row>
    <row r="2302" spans="1:10" x14ac:dyDescent="0.25">
      <c r="A2302" s="2" t="s">
        <v>147</v>
      </c>
      <c r="B2302" s="2" t="s">
        <v>56</v>
      </c>
      <c r="C2302" s="7">
        <v>28.739540000000002</v>
      </c>
      <c r="D2302" s="7">
        <v>0</v>
      </c>
      <c r="E2302" s="8">
        <f t="shared" si="105"/>
        <v>-1</v>
      </c>
      <c r="F2302" s="7">
        <v>0</v>
      </c>
      <c r="G2302" s="8" t="str">
        <f t="shared" si="106"/>
        <v/>
      </c>
      <c r="H2302" s="7">
        <v>397.47109999999998</v>
      </c>
      <c r="I2302" s="7">
        <v>41.16639</v>
      </c>
      <c r="J2302" s="8">
        <f t="shared" si="107"/>
        <v>-0.89642922466564234</v>
      </c>
    </row>
    <row r="2303" spans="1:10" x14ac:dyDescent="0.25">
      <c r="A2303" s="2" t="s">
        <v>147</v>
      </c>
      <c r="B2303" s="2" t="s">
        <v>57</v>
      </c>
      <c r="C2303" s="7">
        <v>0</v>
      </c>
      <c r="D2303" s="7">
        <v>0</v>
      </c>
      <c r="E2303" s="8" t="str">
        <f t="shared" si="105"/>
        <v/>
      </c>
      <c r="F2303" s="7">
        <v>0</v>
      </c>
      <c r="G2303" s="8" t="str">
        <f t="shared" si="106"/>
        <v/>
      </c>
      <c r="H2303" s="7">
        <v>34.31</v>
      </c>
      <c r="I2303" s="7">
        <v>0</v>
      </c>
      <c r="J2303" s="8">
        <f t="shared" si="107"/>
        <v>-1</v>
      </c>
    </row>
    <row r="2304" spans="1:10" x14ac:dyDescent="0.25">
      <c r="A2304" s="2" t="s">
        <v>147</v>
      </c>
      <c r="B2304" s="2" t="s">
        <v>58</v>
      </c>
      <c r="C2304" s="7">
        <v>17.28</v>
      </c>
      <c r="D2304" s="7">
        <v>70.204419999999999</v>
      </c>
      <c r="E2304" s="8">
        <f t="shared" si="105"/>
        <v>3.0627557870370365</v>
      </c>
      <c r="F2304" s="7">
        <v>86.729939999999999</v>
      </c>
      <c r="G2304" s="8">
        <f t="shared" si="106"/>
        <v>-0.19053996808945095</v>
      </c>
      <c r="H2304" s="7">
        <v>468.46435000000002</v>
      </c>
      <c r="I2304" s="7">
        <v>633.87356999999997</v>
      </c>
      <c r="J2304" s="8">
        <f t="shared" si="107"/>
        <v>0.35308816988955494</v>
      </c>
    </row>
    <row r="2305" spans="1:10" x14ac:dyDescent="0.25">
      <c r="A2305" s="2" t="s">
        <v>147</v>
      </c>
      <c r="B2305" s="2" t="s">
        <v>59</v>
      </c>
      <c r="C2305" s="7">
        <v>0</v>
      </c>
      <c r="D2305" s="7">
        <v>15.053129999999999</v>
      </c>
      <c r="E2305" s="8" t="str">
        <f t="shared" si="105"/>
        <v/>
      </c>
      <c r="F2305" s="7">
        <v>10.54804</v>
      </c>
      <c r="G2305" s="8">
        <f t="shared" si="106"/>
        <v>0.42710209669284516</v>
      </c>
      <c r="H2305" s="7">
        <v>38.418759999999999</v>
      </c>
      <c r="I2305" s="7">
        <v>68.174469999999999</v>
      </c>
      <c r="J2305" s="8">
        <f t="shared" si="107"/>
        <v>0.77450990089216831</v>
      </c>
    </row>
    <row r="2306" spans="1:10" x14ac:dyDescent="0.25">
      <c r="A2306" s="2" t="s">
        <v>147</v>
      </c>
      <c r="B2306" s="2" t="s">
        <v>60</v>
      </c>
      <c r="C2306" s="7">
        <v>0</v>
      </c>
      <c r="D2306" s="7">
        <v>406</v>
      </c>
      <c r="E2306" s="8" t="str">
        <f t="shared" si="105"/>
        <v/>
      </c>
      <c r="F2306" s="7">
        <v>442.93</v>
      </c>
      <c r="G2306" s="8">
        <f t="shared" si="106"/>
        <v>-8.337660578420969E-2</v>
      </c>
      <c r="H2306" s="7">
        <v>10.31316</v>
      </c>
      <c r="I2306" s="7">
        <v>1473.36877</v>
      </c>
      <c r="J2306" s="8">
        <f t="shared" si="107"/>
        <v>141.86297992080023</v>
      </c>
    </row>
    <row r="2307" spans="1:10" x14ac:dyDescent="0.25">
      <c r="A2307" s="2" t="s">
        <v>147</v>
      </c>
      <c r="B2307" s="2" t="s">
        <v>61</v>
      </c>
      <c r="C2307" s="7">
        <v>0</v>
      </c>
      <c r="D2307" s="7">
        <v>0</v>
      </c>
      <c r="E2307" s="8" t="str">
        <f t="shared" si="105"/>
        <v/>
      </c>
      <c r="F2307" s="7">
        <v>0</v>
      </c>
      <c r="G2307" s="8" t="str">
        <f t="shared" si="106"/>
        <v/>
      </c>
      <c r="H2307" s="7">
        <v>0</v>
      </c>
      <c r="I2307" s="7">
        <v>26.045159999999999</v>
      </c>
      <c r="J2307" s="8" t="str">
        <f t="shared" si="107"/>
        <v/>
      </c>
    </row>
    <row r="2308" spans="1:10" x14ac:dyDescent="0.25">
      <c r="A2308" s="2" t="s">
        <v>147</v>
      </c>
      <c r="B2308" s="2" t="s">
        <v>63</v>
      </c>
      <c r="C2308" s="7">
        <v>0</v>
      </c>
      <c r="D2308" s="7">
        <v>0</v>
      </c>
      <c r="E2308" s="8" t="str">
        <f t="shared" si="105"/>
        <v/>
      </c>
      <c r="F2308" s="7">
        <v>1.5517399999999999</v>
      </c>
      <c r="G2308" s="8">
        <f t="shared" si="106"/>
        <v>-1</v>
      </c>
      <c r="H2308" s="7">
        <v>0</v>
      </c>
      <c r="I2308" s="7">
        <v>1.5517399999999999</v>
      </c>
      <c r="J2308" s="8" t="str">
        <f t="shared" si="107"/>
        <v/>
      </c>
    </row>
    <row r="2309" spans="1:10" x14ac:dyDescent="0.25">
      <c r="A2309" s="2" t="s">
        <v>147</v>
      </c>
      <c r="B2309" s="2" t="s">
        <v>64</v>
      </c>
      <c r="C2309" s="7">
        <v>0</v>
      </c>
      <c r="D2309" s="7">
        <v>0</v>
      </c>
      <c r="E2309" s="8" t="str">
        <f t="shared" ref="E2309:E2372" si="108">IF(C2309=0,"",(D2309/C2309-1))</f>
        <v/>
      </c>
      <c r="F2309" s="7">
        <v>3.4187500000000002</v>
      </c>
      <c r="G2309" s="8">
        <f t="shared" ref="G2309:G2372" si="109">IF(F2309=0,"",(D2309/F2309-1))</f>
        <v>-1</v>
      </c>
      <c r="H2309" s="7">
        <v>17.892499999999998</v>
      </c>
      <c r="I2309" s="7">
        <v>48.496000000000002</v>
      </c>
      <c r="J2309" s="8">
        <f t="shared" ref="J2309:J2372" si="110">IF(H2309=0,"",(I2309/H2309-1))</f>
        <v>1.7104093894089707</v>
      </c>
    </row>
    <row r="2310" spans="1:10" x14ac:dyDescent="0.25">
      <c r="A2310" s="2" t="s">
        <v>147</v>
      </c>
      <c r="B2310" s="2" t="s">
        <v>65</v>
      </c>
      <c r="C2310" s="7">
        <v>0</v>
      </c>
      <c r="D2310" s="7">
        <v>0</v>
      </c>
      <c r="E2310" s="8" t="str">
        <f t="shared" si="108"/>
        <v/>
      </c>
      <c r="F2310" s="7">
        <v>0</v>
      </c>
      <c r="G2310" s="8" t="str">
        <f t="shared" si="109"/>
        <v/>
      </c>
      <c r="H2310" s="7">
        <v>217.39779999999999</v>
      </c>
      <c r="I2310" s="7">
        <v>16.686</v>
      </c>
      <c r="J2310" s="8">
        <f t="shared" si="110"/>
        <v>-0.9232466933888015</v>
      </c>
    </row>
    <row r="2311" spans="1:10" x14ac:dyDescent="0.25">
      <c r="A2311" s="2" t="s">
        <v>147</v>
      </c>
      <c r="B2311" s="2" t="s">
        <v>66</v>
      </c>
      <c r="C2311" s="7">
        <v>0</v>
      </c>
      <c r="D2311" s="7">
        <v>0</v>
      </c>
      <c r="E2311" s="8" t="str">
        <f t="shared" si="108"/>
        <v/>
      </c>
      <c r="F2311" s="7">
        <v>0</v>
      </c>
      <c r="G2311" s="8" t="str">
        <f t="shared" si="109"/>
        <v/>
      </c>
      <c r="H2311" s="7">
        <v>0</v>
      </c>
      <c r="I2311" s="7">
        <v>48.000999999999998</v>
      </c>
      <c r="J2311" s="8" t="str">
        <f t="shared" si="110"/>
        <v/>
      </c>
    </row>
    <row r="2312" spans="1:10" x14ac:dyDescent="0.25">
      <c r="A2312" s="2" t="s">
        <v>147</v>
      </c>
      <c r="B2312" s="2" t="s">
        <v>68</v>
      </c>
      <c r="C2312" s="7">
        <v>0</v>
      </c>
      <c r="D2312" s="7">
        <v>0</v>
      </c>
      <c r="E2312" s="8" t="str">
        <f t="shared" si="108"/>
        <v/>
      </c>
      <c r="F2312" s="7">
        <v>0</v>
      </c>
      <c r="G2312" s="8" t="str">
        <f t="shared" si="109"/>
        <v/>
      </c>
      <c r="H2312" s="7">
        <v>215.44422</v>
      </c>
      <c r="I2312" s="7">
        <v>160.61698999999999</v>
      </c>
      <c r="J2312" s="8">
        <f t="shared" si="110"/>
        <v>-0.25448457145891412</v>
      </c>
    </row>
    <row r="2313" spans="1:10" x14ac:dyDescent="0.25">
      <c r="A2313" s="2" t="s">
        <v>147</v>
      </c>
      <c r="B2313" s="2" t="s">
        <v>69</v>
      </c>
      <c r="C2313" s="7">
        <v>83.543099999999995</v>
      </c>
      <c r="D2313" s="7">
        <v>0</v>
      </c>
      <c r="E2313" s="8">
        <f t="shared" si="108"/>
        <v>-1</v>
      </c>
      <c r="F2313" s="7">
        <v>45.141970000000001</v>
      </c>
      <c r="G2313" s="8">
        <f t="shared" si="109"/>
        <v>-1</v>
      </c>
      <c r="H2313" s="7">
        <v>388.83303000000001</v>
      </c>
      <c r="I2313" s="7">
        <v>445.00033999999999</v>
      </c>
      <c r="J2313" s="8">
        <f t="shared" si="110"/>
        <v>0.14445097423950837</v>
      </c>
    </row>
    <row r="2314" spans="1:10" x14ac:dyDescent="0.25">
      <c r="A2314" s="2" t="s">
        <v>147</v>
      </c>
      <c r="B2314" s="2" t="s">
        <v>71</v>
      </c>
      <c r="C2314" s="7">
        <v>0</v>
      </c>
      <c r="D2314" s="7">
        <v>5.585</v>
      </c>
      <c r="E2314" s="8" t="str">
        <f t="shared" si="108"/>
        <v/>
      </c>
      <c r="F2314" s="7">
        <v>0</v>
      </c>
      <c r="G2314" s="8" t="str">
        <f t="shared" si="109"/>
        <v/>
      </c>
      <c r="H2314" s="7">
        <v>132.17859999999999</v>
      </c>
      <c r="I2314" s="7">
        <v>108.66175</v>
      </c>
      <c r="J2314" s="8">
        <f t="shared" si="110"/>
        <v>-0.17791722714569524</v>
      </c>
    </row>
    <row r="2315" spans="1:10" x14ac:dyDescent="0.25">
      <c r="A2315" s="2" t="s">
        <v>147</v>
      </c>
      <c r="B2315" s="2" t="s">
        <v>72</v>
      </c>
      <c r="C2315" s="7">
        <v>0</v>
      </c>
      <c r="D2315" s="7">
        <v>0</v>
      </c>
      <c r="E2315" s="8" t="str">
        <f t="shared" si="108"/>
        <v/>
      </c>
      <c r="F2315" s="7">
        <v>66.347499999999997</v>
      </c>
      <c r="G2315" s="8">
        <f t="shared" si="109"/>
        <v>-1</v>
      </c>
      <c r="H2315" s="7">
        <v>6.25</v>
      </c>
      <c r="I2315" s="7">
        <v>66.347499999999997</v>
      </c>
      <c r="J2315" s="8">
        <f t="shared" si="110"/>
        <v>9.6155999999999988</v>
      </c>
    </row>
    <row r="2316" spans="1:10" x14ac:dyDescent="0.25">
      <c r="A2316" s="2" t="s">
        <v>147</v>
      </c>
      <c r="B2316" s="2" t="s">
        <v>73</v>
      </c>
      <c r="C2316" s="7">
        <v>0</v>
      </c>
      <c r="D2316" s="7">
        <v>0</v>
      </c>
      <c r="E2316" s="8" t="str">
        <f t="shared" si="108"/>
        <v/>
      </c>
      <c r="F2316" s="7">
        <v>0</v>
      </c>
      <c r="G2316" s="8" t="str">
        <f t="shared" si="109"/>
        <v/>
      </c>
      <c r="H2316" s="7">
        <v>0</v>
      </c>
      <c r="I2316" s="7">
        <v>0</v>
      </c>
      <c r="J2316" s="8" t="str">
        <f t="shared" si="110"/>
        <v/>
      </c>
    </row>
    <row r="2317" spans="1:10" x14ac:dyDescent="0.25">
      <c r="A2317" s="2" t="s">
        <v>147</v>
      </c>
      <c r="B2317" s="2" t="s">
        <v>75</v>
      </c>
      <c r="C2317" s="7">
        <v>65.714849999999998</v>
      </c>
      <c r="D2317" s="7">
        <v>60.72063</v>
      </c>
      <c r="E2317" s="8">
        <f t="shared" si="108"/>
        <v>-7.5998347405495048E-2</v>
      </c>
      <c r="F2317" s="7">
        <v>82.462950000000006</v>
      </c>
      <c r="G2317" s="8">
        <f t="shared" si="109"/>
        <v>-0.26366168079119179</v>
      </c>
      <c r="H2317" s="7">
        <v>651.95514000000003</v>
      </c>
      <c r="I2317" s="7">
        <v>507.98728999999997</v>
      </c>
      <c r="J2317" s="8">
        <f t="shared" si="110"/>
        <v>-0.22082477944724854</v>
      </c>
    </row>
    <row r="2318" spans="1:10" x14ac:dyDescent="0.25">
      <c r="A2318" s="2" t="s">
        <v>147</v>
      </c>
      <c r="B2318" s="2" t="s">
        <v>77</v>
      </c>
      <c r="C2318" s="7">
        <v>232.12379999999999</v>
      </c>
      <c r="D2318" s="7">
        <v>0</v>
      </c>
      <c r="E2318" s="8">
        <f t="shared" si="108"/>
        <v>-1</v>
      </c>
      <c r="F2318" s="7">
        <v>11</v>
      </c>
      <c r="G2318" s="8">
        <f t="shared" si="109"/>
        <v>-1</v>
      </c>
      <c r="H2318" s="7">
        <v>578.82888000000003</v>
      </c>
      <c r="I2318" s="7">
        <v>309.01193999999998</v>
      </c>
      <c r="J2318" s="8">
        <f t="shared" si="110"/>
        <v>-0.46614284346005685</v>
      </c>
    </row>
    <row r="2319" spans="1:10" x14ac:dyDescent="0.25">
      <c r="A2319" s="2" t="s">
        <v>147</v>
      </c>
      <c r="B2319" s="2" t="s">
        <v>78</v>
      </c>
      <c r="C2319" s="7">
        <v>0</v>
      </c>
      <c r="D2319" s="7">
        <v>0</v>
      </c>
      <c r="E2319" s="8" t="str">
        <f t="shared" si="108"/>
        <v/>
      </c>
      <c r="F2319" s="7">
        <v>0</v>
      </c>
      <c r="G2319" s="8" t="str">
        <f t="shared" si="109"/>
        <v/>
      </c>
      <c r="H2319" s="7">
        <v>0</v>
      </c>
      <c r="I2319" s="7">
        <v>152.42292</v>
      </c>
      <c r="J2319" s="8" t="str">
        <f t="shared" si="110"/>
        <v/>
      </c>
    </row>
    <row r="2320" spans="1:10" x14ac:dyDescent="0.25">
      <c r="A2320" s="2" t="s">
        <v>147</v>
      </c>
      <c r="B2320" s="2" t="s">
        <v>80</v>
      </c>
      <c r="C2320" s="7">
        <v>0</v>
      </c>
      <c r="D2320" s="7">
        <v>0</v>
      </c>
      <c r="E2320" s="8" t="str">
        <f t="shared" si="108"/>
        <v/>
      </c>
      <c r="F2320" s="7">
        <v>0</v>
      </c>
      <c r="G2320" s="8" t="str">
        <f t="shared" si="109"/>
        <v/>
      </c>
      <c r="H2320" s="7">
        <v>15.85704</v>
      </c>
      <c r="I2320" s="7">
        <v>16.473479999999999</v>
      </c>
      <c r="J2320" s="8">
        <f t="shared" si="110"/>
        <v>3.8874846755762693E-2</v>
      </c>
    </row>
    <row r="2321" spans="1:10" s="4" customFormat="1" x14ac:dyDescent="0.25">
      <c r="A2321" s="4" t="s">
        <v>147</v>
      </c>
      <c r="B2321" s="4" t="s">
        <v>83</v>
      </c>
      <c r="C2321" s="9">
        <v>6047.77333</v>
      </c>
      <c r="D2321" s="9">
        <v>7397.2367800000002</v>
      </c>
      <c r="E2321" s="10">
        <f t="shared" si="108"/>
        <v>0.22313393316280261</v>
      </c>
      <c r="F2321" s="9">
        <v>6186.0780999999997</v>
      </c>
      <c r="G2321" s="10">
        <f t="shared" si="109"/>
        <v>0.19578780940382901</v>
      </c>
      <c r="H2321" s="9">
        <v>55268.43808</v>
      </c>
      <c r="I2321" s="9">
        <v>61556.530379999997</v>
      </c>
      <c r="J2321" s="10">
        <f t="shared" si="110"/>
        <v>0.1137736566916927</v>
      </c>
    </row>
    <row r="2322" spans="1:10" x14ac:dyDescent="0.25">
      <c r="A2322" s="2" t="s">
        <v>148</v>
      </c>
      <c r="B2322" s="2" t="s">
        <v>8</v>
      </c>
      <c r="C2322" s="7">
        <v>52.439950000000003</v>
      </c>
      <c r="D2322" s="7">
        <v>0</v>
      </c>
      <c r="E2322" s="8">
        <f t="shared" si="108"/>
        <v>-1</v>
      </c>
      <c r="F2322" s="7">
        <v>0</v>
      </c>
      <c r="G2322" s="8" t="str">
        <f t="shared" si="109"/>
        <v/>
      </c>
      <c r="H2322" s="7">
        <v>203.05658</v>
      </c>
      <c r="I2322" s="7">
        <v>0</v>
      </c>
      <c r="J2322" s="8">
        <f t="shared" si="110"/>
        <v>-1</v>
      </c>
    </row>
    <row r="2323" spans="1:10" x14ac:dyDescent="0.25">
      <c r="A2323" s="2" t="s">
        <v>148</v>
      </c>
      <c r="B2323" s="2" t="s">
        <v>10</v>
      </c>
      <c r="C2323" s="7">
        <v>0</v>
      </c>
      <c r="D2323" s="7">
        <v>0</v>
      </c>
      <c r="E2323" s="8" t="str">
        <f t="shared" si="108"/>
        <v/>
      </c>
      <c r="F2323" s="7">
        <v>0</v>
      </c>
      <c r="G2323" s="8" t="str">
        <f t="shared" si="109"/>
        <v/>
      </c>
      <c r="H2323" s="7">
        <v>52.291359999999997</v>
      </c>
      <c r="I2323" s="7">
        <v>186.05600000000001</v>
      </c>
      <c r="J2323" s="8">
        <f t="shared" si="110"/>
        <v>2.5580638943029981</v>
      </c>
    </row>
    <row r="2324" spans="1:10" x14ac:dyDescent="0.25">
      <c r="A2324" s="2" t="s">
        <v>148</v>
      </c>
      <c r="B2324" s="2" t="s">
        <v>12</v>
      </c>
      <c r="C2324" s="7">
        <v>0</v>
      </c>
      <c r="D2324" s="7">
        <v>0</v>
      </c>
      <c r="E2324" s="8" t="str">
        <f t="shared" si="108"/>
        <v/>
      </c>
      <c r="F2324" s="7">
        <v>0</v>
      </c>
      <c r="G2324" s="8" t="str">
        <f t="shared" si="109"/>
        <v/>
      </c>
      <c r="H2324" s="7">
        <v>328.78073999999998</v>
      </c>
      <c r="I2324" s="7">
        <v>60.4</v>
      </c>
      <c r="J2324" s="8">
        <f t="shared" si="110"/>
        <v>-0.81629094210323871</v>
      </c>
    </row>
    <row r="2325" spans="1:10" x14ac:dyDescent="0.25">
      <c r="A2325" s="2" t="s">
        <v>148</v>
      </c>
      <c r="B2325" s="2" t="s">
        <v>14</v>
      </c>
      <c r="C2325" s="7">
        <v>14.82037</v>
      </c>
      <c r="D2325" s="7">
        <v>143.08224000000001</v>
      </c>
      <c r="E2325" s="8">
        <f t="shared" si="108"/>
        <v>8.6544310297246287</v>
      </c>
      <c r="F2325" s="7">
        <v>83.547319999999999</v>
      </c>
      <c r="G2325" s="8">
        <f t="shared" si="109"/>
        <v>0.71258922488477205</v>
      </c>
      <c r="H2325" s="7">
        <v>1122.3424399999999</v>
      </c>
      <c r="I2325" s="7">
        <v>838.52766999999994</v>
      </c>
      <c r="J2325" s="8">
        <f t="shared" si="110"/>
        <v>-0.25287716109176084</v>
      </c>
    </row>
    <row r="2326" spans="1:10" x14ac:dyDescent="0.25">
      <c r="A2326" s="2" t="s">
        <v>148</v>
      </c>
      <c r="B2326" s="2" t="s">
        <v>17</v>
      </c>
      <c r="C2326" s="7">
        <v>0</v>
      </c>
      <c r="D2326" s="7">
        <v>0</v>
      </c>
      <c r="E2326" s="8" t="str">
        <f t="shared" si="108"/>
        <v/>
      </c>
      <c r="F2326" s="7">
        <v>0</v>
      </c>
      <c r="G2326" s="8" t="str">
        <f t="shared" si="109"/>
        <v/>
      </c>
      <c r="H2326" s="7">
        <v>92.100250000000003</v>
      </c>
      <c r="I2326" s="7">
        <v>0</v>
      </c>
      <c r="J2326" s="8">
        <f t="shared" si="110"/>
        <v>-1</v>
      </c>
    </row>
    <row r="2327" spans="1:10" x14ac:dyDescent="0.25">
      <c r="A2327" s="2" t="s">
        <v>148</v>
      </c>
      <c r="B2327" s="2" t="s">
        <v>18</v>
      </c>
      <c r="C2327" s="7">
        <v>0</v>
      </c>
      <c r="D2327" s="7">
        <v>0</v>
      </c>
      <c r="E2327" s="8" t="str">
        <f t="shared" si="108"/>
        <v/>
      </c>
      <c r="F2327" s="7">
        <v>10.757999999999999</v>
      </c>
      <c r="G2327" s="8">
        <f t="shared" si="109"/>
        <v>-1</v>
      </c>
      <c r="H2327" s="7">
        <v>0</v>
      </c>
      <c r="I2327" s="7">
        <v>92.117440000000002</v>
      </c>
      <c r="J2327" s="8" t="str">
        <f t="shared" si="110"/>
        <v/>
      </c>
    </row>
    <row r="2328" spans="1:10" x14ac:dyDescent="0.25">
      <c r="A2328" s="2" t="s">
        <v>148</v>
      </c>
      <c r="B2328" s="2" t="s">
        <v>21</v>
      </c>
      <c r="C2328" s="7">
        <v>0</v>
      </c>
      <c r="D2328" s="7">
        <v>0</v>
      </c>
      <c r="E2328" s="8" t="str">
        <f t="shared" si="108"/>
        <v/>
      </c>
      <c r="F2328" s="7">
        <v>0</v>
      </c>
      <c r="G2328" s="8" t="str">
        <f t="shared" si="109"/>
        <v/>
      </c>
      <c r="H2328" s="7">
        <v>57.940100000000001</v>
      </c>
      <c r="I2328" s="7">
        <v>0</v>
      </c>
      <c r="J2328" s="8">
        <f t="shared" si="110"/>
        <v>-1</v>
      </c>
    </row>
    <row r="2329" spans="1:10" x14ac:dyDescent="0.25">
      <c r="A2329" s="2" t="s">
        <v>148</v>
      </c>
      <c r="B2329" s="2" t="s">
        <v>24</v>
      </c>
      <c r="C2329" s="7">
        <v>0</v>
      </c>
      <c r="D2329" s="7">
        <v>0</v>
      </c>
      <c r="E2329" s="8" t="str">
        <f t="shared" si="108"/>
        <v/>
      </c>
      <c r="F2329" s="7">
        <v>165.69</v>
      </c>
      <c r="G2329" s="8">
        <f t="shared" si="109"/>
        <v>-1</v>
      </c>
      <c r="H2329" s="7">
        <v>150.50880000000001</v>
      </c>
      <c r="I2329" s="7">
        <v>450.58839999999998</v>
      </c>
      <c r="J2329" s="8">
        <f t="shared" si="110"/>
        <v>1.9937678062678059</v>
      </c>
    </row>
    <row r="2330" spans="1:10" x14ac:dyDescent="0.25">
      <c r="A2330" s="2" t="s">
        <v>148</v>
      </c>
      <c r="B2330" s="2" t="s">
        <v>26</v>
      </c>
      <c r="C2330" s="7">
        <v>177.07599999999999</v>
      </c>
      <c r="D2330" s="7">
        <v>18.2</v>
      </c>
      <c r="E2330" s="8">
        <f t="shared" si="108"/>
        <v>-0.89721927308048521</v>
      </c>
      <c r="F2330" s="7">
        <v>28.875</v>
      </c>
      <c r="G2330" s="8">
        <f t="shared" si="109"/>
        <v>-0.36969696969696975</v>
      </c>
      <c r="H2330" s="7">
        <v>794.39071000000001</v>
      </c>
      <c r="I2330" s="7">
        <v>144.23725999999999</v>
      </c>
      <c r="J2330" s="8">
        <f t="shared" si="110"/>
        <v>-0.81843032882396116</v>
      </c>
    </row>
    <row r="2331" spans="1:10" x14ac:dyDescent="0.25">
      <c r="A2331" s="2" t="s">
        <v>148</v>
      </c>
      <c r="B2331" s="2" t="s">
        <v>28</v>
      </c>
      <c r="C2331" s="7">
        <v>16.005500000000001</v>
      </c>
      <c r="D2331" s="7">
        <v>46.139040000000001</v>
      </c>
      <c r="E2331" s="8">
        <f t="shared" si="108"/>
        <v>1.8826990721939332</v>
      </c>
      <c r="F2331" s="7">
        <v>41.2136</v>
      </c>
      <c r="G2331" s="8">
        <f t="shared" si="109"/>
        <v>0.11951006463885716</v>
      </c>
      <c r="H2331" s="7">
        <v>334.46474000000001</v>
      </c>
      <c r="I2331" s="7">
        <v>239.11084</v>
      </c>
      <c r="J2331" s="8">
        <f t="shared" si="110"/>
        <v>-0.28509402814778029</v>
      </c>
    </row>
    <row r="2332" spans="1:10" x14ac:dyDescent="0.25">
      <c r="A2332" s="2" t="s">
        <v>148</v>
      </c>
      <c r="B2332" s="2" t="s">
        <v>29</v>
      </c>
      <c r="C2332" s="7">
        <v>139.27054000000001</v>
      </c>
      <c r="D2332" s="7">
        <v>184.98548</v>
      </c>
      <c r="E2332" s="8">
        <f t="shared" si="108"/>
        <v>0.3282455858934703</v>
      </c>
      <c r="F2332" s="7">
        <v>160.62979999999999</v>
      </c>
      <c r="G2332" s="8">
        <f t="shared" si="109"/>
        <v>0.15162616152171027</v>
      </c>
      <c r="H2332" s="7">
        <v>972.21019999999999</v>
      </c>
      <c r="I2332" s="7">
        <v>1230.37691</v>
      </c>
      <c r="J2332" s="8">
        <f t="shared" si="110"/>
        <v>0.26554618538254382</v>
      </c>
    </row>
    <row r="2333" spans="1:10" x14ac:dyDescent="0.25">
      <c r="A2333" s="2" t="s">
        <v>148</v>
      </c>
      <c r="B2333" s="2" t="s">
        <v>30</v>
      </c>
      <c r="C2333" s="7">
        <v>0</v>
      </c>
      <c r="D2333" s="7">
        <v>1063.6986099999999</v>
      </c>
      <c r="E2333" s="8" t="str">
        <f t="shared" si="108"/>
        <v/>
      </c>
      <c r="F2333" s="7">
        <v>16.024999999999999</v>
      </c>
      <c r="G2333" s="8">
        <f t="shared" si="109"/>
        <v>65.377448361934484</v>
      </c>
      <c r="H2333" s="7">
        <v>0</v>
      </c>
      <c r="I2333" s="7">
        <v>1253.0574999999999</v>
      </c>
      <c r="J2333" s="8" t="str">
        <f t="shared" si="110"/>
        <v/>
      </c>
    </row>
    <row r="2334" spans="1:10" x14ac:dyDescent="0.25">
      <c r="A2334" s="2" t="s">
        <v>148</v>
      </c>
      <c r="B2334" s="2" t="s">
        <v>32</v>
      </c>
      <c r="C2334" s="7">
        <v>0</v>
      </c>
      <c r="D2334" s="7">
        <v>0</v>
      </c>
      <c r="E2334" s="8" t="str">
        <f t="shared" si="108"/>
        <v/>
      </c>
      <c r="F2334" s="7">
        <v>0</v>
      </c>
      <c r="G2334" s="8" t="str">
        <f t="shared" si="109"/>
        <v/>
      </c>
      <c r="H2334" s="7">
        <v>0</v>
      </c>
      <c r="I2334" s="7">
        <v>0</v>
      </c>
      <c r="J2334" s="8" t="str">
        <f t="shared" si="110"/>
        <v/>
      </c>
    </row>
    <row r="2335" spans="1:10" x14ac:dyDescent="0.25">
      <c r="A2335" s="2" t="s">
        <v>148</v>
      </c>
      <c r="B2335" s="2" t="s">
        <v>33</v>
      </c>
      <c r="C2335" s="7">
        <v>42.829450000000001</v>
      </c>
      <c r="D2335" s="7">
        <v>0</v>
      </c>
      <c r="E2335" s="8">
        <f t="shared" si="108"/>
        <v>-1</v>
      </c>
      <c r="F2335" s="7">
        <v>0</v>
      </c>
      <c r="G2335" s="8" t="str">
        <f t="shared" si="109"/>
        <v/>
      </c>
      <c r="H2335" s="7">
        <v>472.68847</v>
      </c>
      <c r="I2335" s="7">
        <v>425.99400000000003</v>
      </c>
      <c r="J2335" s="8">
        <f t="shared" si="110"/>
        <v>-9.8784871989790579E-2</v>
      </c>
    </row>
    <row r="2336" spans="1:10" x14ac:dyDescent="0.25">
      <c r="A2336" s="2" t="s">
        <v>148</v>
      </c>
      <c r="B2336" s="2" t="s">
        <v>36</v>
      </c>
      <c r="C2336" s="7">
        <v>0</v>
      </c>
      <c r="D2336" s="7">
        <v>0</v>
      </c>
      <c r="E2336" s="8" t="str">
        <f t="shared" si="108"/>
        <v/>
      </c>
      <c r="F2336" s="7">
        <v>0</v>
      </c>
      <c r="G2336" s="8" t="str">
        <f t="shared" si="109"/>
        <v/>
      </c>
      <c r="H2336" s="7">
        <v>0</v>
      </c>
      <c r="I2336" s="7">
        <v>0</v>
      </c>
      <c r="J2336" s="8" t="str">
        <f t="shared" si="110"/>
        <v/>
      </c>
    </row>
    <row r="2337" spans="1:10" x14ac:dyDescent="0.25">
      <c r="A2337" s="2" t="s">
        <v>148</v>
      </c>
      <c r="B2337" s="2" t="s">
        <v>38</v>
      </c>
      <c r="C2337" s="7">
        <v>398.47710999999998</v>
      </c>
      <c r="D2337" s="7">
        <v>721.66985</v>
      </c>
      <c r="E2337" s="8">
        <f t="shared" si="108"/>
        <v>0.81106977512459877</v>
      </c>
      <c r="F2337" s="7">
        <v>229.04583</v>
      </c>
      <c r="G2337" s="8">
        <f t="shared" si="109"/>
        <v>2.1507661588949252</v>
      </c>
      <c r="H2337" s="7">
        <v>3196.9123100000002</v>
      </c>
      <c r="I2337" s="7">
        <v>3290.40787</v>
      </c>
      <c r="J2337" s="8">
        <f t="shared" si="110"/>
        <v>2.9245581653129404E-2</v>
      </c>
    </row>
    <row r="2338" spans="1:10" x14ac:dyDescent="0.25">
      <c r="A2338" s="2" t="s">
        <v>148</v>
      </c>
      <c r="B2338" s="2" t="s">
        <v>41</v>
      </c>
      <c r="C2338" s="7">
        <v>16.410049999999998</v>
      </c>
      <c r="D2338" s="7">
        <v>0</v>
      </c>
      <c r="E2338" s="8">
        <f t="shared" si="108"/>
        <v>-1</v>
      </c>
      <c r="F2338" s="7">
        <v>0</v>
      </c>
      <c r="G2338" s="8" t="str">
        <f t="shared" si="109"/>
        <v/>
      </c>
      <c r="H2338" s="7">
        <v>61.963990000000003</v>
      </c>
      <c r="I2338" s="7">
        <v>102.15177</v>
      </c>
      <c r="J2338" s="8">
        <f t="shared" si="110"/>
        <v>0.64856669171885151</v>
      </c>
    </row>
    <row r="2339" spans="1:10" x14ac:dyDescent="0.25">
      <c r="A2339" s="2" t="s">
        <v>148</v>
      </c>
      <c r="B2339" s="2" t="s">
        <v>43</v>
      </c>
      <c r="C2339" s="7">
        <v>1852.2222899999999</v>
      </c>
      <c r="D2339" s="7">
        <v>1230.4712099999999</v>
      </c>
      <c r="E2339" s="8">
        <f t="shared" si="108"/>
        <v>-0.33567843522712382</v>
      </c>
      <c r="F2339" s="7">
        <v>654.87928999999997</v>
      </c>
      <c r="G2339" s="8">
        <f t="shared" si="109"/>
        <v>0.87892826783390876</v>
      </c>
      <c r="H2339" s="7">
        <v>10934.127259999999</v>
      </c>
      <c r="I2339" s="7">
        <v>11325.959720000001</v>
      </c>
      <c r="J2339" s="8">
        <f t="shared" si="110"/>
        <v>3.5835732535639098E-2</v>
      </c>
    </row>
    <row r="2340" spans="1:10" x14ac:dyDescent="0.25">
      <c r="A2340" s="2" t="s">
        <v>148</v>
      </c>
      <c r="B2340" s="2" t="s">
        <v>44</v>
      </c>
      <c r="C2340" s="7">
        <v>745.72911999999997</v>
      </c>
      <c r="D2340" s="7">
        <v>416.61142000000001</v>
      </c>
      <c r="E2340" s="8">
        <f t="shared" si="108"/>
        <v>-0.44133679532321335</v>
      </c>
      <c r="F2340" s="7">
        <v>471.39332000000002</v>
      </c>
      <c r="G2340" s="8">
        <f t="shared" si="109"/>
        <v>-0.11621272019722295</v>
      </c>
      <c r="H2340" s="7">
        <v>6014.1458300000004</v>
      </c>
      <c r="I2340" s="7">
        <v>3231.0368100000001</v>
      </c>
      <c r="J2340" s="8">
        <f t="shared" si="110"/>
        <v>-0.46276048148303717</v>
      </c>
    </row>
    <row r="2341" spans="1:10" x14ac:dyDescent="0.25">
      <c r="A2341" s="2" t="s">
        <v>148</v>
      </c>
      <c r="B2341" s="2" t="s">
        <v>46</v>
      </c>
      <c r="C2341" s="7">
        <v>53.118009999999998</v>
      </c>
      <c r="D2341" s="7">
        <v>52.56</v>
      </c>
      <c r="E2341" s="8">
        <f t="shared" si="108"/>
        <v>-1.0505099871022994E-2</v>
      </c>
      <c r="F2341" s="7">
        <v>15.007999999999999</v>
      </c>
      <c r="G2341" s="8">
        <f t="shared" si="109"/>
        <v>2.5021321961620471</v>
      </c>
      <c r="H2341" s="7">
        <v>187.53771</v>
      </c>
      <c r="I2341" s="7">
        <v>142.61734000000001</v>
      </c>
      <c r="J2341" s="8">
        <f t="shared" si="110"/>
        <v>-0.23952713296968375</v>
      </c>
    </row>
    <row r="2342" spans="1:10" x14ac:dyDescent="0.25">
      <c r="A2342" s="2" t="s">
        <v>148</v>
      </c>
      <c r="B2342" s="2" t="s">
        <v>48</v>
      </c>
      <c r="C2342" s="7">
        <v>0</v>
      </c>
      <c r="D2342" s="7">
        <v>8.4068699999999996</v>
      </c>
      <c r="E2342" s="8" t="str">
        <f t="shared" si="108"/>
        <v/>
      </c>
      <c r="F2342" s="7">
        <v>20.978999999999999</v>
      </c>
      <c r="G2342" s="8">
        <f t="shared" si="109"/>
        <v>-0.59927212927212925</v>
      </c>
      <c r="H2342" s="7">
        <v>321.23795000000001</v>
      </c>
      <c r="I2342" s="7">
        <v>329.06133</v>
      </c>
      <c r="J2342" s="8">
        <f t="shared" si="110"/>
        <v>2.4353847358321135E-2</v>
      </c>
    </row>
    <row r="2343" spans="1:10" x14ac:dyDescent="0.25">
      <c r="A2343" s="2" t="s">
        <v>148</v>
      </c>
      <c r="B2343" s="2" t="s">
        <v>49</v>
      </c>
      <c r="C2343" s="7">
        <v>0</v>
      </c>
      <c r="D2343" s="7">
        <v>0</v>
      </c>
      <c r="E2343" s="8" t="str">
        <f t="shared" si="108"/>
        <v/>
      </c>
      <c r="F2343" s="7">
        <v>0</v>
      </c>
      <c r="G2343" s="8" t="str">
        <f t="shared" si="109"/>
        <v/>
      </c>
      <c r="H2343" s="7">
        <v>8.26</v>
      </c>
      <c r="I2343" s="7">
        <v>0</v>
      </c>
      <c r="J2343" s="8">
        <f t="shared" si="110"/>
        <v>-1</v>
      </c>
    </row>
    <row r="2344" spans="1:10" x14ac:dyDescent="0.25">
      <c r="A2344" s="2" t="s">
        <v>148</v>
      </c>
      <c r="B2344" s="2" t="s">
        <v>51</v>
      </c>
      <c r="C2344" s="7">
        <v>0</v>
      </c>
      <c r="D2344" s="7">
        <v>84.373500000000007</v>
      </c>
      <c r="E2344" s="8" t="str">
        <f t="shared" si="108"/>
        <v/>
      </c>
      <c r="F2344" s="7">
        <v>81.950500000000005</v>
      </c>
      <c r="G2344" s="8">
        <f t="shared" si="109"/>
        <v>2.9566628635578907E-2</v>
      </c>
      <c r="H2344" s="7">
        <v>130.92438999999999</v>
      </c>
      <c r="I2344" s="7">
        <v>453.46949999999998</v>
      </c>
      <c r="J2344" s="8">
        <f t="shared" si="110"/>
        <v>2.4635983409966626</v>
      </c>
    </row>
    <row r="2345" spans="1:10" x14ac:dyDescent="0.25">
      <c r="A2345" s="2" t="s">
        <v>148</v>
      </c>
      <c r="B2345" s="2" t="s">
        <v>52</v>
      </c>
      <c r="C2345" s="7">
        <v>0</v>
      </c>
      <c r="D2345" s="7">
        <v>0</v>
      </c>
      <c r="E2345" s="8" t="str">
        <f t="shared" si="108"/>
        <v/>
      </c>
      <c r="F2345" s="7">
        <v>0</v>
      </c>
      <c r="G2345" s="8" t="str">
        <f t="shared" si="109"/>
        <v/>
      </c>
      <c r="H2345" s="7">
        <v>0</v>
      </c>
      <c r="I2345" s="7">
        <v>28.8978</v>
      </c>
      <c r="J2345" s="8" t="str">
        <f t="shared" si="110"/>
        <v/>
      </c>
    </row>
    <row r="2346" spans="1:10" x14ac:dyDescent="0.25">
      <c r="A2346" s="2" t="s">
        <v>148</v>
      </c>
      <c r="B2346" s="2" t="s">
        <v>53</v>
      </c>
      <c r="C2346" s="7">
        <v>0</v>
      </c>
      <c r="D2346" s="7">
        <v>0</v>
      </c>
      <c r="E2346" s="8" t="str">
        <f t="shared" si="108"/>
        <v/>
      </c>
      <c r="F2346" s="7">
        <v>42.744</v>
      </c>
      <c r="G2346" s="8">
        <f t="shared" si="109"/>
        <v>-1</v>
      </c>
      <c r="H2346" s="7">
        <v>0</v>
      </c>
      <c r="I2346" s="7">
        <v>42.744</v>
      </c>
      <c r="J2346" s="8" t="str">
        <f t="shared" si="110"/>
        <v/>
      </c>
    </row>
    <row r="2347" spans="1:10" x14ac:dyDescent="0.25">
      <c r="A2347" s="2" t="s">
        <v>148</v>
      </c>
      <c r="B2347" s="2" t="s">
        <v>54</v>
      </c>
      <c r="C2347" s="7">
        <v>60.571269999999998</v>
      </c>
      <c r="D2347" s="7">
        <v>102.789</v>
      </c>
      <c r="E2347" s="8">
        <f t="shared" si="108"/>
        <v>0.69699265014585299</v>
      </c>
      <c r="F2347" s="7">
        <v>0</v>
      </c>
      <c r="G2347" s="8" t="str">
        <f t="shared" si="109"/>
        <v/>
      </c>
      <c r="H2347" s="7">
        <v>2883.0094199999999</v>
      </c>
      <c r="I2347" s="7">
        <v>159.37705</v>
      </c>
      <c r="J2347" s="8">
        <f t="shared" si="110"/>
        <v>-0.9447185122274071</v>
      </c>
    </row>
    <row r="2348" spans="1:10" x14ac:dyDescent="0.25">
      <c r="A2348" s="2" t="s">
        <v>148</v>
      </c>
      <c r="B2348" s="2" t="s">
        <v>55</v>
      </c>
      <c r="C2348" s="7">
        <v>8.6403400000000001</v>
      </c>
      <c r="D2348" s="7">
        <v>0</v>
      </c>
      <c r="E2348" s="8">
        <f t="shared" si="108"/>
        <v>-1</v>
      </c>
      <c r="F2348" s="7">
        <v>0</v>
      </c>
      <c r="G2348" s="8" t="str">
        <f t="shared" si="109"/>
        <v/>
      </c>
      <c r="H2348" s="7">
        <v>326.98304000000002</v>
      </c>
      <c r="I2348" s="7">
        <v>193.64021</v>
      </c>
      <c r="J2348" s="8">
        <f t="shared" si="110"/>
        <v>-0.40779738912452468</v>
      </c>
    </row>
    <row r="2349" spans="1:10" x14ac:dyDescent="0.25">
      <c r="A2349" s="2" t="s">
        <v>148</v>
      </c>
      <c r="B2349" s="2" t="s">
        <v>56</v>
      </c>
      <c r="C2349" s="7">
        <v>0</v>
      </c>
      <c r="D2349" s="7">
        <v>0</v>
      </c>
      <c r="E2349" s="8" t="str">
        <f t="shared" si="108"/>
        <v/>
      </c>
      <c r="F2349" s="7">
        <v>0</v>
      </c>
      <c r="G2349" s="8" t="str">
        <f t="shared" si="109"/>
        <v/>
      </c>
      <c r="H2349" s="7">
        <v>0</v>
      </c>
      <c r="I2349" s="7">
        <v>23.117360000000001</v>
      </c>
      <c r="J2349" s="8" t="str">
        <f t="shared" si="110"/>
        <v/>
      </c>
    </row>
    <row r="2350" spans="1:10" x14ac:dyDescent="0.25">
      <c r="A2350" s="2" t="s">
        <v>148</v>
      </c>
      <c r="B2350" s="2" t="s">
        <v>57</v>
      </c>
      <c r="C2350" s="7">
        <v>0</v>
      </c>
      <c r="D2350" s="7">
        <v>0</v>
      </c>
      <c r="E2350" s="8" t="str">
        <f t="shared" si="108"/>
        <v/>
      </c>
      <c r="F2350" s="7">
        <v>0</v>
      </c>
      <c r="G2350" s="8" t="str">
        <f t="shared" si="109"/>
        <v/>
      </c>
      <c r="H2350" s="7">
        <v>0</v>
      </c>
      <c r="I2350" s="7">
        <v>5.25542</v>
      </c>
      <c r="J2350" s="8" t="str">
        <f t="shared" si="110"/>
        <v/>
      </c>
    </row>
    <row r="2351" spans="1:10" x14ac:dyDescent="0.25">
      <c r="A2351" s="2" t="s">
        <v>148</v>
      </c>
      <c r="B2351" s="2" t="s">
        <v>58</v>
      </c>
      <c r="C2351" s="7">
        <v>74.88</v>
      </c>
      <c r="D2351" s="7">
        <v>77.516000000000005</v>
      </c>
      <c r="E2351" s="8">
        <f t="shared" si="108"/>
        <v>3.5202991452991661E-2</v>
      </c>
      <c r="F2351" s="7">
        <v>0</v>
      </c>
      <c r="G2351" s="8" t="str">
        <f t="shared" si="109"/>
        <v/>
      </c>
      <c r="H2351" s="7">
        <v>442.10977000000003</v>
      </c>
      <c r="I2351" s="7">
        <v>224.06456</v>
      </c>
      <c r="J2351" s="8">
        <f t="shared" si="110"/>
        <v>-0.49319247118198728</v>
      </c>
    </row>
    <row r="2352" spans="1:10" x14ac:dyDescent="0.25">
      <c r="A2352" s="2" t="s">
        <v>148</v>
      </c>
      <c r="B2352" s="2" t="s">
        <v>59</v>
      </c>
      <c r="C2352" s="7">
        <v>0</v>
      </c>
      <c r="D2352" s="7">
        <v>0</v>
      </c>
      <c r="E2352" s="8" t="str">
        <f t="shared" si="108"/>
        <v/>
      </c>
      <c r="F2352" s="7">
        <v>0</v>
      </c>
      <c r="G2352" s="8" t="str">
        <f t="shared" si="109"/>
        <v/>
      </c>
      <c r="H2352" s="7">
        <v>0</v>
      </c>
      <c r="I2352" s="7">
        <v>0</v>
      </c>
      <c r="J2352" s="8" t="str">
        <f t="shared" si="110"/>
        <v/>
      </c>
    </row>
    <row r="2353" spans="1:10" x14ac:dyDescent="0.25">
      <c r="A2353" s="2" t="s">
        <v>148</v>
      </c>
      <c r="B2353" s="2" t="s">
        <v>60</v>
      </c>
      <c r="C2353" s="7">
        <v>20.11</v>
      </c>
      <c r="D2353" s="7">
        <v>16.8</v>
      </c>
      <c r="E2353" s="8">
        <f t="shared" si="108"/>
        <v>-0.16459472899055194</v>
      </c>
      <c r="F2353" s="7">
        <v>0</v>
      </c>
      <c r="G2353" s="8" t="str">
        <f t="shared" si="109"/>
        <v/>
      </c>
      <c r="H2353" s="7">
        <v>297.74015000000003</v>
      </c>
      <c r="I2353" s="7">
        <v>118.04013</v>
      </c>
      <c r="J2353" s="8">
        <f t="shared" si="110"/>
        <v>-0.60354648172240122</v>
      </c>
    </row>
    <row r="2354" spans="1:10" x14ac:dyDescent="0.25">
      <c r="A2354" s="2" t="s">
        <v>148</v>
      </c>
      <c r="B2354" s="2" t="s">
        <v>64</v>
      </c>
      <c r="C2354" s="7">
        <v>0</v>
      </c>
      <c r="D2354" s="7">
        <v>0</v>
      </c>
      <c r="E2354" s="8" t="str">
        <f t="shared" si="108"/>
        <v/>
      </c>
      <c r="F2354" s="7">
        <v>0</v>
      </c>
      <c r="G2354" s="8" t="str">
        <f t="shared" si="109"/>
        <v/>
      </c>
      <c r="H2354" s="7">
        <v>0</v>
      </c>
      <c r="I2354" s="7">
        <v>20.541599999999999</v>
      </c>
      <c r="J2354" s="8" t="str">
        <f t="shared" si="110"/>
        <v/>
      </c>
    </row>
    <row r="2355" spans="1:10" x14ac:dyDescent="0.25">
      <c r="A2355" s="2" t="s">
        <v>148</v>
      </c>
      <c r="B2355" s="2" t="s">
        <v>68</v>
      </c>
      <c r="C2355" s="7">
        <v>0</v>
      </c>
      <c r="D2355" s="7">
        <v>0</v>
      </c>
      <c r="E2355" s="8" t="str">
        <f t="shared" si="108"/>
        <v/>
      </c>
      <c r="F2355" s="7">
        <v>0</v>
      </c>
      <c r="G2355" s="8" t="str">
        <f t="shared" si="109"/>
        <v/>
      </c>
      <c r="H2355" s="7">
        <v>25.879000000000001</v>
      </c>
      <c r="I2355" s="7">
        <v>29.166899999999998</v>
      </c>
      <c r="J2355" s="8">
        <f t="shared" si="110"/>
        <v>0.12704895861509313</v>
      </c>
    </row>
    <row r="2356" spans="1:10" x14ac:dyDescent="0.25">
      <c r="A2356" s="2" t="s">
        <v>148</v>
      </c>
      <c r="B2356" s="2" t="s">
        <v>69</v>
      </c>
      <c r="C2356" s="7">
        <v>0</v>
      </c>
      <c r="D2356" s="7">
        <v>260.88103000000001</v>
      </c>
      <c r="E2356" s="8" t="str">
        <f t="shared" si="108"/>
        <v/>
      </c>
      <c r="F2356" s="7">
        <v>207.69777999999999</v>
      </c>
      <c r="G2356" s="8">
        <f t="shared" si="109"/>
        <v>0.25606075327333788</v>
      </c>
      <c r="H2356" s="7">
        <v>484.97833000000003</v>
      </c>
      <c r="I2356" s="7">
        <v>1190.28206</v>
      </c>
      <c r="J2356" s="8">
        <f t="shared" si="110"/>
        <v>1.4542994735455497</v>
      </c>
    </row>
    <row r="2357" spans="1:10" x14ac:dyDescent="0.25">
      <c r="A2357" s="2" t="s">
        <v>148</v>
      </c>
      <c r="B2357" s="2" t="s">
        <v>72</v>
      </c>
      <c r="C2357" s="7">
        <v>0</v>
      </c>
      <c r="D2357" s="7">
        <v>0</v>
      </c>
      <c r="E2357" s="8" t="str">
        <f t="shared" si="108"/>
        <v/>
      </c>
      <c r="F2357" s="7">
        <v>0</v>
      </c>
      <c r="G2357" s="8" t="str">
        <f t="shared" si="109"/>
        <v/>
      </c>
      <c r="H2357" s="7">
        <v>0</v>
      </c>
      <c r="I2357" s="7">
        <v>34.497419999999998</v>
      </c>
      <c r="J2357" s="8" t="str">
        <f t="shared" si="110"/>
        <v/>
      </c>
    </row>
    <row r="2358" spans="1:10" x14ac:dyDescent="0.25">
      <c r="A2358" s="2" t="s">
        <v>148</v>
      </c>
      <c r="B2358" s="2" t="s">
        <v>73</v>
      </c>
      <c r="C2358" s="7">
        <v>0</v>
      </c>
      <c r="D2358" s="7">
        <v>0</v>
      </c>
      <c r="E2358" s="8" t="str">
        <f t="shared" si="108"/>
        <v/>
      </c>
      <c r="F2358" s="7">
        <v>0</v>
      </c>
      <c r="G2358" s="8" t="str">
        <f t="shared" si="109"/>
        <v/>
      </c>
      <c r="H2358" s="7">
        <v>0</v>
      </c>
      <c r="I2358" s="7">
        <v>0</v>
      </c>
      <c r="J2358" s="8" t="str">
        <f t="shared" si="110"/>
        <v/>
      </c>
    </row>
    <row r="2359" spans="1:10" x14ac:dyDescent="0.25">
      <c r="A2359" s="2" t="s">
        <v>148</v>
      </c>
      <c r="B2359" s="2" t="s">
        <v>75</v>
      </c>
      <c r="C2359" s="7">
        <v>248.43296000000001</v>
      </c>
      <c r="D2359" s="7">
        <v>198.71369999999999</v>
      </c>
      <c r="E2359" s="8">
        <f t="shared" si="108"/>
        <v>-0.20013149623946846</v>
      </c>
      <c r="F2359" s="7">
        <v>80</v>
      </c>
      <c r="G2359" s="8">
        <f t="shared" si="109"/>
        <v>1.4839212499999999</v>
      </c>
      <c r="H2359" s="7">
        <v>2479.5681100000002</v>
      </c>
      <c r="I2359" s="7">
        <v>1669.5445999999999</v>
      </c>
      <c r="J2359" s="8">
        <f t="shared" si="110"/>
        <v>-0.32667927399663166</v>
      </c>
    </row>
    <row r="2360" spans="1:10" x14ac:dyDescent="0.25">
      <c r="A2360" s="2" t="s">
        <v>148</v>
      </c>
      <c r="B2360" s="2" t="s">
        <v>78</v>
      </c>
      <c r="C2360" s="7">
        <v>0</v>
      </c>
      <c r="D2360" s="7">
        <v>0</v>
      </c>
      <c r="E2360" s="8" t="str">
        <f t="shared" si="108"/>
        <v/>
      </c>
      <c r="F2360" s="7">
        <v>0</v>
      </c>
      <c r="G2360" s="8" t="str">
        <f t="shared" si="109"/>
        <v/>
      </c>
      <c r="H2360" s="7">
        <v>37.799999999999997</v>
      </c>
      <c r="I2360" s="7">
        <v>81.991849999999999</v>
      </c>
      <c r="J2360" s="8">
        <f t="shared" si="110"/>
        <v>1.1690965608465609</v>
      </c>
    </row>
    <row r="2361" spans="1:10" x14ac:dyDescent="0.25">
      <c r="A2361" s="2" t="s">
        <v>148</v>
      </c>
      <c r="B2361" s="2" t="s">
        <v>80</v>
      </c>
      <c r="C2361" s="7">
        <v>0</v>
      </c>
      <c r="D2361" s="7">
        <v>0</v>
      </c>
      <c r="E2361" s="8" t="str">
        <f t="shared" si="108"/>
        <v/>
      </c>
      <c r="F2361" s="7">
        <v>0</v>
      </c>
      <c r="G2361" s="8" t="str">
        <f t="shared" si="109"/>
        <v/>
      </c>
      <c r="H2361" s="7">
        <v>0</v>
      </c>
      <c r="I2361" s="7">
        <v>0</v>
      </c>
      <c r="J2361" s="8" t="str">
        <f t="shared" si="110"/>
        <v/>
      </c>
    </row>
    <row r="2362" spans="1:10" s="4" customFormat="1" x14ac:dyDescent="0.25">
      <c r="A2362" s="4" t="s">
        <v>148</v>
      </c>
      <c r="B2362" s="4" t="s">
        <v>83</v>
      </c>
      <c r="C2362" s="9">
        <v>3921.03296</v>
      </c>
      <c r="D2362" s="9">
        <v>4626.8979499999996</v>
      </c>
      <c r="E2362" s="10">
        <f t="shared" si="108"/>
        <v>0.18002016234007878</v>
      </c>
      <c r="F2362" s="9">
        <v>2310.4364399999999</v>
      </c>
      <c r="G2362" s="10">
        <f t="shared" si="109"/>
        <v>1.0026077627134375</v>
      </c>
      <c r="H2362" s="9">
        <v>32413.951649999999</v>
      </c>
      <c r="I2362" s="9">
        <v>27616.331320000001</v>
      </c>
      <c r="J2362" s="10">
        <f t="shared" si="110"/>
        <v>-0.14801096706146277</v>
      </c>
    </row>
    <row r="2363" spans="1:10" x14ac:dyDescent="0.25">
      <c r="A2363" s="2" t="s">
        <v>149</v>
      </c>
      <c r="B2363" s="2" t="s">
        <v>8</v>
      </c>
      <c r="C2363" s="7">
        <v>93.734999999999999</v>
      </c>
      <c r="D2363" s="7">
        <v>58.174999999999997</v>
      </c>
      <c r="E2363" s="8">
        <f t="shared" si="108"/>
        <v>-0.37936736544513794</v>
      </c>
      <c r="F2363" s="7">
        <v>341.15</v>
      </c>
      <c r="G2363" s="8">
        <f t="shared" si="109"/>
        <v>-0.82947383848746892</v>
      </c>
      <c r="H2363" s="7">
        <v>1621.0954999999999</v>
      </c>
      <c r="I2363" s="7">
        <v>622.69899999999996</v>
      </c>
      <c r="J2363" s="8">
        <f t="shared" si="110"/>
        <v>-0.61587765804050409</v>
      </c>
    </row>
    <row r="2364" spans="1:10" x14ac:dyDescent="0.25">
      <c r="A2364" s="2" t="s">
        <v>149</v>
      </c>
      <c r="B2364" s="2" t="s">
        <v>10</v>
      </c>
      <c r="C2364" s="7">
        <v>0</v>
      </c>
      <c r="D2364" s="7">
        <v>0</v>
      </c>
      <c r="E2364" s="8" t="str">
        <f t="shared" si="108"/>
        <v/>
      </c>
      <c r="F2364" s="7">
        <v>0</v>
      </c>
      <c r="G2364" s="8" t="str">
        <f t="shared" si="109"/>
        <v/>
      </c>
      <c r="H2364" s="7">
        <v>1.22</v>
      </c>
      <c r="I2364" s="7">
        <v>3.75</v>
      </c>
      <c r="J2364" s="8">
        <f t="shared" si="110"/>
        <v>2.0737704918032787</v>
      </c>
    </row>
    <row r="2365" spans="1:10" x14ac:dyDescent="0.25">
      <c r="A2365" s="2" t="s">
        <v>149</v>
      </c>
      <c r="B2365" s="2" t="s">
        <v>14</v>
      </c>
      <c r="C2365" s="7">
        <v>337.88359000000003</v>
      </c>
      <c r="D2365" s="7">
        <v>42.054830000000003</v>
      </c>
      <c r="E2365" s="8">
        <f t="shared" si="108"/>
        <v>-0.87553455910658462</v>
      </c>
      <c r="F2365" s="7">
        <v>19.936350000000001</v>
      </c>
      <c r="G2365" s="8">
        <f t="shared" si="109"/>
        <v>1.1094548400283903</v>
      </c>
      <c r="H2365" s="7">
        <v>2911.3984399999999</v>
      </c>
      <c r="I2365" s="7">
        <v>804.89882999999998</v>
      </c>
      <c r="J2365" s="8">
        <f t="shared" si="110"/>
        <v>-0.72353532277086741</v>
      </c>
    </row>
    <row r="2366" spans="1:10" x14ac:dyDescent="0.25">
      <c r="A2366" s="2" t="s">
        <v>149</v>
      </c>
      <c r="B2366" s="2" t="s">
        <v>17</v>
      </c>
      <c r="C2366" s="7">
        <v>0</v>
      </c>
      <c r="D2366" s="7">
        <v>0</v>
      </c>
      <c r="E2366" s="8" t="str">
        <f t="shared" si="108"/>
        <v/>
      </c>
      <c r="F2366" s="7">
        <v>0</v>
      </c>
      <c r="G2366" s="8" t="str">
        <f t="shared" si="109"/>
        <v/>
      </c>
      <c r="H2366" s="7">
        <v>0</v>
      </c>
      <c r="I2366" s="7">
        <v>79.740539999999996</v>
      </c>
      <c r="J2366" s="8" t="str">
        <f t="shared" si="110"/>
        <v/>
      </c>
    </row>
    <row r="2367" spans="1:10" x14ac:dyDescent="0.25">
      <c r="A2367" s="2" t="s">
        <v>149</v>
      </c>
      <c r="B2367" s="2" t="s">
        <v>18</v>
      </c>
      <c r="C2367" s="7">
        <v>0</v>
      </c>
      <c r="D2367" s="7">
        <v>0</v>
      </c>
      <c r="E2367" s="8" t="str">
        <f t="shared" si="108"/>
        <v/>
      </c>
      <c r="F2367" s="7">
        <v>0</v>
      </c>
      <c r="G2367" s="8" t="str">
        <f t="shared" si="109"/>
        <v/>
      </c>
      <c r="H2367" s="7">
        <v>9.3998000000000008</v>
      </c>
      <c r="I2367" s="7">
        <v>0</v>
      </c>
      <c r="J2367" s="8">
        <f t="shared" si="110"/>
        <v>-1</v>
      </c>
    </row>
    <row r="2368" spans="1:10" x14ac:dyDescent="0.25">
      <c r="A2368" s="2" t="s">
        <v>149</v>
      </c>
      <c r="B2368" s="2" t="s">
        <v>26</v>
      </c>
      <c r="C2368" s="7">
        <v>75.43441</v>
      </c>
      <c r="D2368" s="7">
        <v>13.3085</v>
      </c>
      <c r="E2368" s="8">
        <f t="shared" si="108"/>
        <v>-0.82357520924469352</v>
      </c>
      <c r="F2368" s="7">
        <v>39.681620000000002</v>
      </c>
      <c r="G2368" s="8">
        <f t="shared" si="109"/>
        <v>-0.66461802718739804</v>
      </c>
      <c r="H2368" s="7">
        <v>135.99180999999999</v>
      </c>
      <c r="I2368" s="7">
        <v>333.49234000000001</v>
      </c>
      <c r="J2368" s="8">
        <f t="shared" si="110"/>
        <v>1.4522972376057059</v>
      </c>
    </row>
    <row r="2369" spans="1:10" x14ac:dyDescent="0.25">
      <c r="A2369" s="2" t="s">
        <v>149</v>
      </c>
      <c r="B2369" s="2" t="s">
        <v>29</v>
      </c>
      <c r="C2369" s="7">
        <v>0</v>
      </c>
      <c r="D2369" s="7">
        <v>0</v>
      </c>
      <c r="E2369" s="8" t="str">
        <f t="shared" si="108"/>
        <v/>
      </c>
      <c r="F2369" s="7">
        <v>0</v>
      </c>
      <c r="G2369" s="8" t="str">
        <f t="shared" si="109"/>
        <v/>
      </c>
      <c r="H2369" s="7">
        <v>0.16</v>
      </c>
      <c r="I2369" s="7">
        <v>8.6159999999999997</v>
      </c>
      <c r="J2369" s="8">
        <f t="shared" si="110"/>
        <v>52.849999999999994</v>
      </c>
    </row>
    <row r="2370" spans="1:10" x14ac:dyDescent="0.25">
      <c r="A2370" s="2" t="s">
        <v>149</v>
      </c>
      <c r="B2370" s="2" t="s">
        <v>30</v>
      </c>
      <c r="C2370" s="7">
        <v>0</v>
      </c>
      <c r="D2370" s="7">
        <v>0</v>
      </c>
      <c r="E2370" s="8" t="str">
        <f t="shared" si="108"/>
        <v/>
      </c>
      <c r="F2370" s="7">
        <v>18.33832</v>
      </c>
      <c r="G2370" s="8">
        <f t="shared" si="109"/>
        <v>-1</v>
      </c>
      <c r="H2370" s="7">
        <v>163.24382</v>
      </c>
      <c r="I2370" s="7">
        <v>45.878320000000002</v>
      </c>
      <c r="J2370" s="8">
        <f t="shared" si="110"/>
        <v>-0.71895830421022988</v>
      </c>
    </row>
    <row r="2371" spans="1:10" x14ac:dyDescent="0.25">
      <c r="A2371" s="2" t="s">
        <v>149</v>
      </c>
      <c r="B2371" s="2" t="s">
        <v>32</v>
      </c>
      <c r="C2371" s="7">
        <v>0</v>
      </c>
      <c r="D2371" s="7">
        <v>0</v>
      </c>
      <c r="E2371" s="8" t="str">
        <f t="shared" si="108"/>
        <v/>
      </c>
      <c r="F2371" s="7">
        <v>0</v>
      </c>
      <c r="G2371" s="8" t="str">
        <f t="shared" si="109"/>
        <v/>
      </c>
      <c r="H2371" s="7">
        <v>0</v>
      </c>
      <c r="I2371" s="7">
        <v>0</v>
      </c>
      <c r="J2371" s="8" t="str">
        <f t="shared" si="110"/>
        <v/>
      </c>
    </row>
    <row r="2372" spans="1:10" x14ac:dyDescent="0.25">
      <c r="A2372" s="2" t="s">
        <v>149</v>
      </c>
      <c r="B2372" s="2" t="s">
        <v>37</v>
      </c>
      <c r="C2372" s="7">
        <v>0</v>
      </c>
      <c r="D2372" s="7">
        <v>0</v>
      </c>
      <c r="E2372" s="8" t="str">
        <f t="shared" si="108"/>
        <v/>
      </c>
      <c r="F2372" s="7">
        <v>86.12</v>
      </c>
      <c r="G2372" s="8">
        <f t="shared" si="109"/>
        <v>-1</v>
      </c>
      <c r="H2372" s="7">
        <v>19.126249999999999</v>
      </c>
      <c r="I2372" s="7">
        <v>86.12</v>
      </c>
      <c r="J2372" s="8">
        <f t="shared" si="110"/>
        <v>3.5027122410299985</v>
      </c>
    </row>
    <row r="2373" spans="1:10" x14ac:dyDescent="0.25">
      <c r="A2373" s="2" t="s">
        <v>149</v>
      </c>
      <c r="B2373" s="2" t="s">
        <v>38</v>
      </c>
      <c r="C2373" s="7">
        <v>43.907080000000001</v>
      </c>
      <c r="D2373" s="7">
        <v>71.32902</v>
      </c>
      <c r="E2373" s="8">
        <f t="shared" ref="E2373:E2436" si="111">IF(C2373=0,"",(D2373/C2373-1))</f>
        <v>0.62454483422719065</v>
      </c>
      <c r="F2373" s="7">
        <v>103.05159999999999</v>
      </c>
      <c r="G2373" s="8">
        <f t="shared" ref="G2373:G2436" si="112">IF(F2373=0,"",(D2373/F2373-1))</f>
        <v>-0.30783199872685141</v>
      </c>
      <c r="H2373" s="7">
        <v>386.96226999999999</v>
      </c>
      <c r="I2373" s="7">
        <v>589.59029999999996</v>
      </c>
      <c r="J2373" s="8">
        <f t="shared" ref="J2373:J2436" si="113">IF(H2373=0,"",(I2373/H2373-1))</f>
        <v>0.52363769211918254</v>
      </c>
    </row>
    <row r="2374" spans="1:10" x14ac:dyDescent="0.25">
      <c r="A2374" s="2" t="s">
        <v>149</v>
      </c>
      <c r="B2374" s="2" t="s">
        <v>39</v>
      </c>
      <c r="C2374" s="7">
        <v>0</v>
      </c>
      <c r="D2374" s="7">
        <v>0</v>
      </c>
      <c r="E2374" s="8" t="str">
        <f t="shared" si="111"/>
        <v/>
      </c>
      <c r="F2374" s="7">
        <v>0</v>
      </c>
      <c r="G2374" s="8" t="str">
        <f t="shared" si="112"/>
        <v/>
      </c>
      <c r="H2374" s="7">
        <v>0</v>
      </c>
      <c r="I2374" s="7">
        <v>29.184999999999999</v>
      </c>
      <c r="J2374" s="8" t="str">
        <f t="shared" si="113"/>
        <v/>
      </c>
    </row>
    <row r="2375" spans="1:10" x14ac:dyDescent="0.25">
      <c r="A2375" s="2" t="s">
        <v>149</v>
      </c>
      <c r="B2375" s="2" t="s">
        <v>42</v>
      </c>
      <c r="C2375" s="7">
        <v>0</v>
      </c>
      <c r="D2375" s="7">
        <v>3.2749999999999999</v>
      </c>
      <c r="E2375" s="8" t="str">
        <f t="shared" si="111"/>
        <v/>
      </c>
      <c r="F2375" s="7">
        <v>0</v>
      </c>
      <c r="G2375" s="8" t="str">
        <f t="shared" si="112"/>
        <v/>
      </c>
      <c r="H2375" s="7">
        <v>39.76</v>
      </c>
      <c r="I2375" s="7">
        <v>16.790929999999999</v>
      </c>
      <c r="J2375" s="8">
        <f t="shared" si="113"/>
        <v>-0.57769290744466795</v>
      </c>
    </row>
    <row r="2376" spans="1:10" x14ac:dyDescent="0.25">
      <c r="A2376" s="2" t="s">
        <v>149</v>
      </c>
      <c r="B2376" s="2" t="s">
        <v>43</v>
      </c>
      <c r="C2376" s="7">
        <v>1253.7270000000001</v>
      </c>
      <c r="D2376" s="7">
        <v>873.81922999999995</v>
      </c>
      <c r="E2376" s="8">
        <f t="shared" si="111"/>
        <v>-0.30302272344776826</v>
      </c>
      <c r="F2376" s="7">
        <v>1289.16506</v>
      </c>
      <c r="G2376" s="8">
        <f t="shared" si="112"/>
        <v>-0.32218204083191648</v>
      </c>
      <c r="H2376" s="7">
        <v>6739.5509400000001</v>
      </c>
      <c r="I2376" s="7">
        <v>9429.0766000000003</v>
      </c>
      <c r="J2376" s="8">
        <f t="shared" si="113"/>
        <v>0.39906600364682454</v>
      </c>
    </row>
    <row r="2377" spans="1:10" x14ac:dyDescent="0.25">
      <c r="A2377" s="2" t="s">
        <v>149</v>
      </c>
      <c r="B2377" s="2" t="s">
        <v>44</v>
      </c>
      <c r="C2377" s="7">
        <v>322.09624000000002</v>
      </c>
      <c r="D2377" s="7">
        <v>96.1297</v>
      </c>
      <c r="E2377" s="8">
        <f t="shared" si="111"/>
        <v>-0.70154976040701378</v>
      </c>
      <c r="F2377" s="7">
        <v>400.02967999999998</v>
      </c>
      <c r="G2377" s="8">
        <f t="shared" si="112"/>
        <v>-0.75969358073630933</v>
      </c>
      <c r="H2377" s="7">
        <v>1225.3261600000001</v>
      </c>
      <c r="I2377" s="7">
        <v>1108.39689</v>
      </c>
      <c r="J2377" s="8">
        <f t="shared" si="113"/>
        <v>-9.5427057559923534E-2</v>
      </c>
    </row>
    <row r="2378" spans="1:10" x14ac:dyDescent="0.25">
      <c r="A2378" s="2" t="s">
        <v>149</v>
      </c>
      <c r="B2378" s="2" t="s">
        <v>45</v>
      </c>
      <c r="C2378" s="7">
        <v>0</v>
      </c>
      <c r="D2378" s="7">
        <v>0</v>
      </c>
      <c r="E2378" s="8" t="str">
        <f t="shared" si="111"/>
        <v/>
      </c>
      <c r="F2378" s="7">
        <v>0</v>
      </c>
      <c r="G2378" s="8" t="str">
        <f t="shared" si="112"/>
        <v/>
      </c>
      <c r="H2378" s="7">
        <v>0</v>
      </c>
      <c r="I2378" s="7">
        <v>0</v>
      </c>
      <c r="J2378" s="8" t="str">
        <f t="shared" si="113"/>
        <v/>
      </c>
    </row>
    <row r="2379" spans="1:10" x14ac:dyDescent="0.25">
      <c r="A2379" s="2" t="s">
        <v>149</v>
      </c>
      <c r="B2379" s="2" t="s">
        <v>46</v>
      </c>
      <c r="C2379" s="7">
        <v>0</v>
      </c>
      <c r="D2379" s="7">
        <v>0</v>
      </c>
      <c r="E2379" s="8" t="str">
        <f t="shared" si="111"/>
        <v/>
      </c>
      <c r="F2379" s="7">
        <v>30.824649999999998</v>
      </c>
      <c r="G2379" s="8">
        <f t="shared" si="112"/>
        <v>-1</v>
      </c>
      <c r="H2379" s="7">
        <v>99.525000000000006</v>
      </c>
      <c r="I2379" s="7">
        <v>241.07034999999999</v>
      </c>
      <c r="J2379" s="8">
        <f t="shared" si="113"/>
        <v>1.4222089927153978</v>
      </c>
    </row>
    <row r="2380" spans="1:10" x14ac:dyDescent="0.25">
      <c r="A2380" s="2" t="s">
        <v>149</v>
      </c>
      <c r="B2380" s="2" t="s">
        <v>48</v>
      </c>
      <c r="C2380" s="7">
        <v>0</v>
      </c>
      <c r="D2380" s="7">
        <v>55.950270000000003</v>
      </c>
      <c r="E2380" s="8" t="str">
        <f t="shared" si="111"/>
        <v/>
      </c>
      <c r="F2380" s="7">
        <v>0</v>
      </c>
      <c r="G2380" s="8" t="str">
        <f t="shared" si="112"/>
        <v/>
      </c>
      <c r="H2380" s="7">
        <v>66.242199999999997</v>
      </c>
      <c r="I2380" s="7">
        <v>325.60473999999999</v>
      </c>
      <c r="J2380" s="8">
        <f t="shared" si="113"/>
        <v>3.9153672432376947</v>
      </c>
    </row>
    <row r="2381" spans="1:10" x14ac:dyDescent="0.25">
      <c r="A2381" s="2" t="s">
        <v>149</v>
      </c>
      <c r="B2381" s="2" t="s">
        <v>51</v>
      </c>
      <c r="C2381" s="7">
        <v>0</v>
      </c>
      <c r="D2381" s="7">
        <v>0</v>
      </c>
      <c r="E2381" s="8" t="str">
        <f t="shared" si="111"/>
        <v/>
      </c>
      <c r="F2381" s="7">
        <v>11.15</v>
      </c>
      <c r="G2381" s="8">
        <f t="shared" si="112"/>
        <v>-1</v>
      </c>
      <c r="H2381" s="7">
        <v>121.2129</v>
      </c>
      <c r="I2381" s="7">
        <v>50.32</v>
      </c>
      <c r="J2381" s="8">
        <f t="shared" si="113"/>
        <v>-0.58486266725736291</v>
      </c>
    </row>
    <row r="2382" spans="1:10" x14ac:dyDescent="0.25">
      <c r="A2382" s="2" t="s">
        <v>149</v>
      </c>
      <c r="B2382" s="2" t="s">
        <v>52</v>
      </c>
      <c r="C2382" s="7">
        <v>0</v>
      </c>
      <c r="D2382" s="7">
        <v>0</v>
      </c>
      <c r="E2382" s="8" t="str">
        <f t="shared" si="111"/>
        <v/>
      </c>
      <c r="F2382" s="7">
        <v>27.300550000000001</v>
      </c>
      <c r="G2382" s="8">
        <f t="shared" si="112"/>
        <v>-1</v>
      </c>
      <c r="H2382" s="7">
        <v>54.731200000000001</v>
      </c>
      <c r="I2382" s="7">
        <v>55.048099999999998</v>
      </c>
      <c r="J2382" s="8">
        <f t="shared" si="113"/>
        <v>5.7901160581166344E-3</v>
      </c>
    </row>
    <row r="2383" spans="1:10" x14ac:dyDescent="0.25">
      <c r="A2383" s="2" t="s">
        <v>149</v>
      </c>
      <c r="B2383" s="2" t="s">
        <v>54</v>
      </c>
      <c r="C2383" s="7">
        <v>116.59504</v>
      </c>
      <c r="D2383" s="7">
        <v>315.24479000000002</v>
      </c>
      <c r="E2383" s="8">
        <f t="shared" si="111"/>
        <v>1.7037581530054799</v>
      </c>
      <c r="F2383" s="7">
        <v>72.236999999999995</v>
      </c>
      <c r="G2383" s="8">
        <f t="shared" si="112"/>
        <v>3.364034912856293</v>
      </c>
      <c r="H2383" s="7">
        <v>1149.5360700000001</v>
      </c>
      <c r="I2383" s="7">
        <v>1496.3803</v>
      </c>
      <c r="J2383" s="8">
        <f t="shared" si="113"/>
        <v>0.30172539953444</v>
      </c>
    </row>
    <row r="2384" spans="1:10" x14ac:dyDescent="0.25">
      <c r="A2384" s="2" t="s">
        <v>149</v>
      </c>
      <c r="B2384" s="2" t="s">
        <v>55</v>
      </c>
      <c r="C2384" s="7">
        <v>0</v>
      </c>
      <c r="D2384" s="7">
        <v>219</v>
      </c>
      <c r="E2384" s="8" t="str">
        <f t="shared" si="111"/>
        <v/>
      </c>
      <c r="F2384" s="7">
        <v>6.665</v>
      </c>
      <c r="G2384" s="8">
        <f t="shared" si="112"/>
        <v>31.858214553638412</v>
      </c>
      <c r="H2384" s="7">
        <v>249.99178000000001</v>
      </c>
      <c r="I2384" s="7">
        <v>883.25486000000001</v>
      </c>
      <c r="J2384" s="8">
        <f t="shared" si="113"/>
        <v>2.5331356094988404</v>
      </c>
    </row>
    <row r="2385" spans="1:10" x14ac:dyDescent="0.25">
      <c r="A2385" s="2" t="s">
        <v>149</v>
      </c>
      <c r="B2385" s="2" t="s">
        <v>56</v>
      </c>
      <c r="C2385" s="7">
        <v>0</v>
      </c>
      <c r="D2385" s="7">
        <v>0</v>
      </c>
      <c r="E2385" s="8" t="str">
        <f t="shared" si="111"/>
        <v/>
      </c>
      <c r="F2385" s="7">
        <v>0</v>
      </c>
      <c r="G2385" s="8" t="str">
        <f t="shared" si="112"/>
        <v/>
      </c>
      <c r="H2385" s="7">
        <v>120.52603999999999</v>
      </c>
      <c r="I2385" s="7">
        <v>38.895310000000002</v>
      </c>
      <c r="J2385" s="8">
        <f t="shared" si="113"/>
        <v>-0.67728708252590053</v>
      </c>
    </row>
    <row r="2386" spans="1:10" x14ac:dyDescent="0.25">
      <c r="A2386" s="2" t="s">
        <v>149</v>
      </c>
      <c r="B2386" s="2" t="s">
        <v>58</v>
      </c>
      <c r="C2386" s="7">
        <v>0</v>
      </c>
      <c r="D2386" s="7">
        <v>0</v>
      </c>
      <c r="E2386" s="8" t="str">
        <f t="shared" si="111"/>
        <v/>
      </c>
      <c r="F2386" s="7">
        <v>0</v>
      </c>
      <c r="G2386" s="8" t="str">
        <f t="shared" si="112"/>
        <v/>
      </c>
      <c r="H2386" s="7">
        <v>1.3779999999999999</v>
      </c>
      <c r="I2386" s="7">
        <v>21.139469999999999</v>
      </c>
      <c r="J2386" s="8">
        <f t="shared" si="113"/>
        <v>14.340689404934688</v>
      </c>
    </row>
    <row r="2387" spans="1:10" x14ac:dyDescent="0.25">
      <c r="A2387" s="2" t="s">
        <v>149</v>
      </c>
      <c r="B2387" s="2" t="s">
        <v>60</v>
      </c>
      <c r="C2387" s="7">
        <v>0</v>
      </c>
      <c r="D2387" s="7">
        <v>0</v>
      </c>
      <c r="E2387" s="8" t="str">
        <f t="shared" si="111"/>
        <v/>
      </c>
      <c r="F2387" s="7">
        <v>0</v>
      </c>
      <c r="G2387" s="8" t="str">
        <f t="shared" si="112"/>
        <v/>
      </c>
      <c r="H2387" s="7">
        <v>0</v>
      </c>
      <c r="I2387" s="7">
        <v>21.431999999999999</v>
      </c>
      <c r="J2387" s="8" t="str">
        <f t="shared" si="113"/>
        <v/>
      </c>
    </row>
    <row r="2388" spans="1:10" x14ac:dyDescent="0.25">
      <c r="A2388" s="2" t="s">
        <v>149</v>
      </c>
      <c r="B2388" s="2" t="s">
        <v>61</v>
      </c>
      <c r="C2388" s="7">
        <v>0</v>
      </c>
      <c r="D2388" s="7">
        <v>0</v>
      </c>
      <c r="E2388" s="8" t="str">
        <f t="shared" si="111"/>
        <v/>
      </c>
      <c r="F2388" s="7">
        <v>0</v>
      </c>
      <c r="G2388" s="8" t="str">
        <f t="shared" si="112"/>
        <v/>
      </c>
      <c r="H2388" s="7">
        <v>0</v>
      </c>
      <c r="I2388" s="7">
        <v>0</v>
      </c>
      <c r="J2388" s="8" t="str">
        <f t="shared" si="113"/>
        <v/>
      </c>
    </row>
    <row r="2389" spans="1:10" x14ac:dyDescent="0.25">
      <c r="A2389" s="2" t="s">
        <v>149</v>
      </c>
      <c r="B2389" s="2" t="s">
        <v>64</v>
      </c>
      <c r="C2389" s="7">
        <v>0</v>
      </c>
      <c r="D2389" s="7">
        <v>3.9169999999999998</v>
      </c>
      <c r="E2389" s="8" t="str">
        <f t="shared" si="111"/>
        <v/>
      </c>
      <c r="F2389" s="7">
        <v>0</v>
      </c>
      <c r="G2389" s="8" t="str">
        <f t="shared" si="112"/>
        <v/>
      </c>
      <c r="H2389" s="7">
        <v>7.84</v>
      </c>
      <c r="I2389" s="7">
        <v>3.9169999999999998</v>
      </c>
      <c r="J2389" s="8">
        <f t="shared" si="113"/>
        <v>-0.50038265306122454</v>
      </c>
    </row>
    <row r="2390" spans="1:10" x14ac:dyDescent="0.25">
      <c r="A2390" s="2" t="s">
        <v>149</v>
      </c>
      <c r="B2390" s="2" t="s">
        <v>65</v>
      </c>
      <c r="C2390" s="7">
        <v>20.635999999999999</v>
      </c>
      <c r="D2390" s="7">
        <v>15.592000000000001</v>
      </c>
      <c r="E2390" s="8">
        <f t="shared" si="111"/>
        <v>-0.24442721457646821</v>
      </c>
      <c r="F2390" s="7">
        <v>0</v>
      </c>
      <c r="G2390" s="8" t="str">
        <f t="shared" si="112"/>
        <v/>
      </c>
      <c r="H2390" s="7">
        <v>57.37</v>
      </c>
      <c r="I2390" s="7">
        <v>58.826000000000001</v>
      </c>
      <c r="J2390" s="8">
        <f t="shared" si="113"/>
        <v>2.5379118005926404E-2</v>
      </c>
    </row>
    <row r="2391" spans="1:10" x14ac:dyDescent="0.25">
      <c r="A2391" s="2" t="s">
        <v>149</v>
      </c>
      <c r="B2391" s="2" t="s">
        <v>68</v>
      </c>
      <c r="C2391" s="7">
        <v>0</v>
      </c>
      <c r="D2391" s="7">
        <v>0</v>
      </c>
      <c r="E2391" s="8" t="str">
        <f t="shared" si="111"/>
        <v/>
      </c>
      <c r="F2391" s="7">
        <v>0</v>
      </c>
      <c r="G2391" s="8" t="str">
        <f t="shared" si="112"/>
        <v/>
      </c>
      <c r="H2391" s="7">
        <v>94.557770000000005</v>
      </c>
      <c r="I2391" s="7">
        <v>0</v>
      </c>
      <c r="J2391" s="8">
        <f t="shared" si="113"/>
        <v>-1</v>
      </c>
    </row>
    <row r="2392" spans="1:10" x14ac:dyDescent="0.25">
      <c r="A2392" s="2" t="s">
        <v>149</v>
      </c>
      <c r="B2392" s="2" t="s">
        <v>69</v>
      </c>
      <c r="C2392" s="7">
        <v>0</v>
      </c>
      <c r="D2392" s="7">
        <v>0</v>
      </c>
      <c r="E2392" s="8" t="str">
        <f t="shared" si="111"/>
        <v/>
      </c>
      <c r="F2392" s="7">
        <v>24.024999999999999</v>
      </c>
      <c r="G2392" s="8">
        <f t="shared" si="112"/>
        <v>-1</v>
      </c>
      <c r="H2392" s="7">
        <v>36.88064</v>
      </c>
      <c r="I2392" s="7">
        <v>47.234999999999999</v>
      </c>
      <c r="J2392" s="8">
        <f t="shared" si="113"/>
        <v>0.28075326241627052</v>
      </c>
    </row>
    <row r="2393" spans="1:10" x14ac:dyDescent="0.25">
      <c r="A2393" s="2" t="s">
        <v>149</v>
      </c>
      <c r="B2393" s="2" t="s">
        <v>71</v>
      </c>
      <c r="C2393" s="7">
        <v>0</v>
      </c>
      <c r="D2393" s="7">
        <v>0</v>
      </c>
      <c r="E2393" s="8" t="str">
        <f t="shared" si="111"/>
        <v/>
      </c>
      <c r="F2393" s="7">
        <v>0</v>
      </c>
      <c r="G2393" s="8" t="str">
        <f t="shared" si="112"/>
        <v/>
      </c>
      <c r="H2393" s="7">
        <v>0</v>
      </c>
      <c r="I2393" s="7">
        <v>24.566490000000002</v>
      </c>
      <c r="J2393" s="8" t="str">
        <f t="shared" si="113"/>
        <v/>
      </c>
    </row>
    <row r="2394" spans="1:10" x14ac:dyDescent="0.25">
      <c r="A2394" s="2" t="s">
        <v>149</v>
      </c>
      <c r="B2394" s="2" t="s">
        <v>73</v>
      </c>
      <c r="C2394" s="7">
        <v>0</v>
      </c>
      <c r="D2394" s="7">
        <v>0</v>
      </c>
      <c r="E2394" s="8" t="str">
        <f t="shared" si="111"/>
        <v/>
      </c>
      <c r="F2394" s="7">
        <v>0</v>
      </c>
      <c r="G2394" s="8" t="str">
        <f t="shared" si="112"/>
        <v/>
      </c>
      <c r="H2394" s="7">
        <v>12.936</v>
      </c>
      <c r="I2394" s="7">
        <v>0</v>
      </c>
      <c r="J2394" s="8">
        <f t="shared" si="113"/>
        <v>-1</v>
      </c>
    </row>
    <row r="2395" spans="1:10" x14ac:dyDescent="0.25">
      <c r="A2395" s="2" t="s">
        <v>149</v>
      </c>
      <c r="B2395" s="2" t="s">
        <v>75</v>
      </c>
      <c r="C2395" s="7">
        <v>0</v>
      </c>
      <c r="D2395" s="7">
        <v>6.5376799999999999</v>
      </c>
      <c r="E2395" s="8" t="str">
        <f t="shared" si="111"/>
        <v/>
      </c>
      <c r="F2395" s="7">
        <v>85.447100000000006</v>
      </c>
      <c r="G2395" s="8">
        <f t="shared" si="112"/>
        <v>-0.92348856778053323</v>
      </c>
      <c r="H2395" s="7">
        <v>1.09398</v>
      </c>
      <c r="I2395" s="7">
        <v>91.984780000000001</v>
      </c>
      <c r="J2395" s="8">
        <f t="shared" si="113"/>
        <v>83.082688897420439</v>
      </c>
    </row>
    <row r="2396" spans="1:10" s="4" customFormat="1" x14ac:dyDescent="0.25">
      <c r="A2396" s="4" t="s">
        <v>149</v>
      </c>
      <c r="B2396" s="4" t="s">
        <v>83</v>
      </c>
      <c r="C2396" s="9">
        <v>2264.0143600000001</v>
      </c>
      <c r="D2396" s="9">
        <v>1774.33302</v>
      </c>
      <c r="E2396" s="10">
        <f t="shared" si="111"/>
        <v>-0.21628897265474945</v>
      </c>
      <c r="F2396" s="9">
        <v>2555.1219299999998</v>
      </c>
      <c r="G2396" s="10">
        <f t="shared" si="112"/>
        <v>-0.30557794555033224</v>
      </c>
      <c r="H2396" s="9">
        <v>15327.056570000001</v>
      </c>
      <c r="I2396" s="9">
        <v>16517.909149999999</v>
      </c>
      <c r="J2396" s="10">
        <f t="shared" si="113"/>
        <v>7.7696103916709003E-2</v>
      </c>
    </row>
    <row r="2397" spans="1:10" x14ac:dyDescent="0.25">
      <c r="A2397" s="2" t="s">
        <v>150</v>
      </c>
      <c r="B2397" s="2" t="s">
        <v>8</v>
      </c>
      <c r="C2397" s="7">
        <v>1047.5299299999999</v>
      </c>
      <c r="D2397" s="7">
        <v>171.57408000000001</v>
      </c>
      <c r="E2397" s="8">
        <f t="shared" si="111"/>
        <v>-0.83621080879283327</v>
      </c>
      <c r="F2397" s="7">
        <v>464.83314000000001</v>
      </c>
      <c r="G2397" s="8">
        <f t="shared" si="112"/>
        <v>-0.63089103328562157</v>
      </c>
      <c r="H2397" s="7">
        <v>10387.589309999999</v>
      </c>
      <c r="I2397" s="7">
        <v>10461.142900000001</v>
      </c>
      <c r="J2397" s="8">
        <f t="shared" si="113"/>
        <v>7.08091047931525E-3</v>
      </c>
    </row>
    <row r="2398" spans="1:10" x14ac:dyDescent="0.25">
      <c r="A2398" s="2" t="s">
        <v>150</v>
      </c>
      <c r="B2398" s="2" t="s">
        <v>9</v>
      </c>
      <c r="C2398" s="7">
        <v>0</v>
      </c>
      <c r="D2398" s="7">
        <v>0</v>
      </c>
      <c r="E2398" s="8" t="str">
        <f t="shared" si="111"/>
        <v/>
      </c>
      <c r="F2398" s="7">
        <v>0</v>
      </c>
      <c r="G2398" s="8" t="str">
        <f t="shared" si="112"/>
        <v/>
      </c>
      <c r="H2398" s="7">
        <v>0</v>
      </c>
      <c r="I2398" s="7">
        <v>373.70497999999998</v>
      </c>
      <c r="J2398" s="8" t="str">
        <f t="shared" si="113"/>
        <v/>
      </c>
    </row>
    <row r="2399" spans="1:10" x14ac:dyDescent="0.25">
      <c r="A2399" s="2" t="s">
        <v>150</v>
      </c>
      <c r="B2399" s="2" t="s">
        <v>10</v>
      </c>
      <c r="C2399" s="7">
        <v>0</v>
      </c>
      <c r="D2399" s="7">
        <v>0</v>
      </c>
      <c r="E2399" s="8" t="str">
        <f t="shared" si="111"/>
        <v/>
      </c>
      <c r="F2399" s="7">
        <v>0</v>
      </c>
      <c r="G2399" s="8" t="str">
        <f t="shared" si="112"/>
        <v/>
      </c>
      <c r="H2399" s="7">
        <v>1.3</v>
      </c>
      <c r="I2399" s="7">
        <v>22.9788</v>
      </c>
      <c r="J2399" s="8">
        <f t="shared" si="113"/>
        <v>16.675999999999998</v>
      </c>
    </row>
    <row r="2400" spans="1:10" x14ac:dyDescent="0.25">
      <c r="A2400" s="2" t="s">
        <v>150</v>
      </c>
      <c r="B2400" s="2" t="s">
        <v>12</v>
      </c>
      <c r="C2400" s="7">
        <v>0</v>
      </c>
      <c r="D2400" s="7">
        <v>0</v>
      </c>
      <c r="E2400" s="8" t="str">
        <f t="shared" si="111"/>
        <v/>
      </c>
      <c r="F2400" s="7">
        <v>3.4718</v>
      </c>
      <c r="G2400" s="8">
        <f t="shared" si="112"/>
        <v>-1</v>
      </c>
      <c r="H2400" s="7">
        <v>24.254999999999999</v>
      </c>
      <c r="I2400" s="7">
        <v>40.281799999999997</v>
      </c>
      <c r="J2400" s="8">
        <f t="shared" si="113"/>
        <v>0.66076272933415781</v>
      </c>
    </row>
    <row r="2401" spans="1:10" x14ac:dyDescent="0.25">
      <c r="A2401" s="2" t="s">
        <v>150</v>
      </c>
      <c r="B2401" s="2" t="s">
        <v>14</v>
      </c>
      <c r="C2401" s="7">
        <v>3906.0282499999998</v>
      </c>
      <c r="D2401" s="7">
        <v>4779.7356099999997</v>
      </c>
      <c r="E2401" s="8">
        <f t="shared" si="111"/>
        <v>0.22368178212740775</v>
      </c>
      <c r="F2401" s="7">
        <v>2637.6078900000002</v>
      </c>
      <c r="G2401" s="8">
        <f t="shared" si="112"/>
        <v>0.81214790421331329</v>
      </c>
      <c r="H2401" s="7">
        <v>68451.445309999996</v>
      </c>
      <c r="I2401" s="7">
        <v>153380.07514</v>
      </c>
      <c r="J2401" s="8">
        <f t="shared" si="113"/>
        <v>1.2407134640529334</v>
      </c>
    </row>
    <row r="2402" spans="1:10" x14ac:dyDescent="0.25">
      <c r="A2402" s="2" t="s">
        <v>150</v>
      </c>
      <c r="B2402" s="2" t="s">
        <v>15</v>
      </c>
      <c r="C2402" s="7">
        <v>17.605640000000001</v>
      </c>
      <c r="D2402" s="7">
        <v>20.377500000000001</v>
      </c>
      <c r="E2402" s="8">
        <f t="shared" si="111"/>
        <v>0.15744159258055945</v>
      </c>
      <c r="F2402" s="7">
        <v>0</v>
      </c>
      <c r="G2402" s="8" t="str">
        <f t="shared" si="112"/>
        <v/>
      </c>
      <c r="H2402" s="7">
        <v>14818.00057</v>
      </c>
      <c r="I2402" s="7">
        <v>7221.7739700000002</v>
      </c>
      <c r="J2402" s="8">
        <f t="shared" si="113"/>
        <v>-0.51263505923862973</v>
      </c>
    </row>
    <row r="2403" spans="1:10" x14ac:dyDescent="0.25">
      <c r="A2403" s="2" t="s">
        <v>150</v>
      </c>
      <c r="B2403" s="2" t="s">
        <v>17</v>
      </c>
      <c r="C2403" s="7">
        <v>116.68389999999999</v>
      </c>
      <c r="D2403" s="7">
        <v>295.91415999999998</v>
      </c>
      <c r="E2403" s="8">
        <f t="shared" si="111"/>
        <v>1.5360324774883254</v>
      </c>
      <c r="F2403" s="7">
        <v>20.55631</v>
      </c>
      <c r="G2403" s="8">
        <f t="shared" si="112"/>
        <v>13.395295653743302</v>
      </c>
      <c r="H2403" s="7">
        <v>2523.5804499999999</v>
      </c>
      <c r="I2403" s="7">
        <v>1471.84842</v>
      </c>
      <c r="J2403" s="8">
        <f t="shared" si="113"/>
        <v>-0.41676183931445498</v>
      </c>
    </row>
    <row r="2404" spans="1:10" x14ac:dyDescent="0.25">
      <c r="A2404" s="2" t="s">
        <v>150</v>
      </c>
      <c r="B2404" s="2" t="s">
        <v>18</v>
      </c>
      <c r="C2404" s="7">
        <v>21.475000000000001</v>
      </c>
      <c r="D2404" s="7">
        <v>68.442570000000003</v>
      </c>
      <c r="E2404" s="8">
        <f t="shared" si="111"/>
        <v>2.187081257275902</v>
      </c>
      <c r="F2404" s="7">
        <v>50.117220000000003</v>
      </c>
      <c r="G2404" s="8">
        <f t="shared" si="112"/>
        <v>0.36564977067762339</v>
      </c>
      <c r="H2404" s="7">
        <v>1476.80846</v>
      </c>
      <c r="I2404" s="7">
        <v>450.80721</v>
      </c>
      <c r="J2404" s="8">
        <f t="shared" si="113"/>
        <v>-0.69474226197214506</v>
      </c>
    </row>
    <row r="2405" spans="1:10" x14ac:dyDescent="0.25">
      <c r="A2405" s="2" t="s">
        <v>150</v>
      </c>
      <c r="B2405" s="2" t="s">
        <v>19</v>
      </c>
      <c r="C2405" s="7">
        <v>0</v>
      </c>
      <c r="D2405" s="7">
        <v>0</v>
      </c>
      <c r="E2405" s="8" t="str">
        <f t="shared" si="111"/>
        <v/>
      </c>
      <c r="F2405" s="7">
        <v>0</v>
      </c>
      <c r="G2405" s="8" t="str">
        <f t="shared" si="112"/>
        <v/>
      </c>
      <c r="H2405" s="7">
        <v>12.815</v>
      </c>
      <c r="I2405" s="7">
        <v>0</v>
      </c>
      <c r="J2405" s="8">
        <f t="shared" si="113"/>
        <v>-1</v>
      </c>
    </row>
    <row r="2406" spans="1:10" x14ac:dyDescent="0.25">
      <c r="A2406" s="2" t="s">
        <v>150</v>
      </c>
      <c r="B2406" s="2" t="s">
        <v>21</v>
      </c>
      <c r="C2406" s="7">
        <v>0</v>
      </c>
      <c r="D2406" s="7">
        <v>0</v>
      </c>
      <c r="E2406" s="8" t="str">
        <f t="shared" si="111"/>
        <v/>
      </c>
      <c r="F2406" s="7">
        <v>0</v>
      </c>
      <c r="G2406" s="8" t="str">
        <f t="shared" si="112"/>
        <v/>
      </c>
      <c r="H2406" s="7">
        <v>0</v>
      </c>
      <c r="I2406" s="7">
        <v>23.28</v>
      </c>
      <c r="J2406" s="8" t="str">
        <f t="shared" si="113"/>
        <v/>
      </c>
    </row>
    <row r="2407" spans="1:10" x14ac:dyDescent="0.25">
      <c r="A2407" s="2" t="s">
        <v>150</v>
      </c>
      <c r="B2407" s="2" t="s">
        <v>24</v>
      </c>
      <c r="C2407" s="7">
        <v>0</v>
      </c>
      <c r="D2407" s="7">
        <v>0</v>
      </c>
      <c r="E2407" s="8" t="str">
        <f t="shared" si="111"/>
        <v/>
      </c>
      <c r="F2407" s="7">
        <v>0</v>
      </c>
      <c r="G2407" s="8" t="str">
        <f t="shared" si="112"/>
        <v/>
      </c>
      <c r="H2407" s="7">
        <v>0</v>
      </c>
      <c r="I2407" s="7">
        <v>64.603859999999997</v>
      </c>
      <c r="J2407" s="8" t="str">
        <f t="shared" si="113"/>
        <v/>
      </c>
    </row>
    <row r="2408" spans="1:10" x14ac:dyDescent="0.25">
      <c r="A2408" s="2" t="s">
        <v>150</v>
      </c>
      <c r="B2408" s="2" t="s">
        <v>25</v>
      </c>
      <c r="C2408" s="7">
        <v>0</v>
      </c>
      <c r="D2408" s="7">
        <v>13.007820000000001</v>
      </c>
      <c r="E2408" s="8" t="str">
        <f t="shared" si="111"/>
        <v/>
      </c>
      <c r="F2408" s="7">
        <v>13.145239999999999</v>
      </c>
      <c r="G2408" s="8">
        <f t="shared" si="112"/>
        <v>-1.0453974214240214E-2</v>
      </c>
      <c r="H2408" s="7">
        <v>58.343240000000002</v>
      </c>
      <c r="I2408" s="7">
        <v>71.465260000000001</v>
      </c>
      <c r="J2408" s="8">
        <f t="shared" si="113"/>
        <v>0.22491071801977403</v>
      </c>
    </row>
    <row r="2409" spans="1:10" x14ac:dyDescent="0.25">
      <c r="A2409" s="2" t="s">
        <v>150</v>
      </c>
      <c r="B2409" s="2" t="s">
        <v>26</v>
      </c>
      <c r="C2409" s="7">
        <v>336.07772</v>
      </c>
      <c r="D2409" s="7">
        <v>422.33280000000002</v>
      </c>
      <c r="E2409" s="8">
        <f t="shared" si="111"/>
        <v>0.25665218152515434</v>
      </c>
      <c r="F2409" s="7">
        <v>419.99594999999999</v>
      </c>
      <c r="G2409" s="8">
        <f t="shared" si="112"/>
        <v>5.5639822241144721E-3</v>
      </c>
      <c r="H2409" s="7">
        <v>6970.2737500000003</v>
      </c>
      <c r="I2409" s="7">
        <v>4618.6348099999996</v>
      </c>
      <c r="J2409" s="8">
        <f t="shared" si="113"/>
        <v>-0.33738114518099105</v>
      </c>
    </row>
    <row r="2410" spans="1:10" x14ac:dyDescent="0.25">
      <c r="A2410" s="2" t="s">
        <v>150</v>
      </c>
      <c r="B2410" s="2" t="s">
        <v>27</v>
      </c>
      <c r="C2410" s="7">
        <v>0</v>
      </c>
      <c r="D2410" s="7">
        <v>0</v>
      </c>
      <c r="E2410" s="8" t="str">
        <f t="shared" si="111"/>
        <v/>
      </c>
      <c r="F2410" s="7">
        <v>0</v>
      </c>
      <c r="G2410" s="8" t="str">
        <f t="shared" si="112"/>
        <v/>
      </c>
      <c r="H2410" s="7">
        <v>12.147</v>
      </c>
      <c r="I2410" s="7">
        <v>0</v>
      </c>
      <c r="J2410" s="8">
        <f t="shared" si="113"/>
        <v>-1</v>
      </c>
    </row>
    <row r="2411" spans="1:10" x14ac:dyDescent="0.25">
      <c r="A2411" s="2" t="s">
        <v>150</v>
      </c>
      <c r="B2411" s="2" t="s">
        <v>28</v>
      </c>
      <c r="C2411" s="7">
        <v>0</v>
      </c>
      <c r="D2411" s="7">
        <v>21.113600000000002</v>
      </c>
      <c r="E2411" s="8" t="str">
        <f t="shared" si="111"/>
        <v/>
      </c>
      <c r="F2411" s="7">
        <v>22.024000000000001</v>
      </c>
      <c r="G2411" s="8">
        <f t="shared" si="112"/>
        <v>-4.133672357428253E-2</v>
      </c>
      <c r="H2411" s="7">
        <v>73.472589999999997</v>
      </c>
      <c r="I2411" s="7">
        <v>88.680800000000005</v>
      </c>
      <c r="J2411" s="8">
        <f t="shared" si="113"/>
        <v>0.20699161415161771</v>
      </c>
    </row>
    <row r="2412" spans="1:10" x14ac:dyDescent="0.25">
      <c r="A2412" s="2" t="s">
        <v>150</v>
      </c>
      <c r="B2412" s="2" t="s">
        <v>29</v>
      </c>
      <c r="C2412" s="7">
        <v>14.19361</v>
      </c>
      <c r="D2412" s="7">
        <v>145.39379</v>
      </c>
      <c r="E2412" s="8">
        <f t="shared" si="111"/>
        <v>9.2436089197885529</v>
      </c>
      <c r="F2412" s="7">
        <v>656.4</v>
      </c>
      <c r="G2412" s="8">
        <f t="shared" si="112"/>
        <v>-0.77849818708104812</v>
      </c>
      <c r="H2412" s="7">
        <v>68.790459999999996</v>
      </c>
      <c r="I2412" s="7">
        <v>2302.6387100000002</v>
      </c>
      <c r="J2412" s="8">
        <f t="shared" si="113"/>
        <v>32.473227392286667</v>
      </c>
    </row>
    <row r="2413" spans="1:10" x14ac:dyDescent="0.25">
      <c r="A2413" s="2" t="s">
        <v>150</v>
      </c>
      <c r="B2413" s="2" t="s">
        <v>30</v>
      </c>
      <c r="C2413" s="7">
        <v>53.331710000000001</v>
      </c>
      <c r="D2413" s="7">
        <v>16.365300000000001</v>
      </c>
      <c r="E2413" s="8">
        <f t="shared" si="111"/>
        <v>-0.69314128498786176</v>
      </c>
      <c r="F2413" s="7">
        <v>288.74675000000002</v>
      </c>
      <c r="G2413" s="8">
        <f t="shared" si="112"/>
        <v>-0.94332299844067513</v>
      </c>
      <c r="H2413" s="7">
        <v>1115.3872100000001</v>
      </c>
      <c r="I2413" s="7">
        <v>464.33886000000001</v>
      </c>
      <c r="J2413" s="8">
        <f t="shared" si="113"/>
        <v>-0.58369716288928941</v>
      </c>
    </row>
    <row r="2414" spans="1:10" x14ac:dyDescent="0.25">
      <c r="A2414" s="2" t="s">
        <v>150</v>
      </c>
      <c r="B2414" s="2" t="s">
        <v>32</v>
      </c>
      <c r="C2414" s="7">
        <v>69.776759999999996</v>
      </c>
      <c r="D2414" s="7">
        <v>20.383759999999999</v>
      </c>
      <c r="E2414" s="8">
        <f t="shared" si="111"/>
        <v>-0.70787178997706401</v>
      </c>
      <c r="F2414" s="7">
        <v>149.88810000000001</v>
      </c>
      <c r="G2414" s="8">
        <f t="shared" si="112"/>
        <v>-0.86400681575121707</v>
      </c>
      <c r="H2414" s="7">
        <v>1676.64573</v>
      </c>
      <c r="I2414" s="7">
        <v>1128.55033</v>
      </c>
      <c r="J2414" s="8">
        <f t="shared" si="113"/>
        <v>-0.32689994683611545</v>
      </c>
    </row>
    <row r="2415" spans="1:10" x14ac:dyDescent="0.25">
      <c r="A2415" s="2" t="s">
        <v>150</v>
      </c>
      <c r="B2415" s="2" t="s">
        <v>37</v>
      </c>
      <c r="C2415" s="7">
        <v>121.55271999999999</v>
      </c>
      <c r="D2415" s="7">
        <v>5.2750000000000004</v>
      </c>
      <c r="E2415" s="8">
        <f t="shared" si="111"/>
        <v>-0.95660319242547598</v>
      </c>
      <c r="F2415" s="7">
        <v>2.4049999999999998</v>
      </c>
      <c r="G2415" s="8">
        <f t="shared" si="112"/>
        <v>1.1933471933471935</v>
      </c>
      <c r="H2415" s="7">
        <v>320.82663000000002</v>
      </c>
      <c r="I2415" s="7">
        <v>99.482259999999997</v>
      </c>
      <c r="J2415" s="8">
        <f t="shared" si="113"/>
        <v>-0.68991894469608095</v>
      </c>
    </row>
    <row r="2416" spans="1:10" x14ac:dyDescent="0.25">
      <c r="A2416" s="2" t="s">
        <v>150</v>
      </c>
      <c r="B2416" s="2" t="s">
        <v>38</v>
      </c>
      <c r="C2416" s="7">
        <v>518.39341000000002</v>
      </c>
      <c r="D2416" s="7">
        <v>193.51124999999999</v>
      </c>
      <c r="E2416" s="8">
        <f t="shared" si="111"/>
        <v>-0.62670966438404374</v>
      </c>
      <c r="F2416" s="7">
        <v>558.34592999999995</v>
      </c>
      <c r="G2416" s="8">
        <f t="shared" si="112"/>
        <v>-0.65342050581437927</v>
      </c>
      <c r="H2416" s="7">
        <v>6661.2991099999999</v>
      </c>
      <c r="I2416" s="7">
        <v>6870.3127100000002</v>
      </c>
      <c r="J2416" s="8">
        <f t="shared" si="113"/>
        <v>3.1377302917718675E-2</v>
      </c>
    </row>
    <row r="2417" spans="1:10" x14ac:dyDescent="0.25">
      <c r="A2417" s="2" t="s">
        <v>150</v>
      </c>
      <c r="B2417" s="2" t="s">
        <v>39</v>
      </c>
      <c r="C2417" s="7">
        <v>0</v>
      </c>
      <c r="D2417" s="7">
        <v>0</v>
      </c>
      <c r="E2417" s="8" t="str">
        <f t="shared" si="111"/>
        <v/>
      </c>
      <c r="F2417" s="7">
        <v>0</v>
      </c>
      <c r="G2417" s="8" t="str">
        <f t="shared" si="112"/>
        <v/>
      </c>
      <c r="H2417" s="7">
        <v>0</v>
      </c>
      <c r="I2417" s="7">
        <v>0</v>
      </c>
      <c r="J2417" s="8" t="str">
        <f t="shared" si="113"/>
        <v/>
      </c>
    </row>
    <row r="2418" spans="1:10" x14ac:dyDescent="0.25">
      <c r="A2418" s="2" t="s">
        <v>150</v>
      </c>
      <c r="B2418" s="2" t="s">
        <v>41</v>
      </c>
      <c r="C2418" s="7">
        <v>0</v>
      </c>
      <c r="D2418" s="7">
        <v>42.429000000000002</v>
      </c>
      <c r="E2418" s="8" t="str">
        <f t="shared" si="111"/>
        <v/>
      </c>
      <c r="F2418" s="7">
        <v>0</v>
      </c>
      <c r="G2418" s="8" t="str">
        <f t="shared" si="112"/>
        <v/>
      </c>
      <c r="H2418" s="7">
        <v>429.84098</v>
      </c>
      <c r="I2418" s="7">
        <v>262.10413999999997</v>
      </c>
      <c r="J2418" s="8">
        <f t="shared" si="113"/>
        <v>-0.39022998691283461</v>
      </c>
    </row>
    <row r="2419" spans="1:10" x14ac:dyDescent="0.25">
      <c r="A2419" s="2" t="s">
        <v>150</v>
      </c>
      <c r="B2419" s="2" t="s">
        <v>42</v>
      </c>
      <c r="C2419" s="7">
        <v>0</v>
      </c>
      <c r="D2419" s="7">
        <v>36.289439999999999</v>
      </c>
      <c r="E2419" s="8" t="str">
        <f t="shared" si="111"/>
        <v/>
      </c>
      <c r="F2419" s="7">
        <v>0</v>
      </c>
      <c r="G2419" s="8" t="str">
        <f t="shared" si="112"/>
        <v/>
      </c>
      <c r="H2419" s="7">
        <v>681.82777999999996</v>
      </c>
      <c r="I2419" s="7">
        <v>515.41512</v>
      </c>
      <c r="J2419" s="8">
        <f t="shared" si="113"/>
        <v>-0.24406846550018824</v>
      </c>
    </row>
    <row r="2420" spans="1:10" x14ac:dyDescent="0.25">
      <c r="A2420" s="2" t="s">
        <v>150</v>
      </c>
      <c r="B2420" s="2" t="s">
        <v>43</v>
      </c>
      <c r="C2420" s="7">
        <v>16085.93254</v>
      </c>
      <c r="D2420" s="7">
        <v>10396.19916</v>
      </c>
      <c r="E2420" s="8">
        <f t="shared" si="111"/>
        <v>-0.35370864361463994</v>
      </c>
      <c r="F2420" s="7">
        <v>14080.5692</v>
      </c>
      <c r="G2420" s="8">
        <f t="shared" si="112"/>
        <v>-0.26166343048120522</v>
      </c>
      <c r="H2420" s="7">
        <v>118199.82517</v>
      </c>
      <c r="I2420" s="7">
        <v>136488.70796</v>
      </c>
      <c r="J2420" s="8">
        <f t="shared" si="113"/>
        <v>0.15472850965469842</v>
      </c>
    </row>
    <row r="2421" spans="1:10" x14ac:dyDescent="0.25">
      <c r="A2421" s="2" t="s">
        <v>150</v>
      </c>
      <c r="B2421" s="2" t="s">
        <v>44</v>
      </c>
      <c r="C2421" s="7">
        <v>2561.6183500000002</v>
      </c>
      <c r="D2421" s="7">
        <v>3189.39984</v>
      </c>
      <c r="E2421" s="8">
        <f t="shared" si="111"/>
        <v>0.24507221772517362</v>
      </c>
      <c r="F2421" s="7">
        <v>3437.7287299999998</v>
      </c>
      <c r="G2421" s="8">
        <f t="shared" si="112"/>
        <v>-7.2236325057561945E-2</v>
      </c>
      <c r="H2421" s="7">
        <v>31203.290730000001</v>
      </c>
      <c r="I2421" s="7">
        <v>34766.78</v>
      </c>
      <c r="J2421" s="8">
        <f t="shared" si="113"/>
        <v>0.11420235451557437</v>
      </c>
    </row>
    <row r="2422" spans="1:10" x14ac:dyDescent="0.25">
      <c r="A2422" s="2" t="s">
        <v>150</v>
      </c>
      <c r="B2422" s="2" t="s">
        <v>46</v>
      </c>
      <c r="C2422" s="7">
        <v>174.09800000000001</v>
      </c>
      <c r="D2422" s="7">
        <v>0</v>
      </c>
      <c r="E2422" s="8">
        <f t="shared" si="111"/>
        <v>-1</v>
      </c>
      <c r="F2422" s="7">
        <v>23.43</v>
      </c>
      <c r="G2422" s="8">
        <f t="shared" si="112"/>
        <v>-1</v>
      </c>
      <c r="H2422" s="7">
        <v>275.38799999999998</v>
      </c>
      <c r="I2422" s="7">
        <v>105.55500000000001</v>
      </c>
      <c r="J2422" s="8">
        <f t="shared" si="113"/>
        <v>-0.61670443156564558</v>
      </c>
    </row>
    <row r="2423" spans="1:10" x14ac:dyDescent="0.25">
      <c r="A2423" s="2" t="s">
        <v>150</v>
      </c>
      <c r="B2423" s="2" t="s">
        <v>48</v>
      </c>
      <c r="C2423" s="7">
        <v>100.71191</v>
      </c>
      <c r="D2423" s="7">
        <v>469.28325999999998</v>
      </c>
      <c r="E2423" s="8">
        <f t="shared" si="111"/>
        <v>3.6596600143915445</v>
      </c>
      <c r="F2423" s="7">
        <v>210.38183000000001</v>
      </c>
      <c r="G2423" s="8">
        <f t="shared" si="112"/>
        <v>1.2306263806147135</v>
      </c>
      <c r="H2423" s="7">
        <v>1853.2126000000001</v>
      </c>
      <c r="I2423" s="7">
        <v>4692.2843499999999</v>
      </c>
      <c r="J2423" s="8">
        <f t="shared" si="113"/>
        <v>1.5319730450785838</v>
      </c>
    </row>
    <row r="2424" spans="1:10" x14ac:dyDescent="0.25">
      <c r="A2424" s="2" t="s">
        <v>150</v>
      </c>
      <c r="B2424" s="2" t="s">
        <v>51</v>
      </c>
      <c r="C2424" s="7">
        <v>125.52867000000001</v>
      </c>
      <c r="D2424" s="7">
        <v>168.21948</v>
      </c>
      <c r="E2424" s="8">
        <f t="shared" si="111"/>
        <v>0.34008812488812312</v>
      </c>
      <c r="F2424" s="7">
        <v>187.92923999999999</v>
      </c>
      <c r="G2424" s="8">
        <f t="shared" si="112"/>
        <v>-0.10487862346487431</v>
      </c>
      <c r="H2424" s="7">
        <v>1848.69641</v>
      </c>
      <c r="I2424" s="7">
        <v>2046.5552499999999</v>
      </c>
      <c r="J2424" s="8">
        <f t="shared" si="113"/>
        <v>0.10702613957042306</v>
      </c>
    </row>
    <row r="2425" spans="1:10" x14ac:dyDescent="0.25">
      <c r="A2425" s="2" t="s">
        <v>150</v>
      </c>
      <c r="B2425" s="2" t="s">
        <v>52</v>
      </c>
      <c r="C2425" s="7">
        <v>0</v>
      </c>
      <c r="D2425" s="7">
        <v>0</v>
      </c>
      <c r="E2425" s="8" t="str">
        <f t="shared" si="111"/>
        <v/>
      </c>
      <c r="F2425" s="7">
        <v>0</v>
      </c>
      <c r="G2425" s="8" t="str">
        <f t="shared" si="112"/>
        <v/>
      </c>
      <c r="H2425" s="7">
        <v>224.51920999999999</v>
      </c>
      <c r="I2425" s="7">
        <v>94.601179999999999</v>
      </c>
      <c r="J2425" s="8">
        <f t="shared" si="113"/>
        <v>-0.57864995160102328</v>
      </c>
    </row>
    <row r="2426" spans="1:10" x14ac:dyDescent="0.25">
      <c r="A2426" s="2" t="s">
        <v>150</v>
      </c>
      <c r="B2426" s="2" t="s">
        <v>53</v>
      </c>
      <c r="C2426" s="7">
        <v>0</v>
      </c>
      <c r="D2426" s="7">
        <v>683.94620999999995</v>
      </c>
      <c r="E2426" s="8" t="str">
        <f t="shared" si="111"/>
        <v/>
      </c>
      <c r="F2426" s="7">
        <v>235.62533999999999</v>
      </c>
      <c r="G2426" s="8">
        <f t="shared" si="112"/>
        <v>1.9026852969209509</v>
      </c>
      <c r="H2426" s="7">
        <v>997.52315999999996</v>
      </c>
      <c r="I2426" s="7">
        <v>1360.3531399999999</v>
      </c>
      <c r="J2426" s="8">
        <f t="shared" si="113"/>
        <v>0.36373088320074687</v>
      </c>
    </row>
    <row r="2427" spans="1:10" x14ac:dyDescent="0.25">
      <c r="A2427" s="2" t="s">
        <v>150</v>
      </c>
      <c r="B2427" s="2" t="s">
        <v>54</v>
      </c>
      <c r="C2427" s="7">
        <v>505.74671000000001</v>
      </c>
      <c r="D2427" s="7">
        <v>262.46204999999998</v>
      </c>
      <c r="E2427" s="8">
        <f t="shared" si="111"/>
        <v>-0.48104051927495495</v>
      </c>
      <c r="F2427" s="7">
        <v>307.56945000000002</v>
      </c>
      <c r="G2427" s="8">
        <f t="shared" si="112"/>
        <v>-0.14665760854987397</v>
      </c>
      <c r="H2427" s="7">
        <v>4214.9515300000003</v>
      </c>
      <c r="I2427" s="7">
        <v>7518.5582100000001</v>
      </c>
      <c r="J2427" s="8">
        <f t="shared" si="113"/>
        <v>0.78378283984679653</v>
      </c>
    </row>
    <row r="2428" spans="1:10" x14ac:dyDescent="0.25">
      <c r="A2428" s="2" t="s">
        <v>150</v>
      </c>
      <c r="B2428" s="2" t="s">
        <v>55</v>
      </c>
      <c r="C2428" s="7">
        <v>682.88688999999999</v>
      </c>
      <c r="D2428" s="7">
        <v>320.94846000000001</v>
      </c>
      <c r="E2428" s="8">
        <f t="shared" si="111"/>
        <v>-0.53001226894251841</v>
      </c>
      <c r="F2428" s="7">
        <v>720.59337000000005</v>
      </c>
      <c r="G2428" s="8">
        <f t="shared" si="112"/>
        <v>-0.55460531089815612</v>
      </c>
      <c r="H2428" s="7">
        <v>4024.3561800000002</v>
      </c>
      <c r="I2428" s="7">
        <v>6282.3593600000004</v>
      </c>
      <c r="J2428" s="8">
        <f t="shared" si="113"/>
        <v>0.56108432728238289</v>
      </c>
    </row>
    <row r="2429" spans="1:10" x14ac:dyDescent="0.25">
      <c r="A2429" s="2" t="s">
        <v>150</v>
      </c>
      <c r="B2429" s="2" t="s">
        <v>56</v>
      </c>
      <c r="C2429" s="7">
        <v>0</v>
      </c>
      <c r="D2429" s="7">
        <v>112.27575</v>
      </c>
      <c r="E2429" s="8" t="str">
        <f t="shared" si="111"/>
        <v/>
      </c>
      <c r="F2429" s="7">
        <v>85.770439999999994</v>
      </c>
      <c r="G2429" s="8">
        <f t="shared" si="112"/>
        <v>0.3090261633261997</v>
      </c>
      <c r="H2429" s="7">
        <v>32.830309999999997</v>
      </c>
      <c r="I2429" s="7">
        <v>198.04619</v>
      </c>
      <c r="J2429" s="8">
        <f t="shared" si="113"/>
        <v>5.0324191273247196</v>
      </c>
    </row>
    <row r="2430" spans="1:10" x14ac:dyDescent="0.25">
      <c r="A2430" s="2" t="s">
        <v>150</v>
      </c>
      <c r="B2430" s="2" t="s">
        <v>57</v>
      </c>
      <c r="C2430" s="7">
        <v>11.35</v>
      </c>
      <c r="D2430" s="7">
        <v>249.56764999999999</v>
      </c>
      <c r="E2430" s="8">
        <f t="shared" si="111"/>
        <v>20.988339207048458</v>
      </c>
      <c r="F2430" s="7">
        <v>0</v>
      </c>
      <c r="G2430" s="8" t="str">
        <f t="shared" si="112"/>
        <v/>
      </c>
      <c r="H2430" s="7">
        <v>311.27375999999998</v>
      </c>
      <c r="I2430" s="7">
        <v>1222.29801</v>
      </c>
      <c r="J2430" s="8">
        <f t="shared" si="113"/>
        <v>2.9267621209060475</v>
      </c>
    </row>
    <row r="2431" spans="1:10" x14ac:dyDescent="0.25">
      <c r="A2431" s="2" t="s">
        <v>150</v>
      </c>
      <c r="B2431" s="2" t="s">
        <v>58</v>
      </c>
      <c r="C2431" s="7">
        <v>134.44593</v>
      </c>
      <c r="D2431" s="7">
        <v>45.482729999999997</v>
      </c>
      <c r="E2431" s="8">
        <f t="shared" si="111"/>
        <v>-0.66170244052757865</v>
      </c>
      <c r="F2431" s="7">
        <v>95.326250000000002</v>
      </c>
      <c r="G2431" s="8">
        <f t="shared" si="112"/>
        <v>-0.52287297570186597</v>
      </c>
      <c r="H2431" s="7">
        <v>3040.8499499999998</v>
      </c>
      <c r="I2431" s="7">
        <v>663.15993000000003</v>
      </c>
      <c r="J2431" s="8">
        <f t="shared" si="113"/>
        <v>-0.78191625995883152</v>
      </c>
    </row>
    <row r="2432" spans="1:10" x14ac:dyDescent="0.25">
      <c r="A2432" s="2" t="s">
        <v>150</v>
      </c>
      <c r="B2432" s="2" t="s">
        <v>60</v>
      </c>
      <c r="C2432" s="7">
        <v>36.285640000000001</v>
      </c>
      <c r="D2432" s="7">
        <v>193.46348</v>
      </c>
      <c r="E2432" s="8">
        <f t="shared" si="111"/>
        <v>4.3316816239151352</v>
      </c>
      <c r="F2432" s="7">
        <v>238.92225999999999</v>
      </c>
      <c r="G2432" s="8">
        <f t="shared" si="112"/>
        <v>-0.19026598861068866</v>
      </c>
      <c r="H2432" s="7">
        <v>1124.59836</v>
      </c>
      <c r="I2432" s="7">
        <v>1972.2984899999999</v>
      </c>
      <c r="J2432" s="8">
        <f t="shared" si="113"/>
        <v>0.75378033629712915</v>
      </c>
    </row>
    <row r="2433" spans="1:10" x14ac:dyDescent="0.25">
      <c r="A2433" s="2" t="s">
        <v>150</v>
      </c>
      <c r="B2433" s="2" t="s">
        <v>61</v>
      </c>
      <c r="C2433" s="7">
        <v>0</v>
      </c>
      <c r="D2433" s="7">
        <v>0</v>
      </c>
      <c r="E2433" s="8" t="str">
        <f t="shared" si="111"/>
        <v/>
      </c>
      <c r="F2433" s="7">
        <v>86.859690000000001</v>
      </c>
      <c r="G2433" s="8">
        <f t="shared" si="112"/>
        <v>-1</v>
      </c>
      <c r="H2433" s="7">
        <v>916.59166000000005</v>
      </c>
      <c r="I2433" s="7">
        <v>360.68013999999999</v>
      </c>
      <c r="J2433" s="8">
        <f t="shared" si="113"/>
        <v>-0.60649855792927465</v>
      </c>
    </row>
    <row r="2434" spans="1:10" x14ac:dyDescent="0.25">
      <c r="A2434" s="2" t="s">
        <v>150</v>
      </c>
      <c r="B2434" s="2" t="s">
        <v>62</v>
      </c>
      <c r="C2434" s="7">
        <v>0</v>
      </c>
      <c r="D2434" s="7">
        <v>0</v>
      </c>
      <c r="E2434" s="8" t="str">
        <f t="shared" si="111"/>
        <v/>
      </c>
      <c r="F2434" s="7">
        <v>0</v>
      </c>
      <c r="G2434" s="8" t="str">
        <f t="shared" si="112"/>
        <v/>
      </c>
      <c r="H2434" s="7">
        <v>16.335290000000001</v>
      </c>
      <c r="I2434" s="7">
        <v>0</v>
      </c>
      <c r="J2434" s="8">
        <f t="shared" si="113"/>
        <v>-1</v>
      </c>
    </row>
    <row r="2435" spans="1:10" x14ac:dyDescent="0.25">
      <c r="A2435" s="2" t="s">
        <v>150</v>
      </c>
      <c r="B2435" s="2" t="s">
        <v>63</v>
      </c>
      <c r="C2435" s="7">
        <v>0</v>
      </c>
      <c r="D2435" s="7">
        <v>0</v>
      </c>
      <c r="E2435" s="8" t="str">
        <f t="shared" si="111"/>
        <v/>
      </c>
      <c r="F2435" s="7">
        <v>0</v>
      </c>
      <c r="G2435" s="8" t="str">
        <f t="shared" si="112"/>
        <v/>
      </c>
      <c r="H2435" s="7">
        <v>44.931339999999999</v>
      </c>
      <c r="I2435" s="7">
        <v>88.131709999999998</v>
      </c>
      <c r="J2435" s="8">
        <f t="shared" si="113"/>
        <v>0.96147521974639538</v>
      </c>
    </row>
    <row r="2436" spans="1:10" x14ac:dyDescent="0.25">
      <c r="A2436" s="2" t="s">
        <v>150</v>
      </c>
      <c r="B2436" s="2" t="s">
        <v>64</v>
      </c>
      <c r="C2436" s="7">
        <v>0</v>
      </c>
      <c r="D2436" s="7">
        <v>0</v>
      </c>
      <c r="E2436" s="8" t="str">
        <f t="shared" si="111"/>
        <v/>
      </c>
      <c r="F2436" s="7">
        <v>47</v>
      </c>
      <c r="G2436" s="8">
        <f t="shared" si="112"/>
        <v>-1</v>
      </c>
      <c r="H2436" s="7">
        <v>280.185</v>
      </c>
      <c r="I2436" s="7">
        <v>89.375</v>
      </c>
      <c r="J2436" s="8">
        <f t="shared" si="113"/>
        <v>-0.68101432981779897</v>
      </c>
    </row>
    <row r="2437" spans="1:10" x14ac:dyDescent="0.25">
      <c r="A2437" s="2" t="s">
        <v>150</v>
      </c>
      <c r="B2437" s="2" t="s">
        <v>65</v>
      </c>
      <c r="C2437" s="7">
        <v>126.41500000000001</v>
      </c>
      <c r="D2437" s="7">
        <v>0</v>
      </c>
      <c r="E2437" s="8">
        <f t="shared" ref="E2437:E2500" si="114">IF(C2437=0,"",(D2437/C2437-1))</f>
        <v>-1</v>
      </c>
      <c r="F2437" s="7">
        <v>0</v>
      </c>
      <c r="G2437" s="8" t="str">
        <f t="shared" ref="G2437:G2500" si="115">IF(F2437=0,"",(D2437/F2437-1))</f>
        <v/>
      </c>
      <c r="H2437" s="7">
        <v>990.68903</v>
      </c>
      <c r="I2437" s="7">
        <v>245.82900000000001</v>
      </c>
      <c r="J2437" s="8">
        <f t="shared" ref="J2437:J2500" si="116">IF(H2437=0,"",(I2437/H2437-1))</f>
        <v>-0.75186058131682354</v>
      </c>
    </row>
    <row r="2438" spans="1:10" x14ac:dyDescent="0.25">
      <c r="A2438" s="2" t="s">
        <v>150</v>
      </c>
      <c r="B2438" s="2" t="s">
        <v>66</v>
      </c>
      <c r="C2438" s="7">
        <v>0</v>
      </c>
      <c r="D2438" s="7">
        <v>0</v>
      </c>
      <c r="E2438" s="8" t="str">
        <f t="shared" si="114"/>
        <v/>
      </c>
      <c r="F2438" s="7">
        <v>0</v>
      </c>
      <c r="G2438" s="8" t="str">
        <f t="shared" si="115"/>
        <v/>
      </c>
      <c r="H2438" s="7">
        <v>0</v>
      </c>
      <c r="I2438" s="7">
        <v>0</v>
      </c>
      <c r="J2438" s="8" t="str">
        <f t="shared" si="116"/>
        <v/>
      </c>
    </row>
    <row r="2439" spans="1:10" x14ac:dyDescent="0.25">
      <c r="A2439" s="2" t="s">
        <v>150</v>
      </c>
      <c r="B2439" s="2" t="s">
        <v>67</v>
      </c>
      <c r="C2439" s="7">
        <v>0</v>
      </c>
      <c r="D2439" s="7">
        <v>0</v>
      </c>
      <c r="E2439" s="8" t="str">
        <f t="shared" si="114"/>
        <v/>
      </c>
      <c r="F2439" s="7">
        <v>0</v>
      </c>
      <c r="G2439" s="8" t="str">
        <f t="shared" si="115"/>
        <v/>
      </c>
      <c r="H2439" s="7">
        <v>0</v>
      </c>
      <c r="I2439" s="7">
        <v>0</v>
      </c>
      <c r="J2439" s="8" t="str">
        <f t="shared" si="116"/>
        <v/>
      </c>
    </row>
    <row r="2440" spans="1:10" x14ac:dyDescent="0.25">
      <c r="A2440" s="2" t="s">
        <v>150</v>
      </c>
      <c r="B2440" s="2" t="s">
        <v>68</v>
      </c>
      <c r="C2440" s="7">
        <v>0</v>
      </c>
      <c r="D2440" s="7">
        <v>59.356310000000001</v>
      </c>
      <c r="E2440" s="8" t="str">
        <f t="shared" si="114"/>
        <v/>
      </c>
      <c r="F2440" s="7">
        <v>66.679310000000001</v>
      </c>
      <c r="G2440" s="8">
        <f t="shared" si="115"/>
        <v>-0.10982417184580939</v>
      </c>
      <c r="H2440" s="7">
        <v>500.92782999999997</v>
      </c>
      <c r="I2440" s="7">
        <v>805.72167999999999</v>
      </c>
      <c r="J2440" s="8">
        <f t="shared" si="116"/>
        <v>0.60845860770003535</v>
      </c>
    </row>
    <row r="2441" spans="1:10" x14ac:dyDescent="0.25">
      <c r="A2441" s="2" t="s">
        <v>150</v>
      </c>
      <c r="B2441" s="2" t="s">
        <v>69</v>
      </c>
      <c r="C2441" s="7">
        <v>0</v>
      </c>
      <c r="D2441" s="7">
        <v>182.13863000000001</v>
      </c>
      <c r="E2441" s="8" t="str">
        <f t="shared" si="114"/>
        <v/>
      </c>
      <c r="F2441" s="7">
        <v>1116.25495</v>
      </c>
      <c r="G2441" s="8">
        <f t="shared" si="115"/>
        <v>-0.83683061830991212</v>
      </c>
      <c r="H2441" s="7">
        <v>1574.4909399999999</v>
      </c>
      <c r="I2441" s="7">
        <v>4593.1892399999997</v>
      </c>
      <c r="J2441" s="8">
        <f t="shared" si="116"/>
        <v>1.9172535219542133</v>
      </c>
    </row>
    <row r="2442" spans="1:10" x14ac:dyDescent="0.25">
      <c r="A2442" s="2" t="s">
        <v>150</v>
      </c>
      <c r="B2442" s="2" t="s">
        <v>73</v>
      </c>
      <c r="C2442" s="7">
        <v>0</v>
      </c>
      <c r="D2442" s="7">
        <v>0</v>
      </c>
      <c r="E2442" s="8" t="str">
        <f t="shared" si="114"/>
        <v/>
      </c>
      <c r="F2442" s="7">
        <v>0</v>
      </c>
      <c r="G2442" s="8" t="str">
        <f t="shared" si="115"/>
        <v/>
      </c>
      <c r="H2442" s="7">
        <v>745.47596999999996</v>
      </c>
      <c r="I2442" s="7">
        <v>47.116</v>
      </c>
      <c r="J2442" s="8">
        <f t="shared" si="116"/>
        <v>-0.9367974262134835</v>
      </c>
    </row>
    <row r="2443" spans="1:10" x14ac:dyDescent="0.25">
      <c r="A2443" s="2" t="s">
        <v>150</v>
      </c>
      <c r="B2443" s="2" t="s">
        <v>75</v>
      </c>
      <c r="C2443" s="7">
        <v>4.4559199999999999</v>
      </c>
      <c r="D2443" s="7">
        <v>162.72380999999999</v>
      </c>
      <c r="E2443" s="8">
        <f t="shared" si="114"/>
        <v>35.518566311782976</v>
      </c>
      <c r="F2443" s="7">
        <v>629.80642999999998</v>
      </c>
      <c r="G2443" s="8">
        <f t="shared" si="115"/>
        <v>-0.74162885253489708</v>
      </c>
      <c r="H2443" s="7">
        <v>941.25743999999997</v>
      </c>
      <c r="I2443" s="7">
        <v>1220.14807</v>
      </c>
      <c r="J2443" s="8">
        <f t="shared" si="116"/>
        <v>0.29629580404697786</v>
      </c>
    </row>
    <row r="2444" spans="1:10" x14ac:dyDescent="0.25">
      <c r="A2444" s="2" t="s">
        <v>150</v>
      </c>
      <c r="B2444" s="2" t="s">
        <v>76</v>
      </c>
      <c r="C2444" s="7">
        <v>0</v>
      </c>
      <c r="D2444" s="7">
        <v>0</v>
      </c>
      <c r="E2444" s="8" t="str">
        <f t="shared" si="114"/>
        <v/>
      </c>
      <c r="F2444" s="7">
        <v>0</v>
      </c>
      <c r="G2444" s="8" t="str">
        <f t="shared" si="115"/>
        <v/>
      </c>
      <c r="H2444" s="7">
        <v>10.944000000000001</v>
      </c>
      <c r="I2444" s="7">
        <v>12.836</v>
      </c>
      <c r="J2444" s="8">
        <f t="shared" si="116"/>
        <v>0.17288011695906436</v>
      </c>
    </row>
    <row r="2445" spans="1:10" x14ac:dyDescent="0.25">
      <c r="A2445" s="2" t="s">
        <v>150</v>
      </c>
      <c r="B2445" s="2" t="s">
        <v>77</v>
      </c>
      <c r="C2445" s="7">
        <v>0</v>
      </c>
      <c r="D2445" s="7">
        <v>0</v>
      </c>
      <c r="E2445" s="8" t="str">
        <f t="shared" si="114"/>
        <v/>
      </c>
      <c r="F2445" s="7">
        <v>0</v>
      </c>
      <c r="G2445" s="8" t="str">
        <f t="shared" si="115"/>
        <v/>
      </c>
      <c r="H2445" s="7">
        <v>307.90010000000001</v>
      </c>
      <c r="I2445" s="7">
        <v>133.89498</v>
      </c>
      <c r="J2445" s="8">
        <f t="shared" si="116"/>
        <v>-0.56513499021273461</v>
      </c>
    </row>
    <row r="2446" spans="1:10" x14ac:dyDescent="0.25">
      <c r="A2446" s="2" t="s">
        <v>150</v>
      </c>
      <c r="B2446" s="2" t="s">
        <v>78</v>
      </c>
      <c r="C2446" s="7">
        <v>0</v>
      </c>
      <c r="D2446" s="7">
        <v>0</v>
      </c>
      <c r="E2446" s="8" t="str">
        <f t="shared" si="114"/>
        <v/>
      </c>
      <c r="F2446" s="7">
        <v>0</v>
      </c>
      <c r="G2446" s="8" t="str">
        <f t="shared" si="115"/>
        <v/>
      </c>
      <c r="H2446" s="7">
        <v>185.00403</v>
      </c>
      <c r="I2446" s="7">
        <v>29.31484</v>
      </c>
      <c r="J2446" s="8">
        <f t="shared" si="116"/>
        <v>-0.84154485715797644</v>
      </c>
    </row>
    <row r="2447" spans="1:10" x14ac:dyDescent="0.25">
      <c r="A2447" s="2" t="s">
        <v>150</v>
      </c>
      <c r="B2447" s="2" t="s">
        <v>80</v>
      </c>
      <c r="C2447" s="7">
        <v>0</v>
      </c>
      <c r="D2447" s="7">
        <v>0</v>
      </c>
      <c r="E2447" s="8" t="str">
        <f t="shared" si="114"/>
        <v/>
      </c>
      <c r="F2447" s="7">
        <v>0</v>
      </c>
      <c r="G2447" s="8" t="str">
        <f t="shared" si="115"/>
        <v/>
      </c>
      <c r="H2447" s="7">
        <v>0</v>
      </c>
      <c r="I2447" s="7">
        <v>18.33231</v>
      </c>
      <c r="J2447" s="8" t="str">
        <f t="shared" si="116"/>
        <v/>
      </c>
    </row>
    <row r="2448" spans="1:10" s="4" customFormat="1" x14ac:dyDescent="0.25">
      <c r="A2448" s="4" t="s">
        <v>150</v>
      </c>
      <c r="B2448" s="4" t="s">
        <v>83</v>
      </c>
      <c r="C2448" s="9">
        <v>26772.124210000002</v>
      </c>
      <c r="D2448" s="9">
        <v>22747.612499999999</v>
      </c>
      <c r="E2448" s="10">
        <f t="shared" si="114"/>
        <v>-0.15032470634126061</v>
      </c>
      <c r="F2448" s="9">
        <v>26857.983820000001</v>
      </c>
      <c r="G2448" s="10">
        <f t="shared" si="115"/>
        <v>-0.15304094855173689</v>
      </c>
      <c r="H2448" s="9">
        <v>289630.69657999999</v>
      </c>
      <c r="I2448" s="9">
        <v>394988.24612000003</v>
      </c>
      <c r="J2448" s="10">
        <f t="shared" si="116"/>
        <v>0.36376513533985455</v>
      </c>
    </row>
    <row r="2449" spans="1:10" x14ac:dyDescent="0.25">
      <c r="A2449" s="2" t="s">
        <v>151</v>
      </c>
      <c r="B2449" s="2" t="s">
        <v>14</v>
      </c>
      <c r="C2449" s="7">
        <v>0</v>
      </c>
      <c r="D2449" s="7">
        <v>0</v>
      </c>
      <c r="E2449" s="8" t="str">
        <f t="shared" si="114"/>
        <v/>
      </c>
      <c r="F2449" s="7">
        <v>0</v>
      </c>
      <c r="G2449" s="8" t="str">
        <f t="shared" si="115"/>
        <v/>
      </c>
      <c r="H2449" s="7">
        <v>0</v>
      </c>
      <c r="I2449" s="7">
        <v>73.133589999999998</v>
      </c>
      <c r="J2449" s="8" t="str">
        <f t="shared" si="116"/>
        <v/>
      </c>
    </row>
    <row r="2450" spans="1:10" x14ac:dyDescent="0.25">
      <c r="A2450" s="2" t="s">
        <v>151</v>
      </c>
      <c r="B2450" s="2" t="s">
        <v>26</v>
      </c>
      <c r="C2450" s="7">
        <v>0</v>
      </c>
      <c r="D2450" s="7">
        <v>0</v>
      </c>
      <c r="E2450" s="8" t="str">
        <f t="shared" si="114"/>
        <v/>
      </c>
      <c r="F2450" s="7">
        <v>0</v>
      </c>
      <c r="G2450" s="8" t="str">
        <f t="shared" si="115"/>
        <v/>
      </c>
      <c r="H2450" s="7">
        <v>12.60975</v>
      </c>
      <c r="I2450" s="7">
        <v>0</v>
      </c>
      <c r="J2450" s="8">
        <f t="shared" si="116"/>
        <v>-1</v>
      </c>
    </row>
    <row r="2451" spans="1:10" x14ac:dyDescent="0.25">
      <c r="A2451" s="2" t="s">
        <v>151</v>
      </c>
      <c r="B2451" s="2" t="s">
        <v>29</v>
      </c>
      <c r="C2451" s="7">
        <v>2757.0349999999999</v>
      </c>
      <c r="D2451" s="7">
        <v>2610.3000000000002</v>
      </c>
      <c r="E2451" s="8">
        <f t="shared" si="114"/>
        <v>-5.3222030188227465E-2</v>
      </c>
      <c r="F2451" s="7">
        <v>4781.3410000000003</v>
      </c>
      <c r="G2451" s="8">
        <f t="shared" si="115"/>
        <v>-0.45406529256122918</v>
      </c>
      <c r="H2451" s="7">
        <v>12945.965</v>
      </c>
      <c r="I2451" s="7">
        <v>18250.028760000001</v>
      </c>
      <c r="J2451" s="8">
        <f t="shared" si="116"/>
        <v>0.40970787113977214</v>
      </c>
    </row>
    <row r="2452" spans="1:10" x14ac:dyDescent="0.25">
      <c r="A2452" s="2" t="s">
        <v>151</v>
      </c>
      <c r="B2452" s="2" t="s">
        <v>38</v>
      </c>
      <c r="C2452" s="7">
        <v>3379.8</v>
      </c>
      <c r="D2452" s="7">
        <v>855.95345999999995</v>
      </c>
      <c r="E2452" s="8">
        <f t="shared" si="114"/>
        <v>-0.74674434581927929</v>
      </c>
      <c r="F2452" s="7">
        <v>27.670339999999999</v>
      </c>
      <c r="G2452" s="8">
        <f t="shared" si="115"/>
        <v>29.933969730765867</v>
      </c>
      <c r="H2452" s="7">
        <v>10261.880499999999</v>
      </c>
      <c r="I2452" s="7">
        <v>7780.5554300000003</v>
      </c>
      <c r="J2452" s="8">
        <f t="shared" si="116"/>
        <v>-0.24180023047432675</v>
      </c>
    </row>
    <row r="2453" spans="1:10" x14ac:dyDescent="0.25">
      <c r="A2453" s="2" t="s">
        <v>151</v>
      </c>
      <c r="B2453" s="2" t="s">
        <v>43</v>
      </c>
      <c r="C2453" s="7">
        <v>0</v>
      </c>
      <c r="D2453" s="7">
        <v>6.0437200000000004</v>
      </c>
      <c r="E2453" s="8" t="str">
        <f t="shared" si="114"/>
        <v/>
      </c>
      <c r="F2453" s="7">
        <v>12.8748</v>
      </c>
      <c r="G2453" s="8">
        <f t="shared" si="115"/>
        <v>-0.53057756236990095</v>
      </c>
      <c r="H2453" s="7">
        <v>1419.35915</v>
      </c>
      <c r="I2453" s="7">
        <v>500.35667999999998</v>
      </c>
      <c r="J2453" s="8">
        <f t="shared" si="116"/>
        <v>-0.6474770462430175</v>
      </c>
    </row>
    <row r="2454" spans="1:10" x14ac:dyDescent="0.25">
      <c r="A2454" s="2" t="s">
        <v>151</v>
      </c>
      <c r="B2454" s="2" t="s">
        <v>44</v>
      </c>
      <c r="C2454" s="7">
        <v>0</v>
      </c>
      <c r="D2454" s="7">
        <v>0</v>
      </c>
      <c r="E2454" s="8" t="str">
        <f t="shared" si="114"/>
        <v/>
      </c>
      <c r="F2454" s="7">
        <v>34.79862</v>
      </c>
      <c r="G2454" s="8">
        <f t="shared" si="115"/>
        <v>-1</v>
      </c>
      <c r="H2454" s="7">
        <v>0</v>
      </c>
      <c r="I2454" s="7">
        <v>34.79862</v>
      </c>
      <c r="J2454" s="8" t="str">
        <f t="shared" si="116"/>
        <v/>
      </c>
    </row>
    <row r="2455" spans="1:10" x14ac:dyDescent="0.25">
      <c r="A2455" s="2" t="s">
        <v>151</v>
      </c>
      <c r="B2455" s="2" t="s">
        <v>54</v>
      </c>
      <c r="C2455" s="7">
        <v>0</v>
      </c>
      <c r="D2455" s="7">
        <v>0</v>
      </c>
      <c r="E2455" s="8" t="str">
        <f t="shared" si="114"/>
        <v/>
      </c>
      <c r="F2455" s="7">
        <v>0</v>
      </c>
      <c r="G2455" s="8" t="str">
        <f t="shared" si="115"/>
        <v/>
      </c>
      <c r="H2455" s="7">
        <v>4.1100000000000003</v>
      </c>
      <c r="I2455" s="7">
        <v>6.4824999999999999</v>
      </c>
      <c r="J2455" s="8">
        <f t="shared" si="116"/>
        <v>0.57725060827250596</v>
      </c>
    </row>
    <row r="2456" spans="1:10" x14ac:dyDescent="0.25">
      <c r="A2456" s="2" t="s">
        <v>151</v>
      </c>
      <c r="B2456" s="2" t="s">
        <v>57</v>
      </c>
      <c r="C2456" s="7">
        <v>0</v>
      </c>
      <c r="D2456" s="7">
        <v>0</v>
      </c>
      <c r="E2456" s="8" t="str">
        <f t="shared" si="114"/>
        <v/>
      </c>
      <c r="F2456" s="7">
        <v>0</v>
      </c>
      <c r="G2456" s="8" t="str">
        <f t="shared" si="115"/>
        <v/>
      </c>
      <c r="H2456" s="7">
        <v>0</v>
      </c>
      <c r="I2456" s="7">
        <v>638.75</v>
      </c>
      <c r="J2456" s="8" t="str">
        <f t="shared" si="116"/>
        <v/>
      </c>
    </row>
    <row r="2457" spans="1:10" x14ac:dyDescent="0.25">
      <c r="A2457" s="2" t="s">
        <v>151</v>
      </c>
      <c r="B2457" s="2" t="s">
        <v>60</v>
      </c>
      <c r="C2457" s="7">
        <v>0</v>
      </c>
      <c r="D2457" s="7">
        <v>0</v>
      </c>
      <c r="E2457" s="8" t="str">
        <f t="shared" si="114"/>
        <v/>
      </c>
      <c r="F2457" s="7">
        <v>0</v>
      </c>
      <c r="G2457" s="8" t="str">
        <f t="shared" si="115"/>
        <v/>
      </c>
      <c r="H2457" s="7">
        <v>0.01</v>
      </c>
      <c r="I2457" s="7">
        <v>2716.7759999999998</v>
      </c>
      <c r="J2457" s="8">
        <f t="shared" si="116"/>
        <v>271676.59999999998</v>
      </c>
    </row>
    <row r="2458" spans="1:10" x14ac:dyDescent="0.25">
      <c r="A2458" s="2" t="s">
        <v>151</v>
      </c>
      <c r="B2458" s="2" t="s">
        <v>69</v>
      </c>
      <c r="C2458" s="7">
        <v>2572.732</v>
      </c>
      <c r="D2458" s="7">
        <v>0</v>
      </c>
      <c r="E2458" s="8">
        <f t="shared" si="114"/>
        <v>-1</v>
      </c>
      <c r="F2458" s="7">
        <v>0</v>
      </c>
      <c r="G2458" s="8" t="str">
        <f t="shared" si="115"/>
        <v/>
      </c>
      <c r="H2458" s="7">
        <v>7578.7285000000002</v>
      </c>
      <c r="I2458" s="7">
        <v>0</v>
      </c>
      <c r="J2458" s="8">
        <f t="shared" si="116"/>
        <v>-1</v>
      </c>
    </row>
    <row r="2459" spans="1:10" x14ac:dyDescent="0.25">
      <c r="A2459" s="2" t="s">
        <v>151</v>
      </c>
      <c r="B2459" s="2" t="s">
        <v>73</v>
      </c>
      <c r="C2459" s="7">
        <v>0</v>
      </c>
      <c r="D2459" s="7">
        <v>0</v>
      </c>
      <c r="E2459" s="8" t="str">
        <f t="shared" si="114"/>
        <v/>
      </c>
      <c r="F2459" s="7">
        <v>0</v>
      </c>
      <c r="G2459" s="8" t="str">
        <f t="shared" si="115"/>
        <v/>
      </c>
      <c r="H2459" s="7">
        <v>7.14</v>
      </c>
      <c r="I2459" s="7">
        <v>0</v>
      </c>
      <c r="J2459" s="8">
        <f t="shared" si="116"/>
        <v>-1</v>
      </c>
    </row>
    <row r="2460" spans="1:10" s="4" customFormat="1" x14ac:dyDescent="0.25">
      <c r="A2460" s="4" t="s">
        <v>151</v>
      </c>
      <c r="B2460" s="4" t="s">
        <v>83</v>
      </c>
      <c r="C2460" s="9">
        <v>8709.5669999999991</v>
      </c>
      <c r="D2460" s="9">
        <v>3472.29718</v>
      </c>
      <c r="E2460" s="10">
        <f t="shared" si="114"/>
        <v>-0.60132378796787478</v>
      </c>
      <c r="F2460" s="9">
        <v>4856.6847600000001</v>
      </c>
      <c r="G2460" s="10">
        <f t="shared" si="115"/>
        <v>-0.28504785639000374</v>
      </c>
      <c r="H2460" s="9">
        <v>32229.802899999999</v>
      </c>
      <c r="I2460" s="9">
        <v>30000.881580000001</v>
      </c>
      <c r="J2460" s="10">
        <f t="shared" si="116"/>
        <v>-6.9157150197775463E-2</v>
      </c>
    </row>
    <row r="2461" spans="1:10" x14ac:dyDescent="0.25">
      <c r="A2461" s="2" t="s">
        <v>152</v>
      </c>
      <c r="B2461" s="2" t="s">
        <v>14</v>
      </c>
      <c r="C2461" s="7">
        <v>16.158090000000001</v>
      </c>
      <c r="D2461" s="7">
        <v>27.63739</v>
      </c>
      <c r="E2461" s="8">
        <f t="shared" si="114"/>
        <v>0.71043669146538968</v>
      </c>
      <c r="F2461" s="7">
        <v>3.8828100000000001</v>
      </c>
      <c r="G2461" s="8">
        <f t="shared" si="115"/>
        <v>6.1178836976313544</v>
      </c>
      <c r="H2461" s="7">
        <v>19.239280000000001</v>
      </c>
      <c r="I2461" s="7">
        <v>135.69913</v>
      </c>
      <c r="J2461" s="8">
        <f t="shared" si="116"/>
        <v>6.0532332810791249</v>
      </c>
    </row>
    <row r="2462" spans="1:10" x14ac:dyDescent="0.25">
      <c r="A2462" s="2" t="s">
        <v>152</v>
      </c>
      <c r="B2462" s="2" t="s">
        <v>15</v>
      </c>
      <c r="C2462" s="7">
        <v>0</v>
      </c>
      <c r="D2462" s="7">
        <v>0</v>
      </c>
      <c r="E2462" s="8" t="str">
        <f t="shared" si="114"/>
        <v/>
      </c>
      <c r="F2462" s="7">
        <v>0</v>
      </c>
      <c r="G2462" s="8" t="str">
        <f t="shared" si="115"/>
        <v/>
      </c>
      <c r="H2462" s="7">
        <v>94.45</v>
      </c>
      <c r="I2462" s="7">
        <v>0</v>
      </c>
      <c r="J2462" s="8">
        <f t="shared" si="116"/>
        <v>-1</v>
      </c>
    </row>
    <row r="2463" spans="1:10" x14ac:dyDescent="0.25">
      <c r="A2463" s="2" t="s">
        <v>152</v>
      </c>
      <c r="B2463" s="2" t="s">
        <v>37</v>
      </c>
      <c r="C2463" s="7">
        <v>0</v>
      </c>
      <c r="D2463" s="7">
        <v>1.7909999999999999</v>
      </c>
      <c r="E2463" s="8" t="str">
        <f t="shared" si="114"/>
        <v/>
      </c>
      <c r="F2463" s="7">
        <v>16</v>
      </c>
      <c r="G2463" s="8">
        <f t="shared" si="115"/>
        <v>-0.88806249999999998</v>
      </c>
      <c r="H2463" s="7">
        <v>0</v>
      </c>
      <c r="I2463" s="7">
        <v>20.71</v>
      </c>
      <c r="J2463" s="8" t="str">
        <f t="shared" si="116"/>
        <v/>
      </c>
    </row>
    <row r="2464" spans="1:10" x14ac:dyDescent="0.25">
      <c r="A2464" s="2" t="s">
        <v>152</v>
      </c>
      <c r="B2464" s="2" t="s">
        <v>39</v>
      </c>
      <c r="C2464" s="7">
        <v>0</v>
      </c>
      <c r="D2464" s="7">
        <v>0</v>
      </c>
      <c r="E2464" s="8" t="str">
        <f t="shared" si="114"/>
        <v/>
      </c>
      <c r="F2464" s="7">
        <v>0</v>
      </c>
      <c r="G2464" s="8" t="str">
        <f t="shared" si="115"/>
        <v/>
      </c>
      <c r="H2464" s="7">
        <v>0.38131999999999999</v>
      </c>
      <c r="I2464" s="7">
        <v>0</v>
      </c>
      <c r="J2464" s="8">
        <f t="shared" si="116"/>
        <v>-1</v>
      </c>
    </row>
    <row r="2465" spans="1:10" x14ac:dyDescent="0.25">
      <c r="A2465" s="2" t="s">
        <v>152</v>
      </c>
      <c r="B2465" s="2" t="s">
        <v>43</v>
      </c>
      <c r="C2465" s="7">
        <v>9.1204099999999997</v>
      </c>
      <c r="D2465" s="7">
        <v>6.1550000000000002</v>
      </c>
      <c r="E2465" s="8">
        <f t="shared" si="114"/>
        <v>-0.32513998822421353</v>
      </c>
      <c r="F2465" s="7">
        <v>0.72457000000000005</v>
      </c>
      <c r="G2465" s="8">
        <f t="shared" si="115"/>
        <v>7.4946934043639679</v>
      </c>
      <c r="H2465" s="7">
        <v>90.105230000000006</v>
      </c>
      <c r="I2465" s="7">
        <v>54.679020000000001</v>
      </c>
      <c r="J2465" s="8">
        <f t="shared" si="116"/>
        <v>-0.39316485846604021</v>
      </c>
    </row>
    <row r="2466" spans="1:10" x14ac:dyDescent="0.25">
      <c r="A2466" s="2" t="s">
        <v>152</v>
      </c>
      <c r="B2466" s="2" t="s">
        <v>44</v>
      </c>
      <c r="C2466" s="7">
        <v>0</v>
      </c>
      <c r="D2466" s="7">
        <v>0</v>
      </c>
      <c r="E2466" s="8" t="str">
        <f t="shared" si="114"/>
        <v/>
      </c>
      <c r="F2466" s="7">
        <v>0.72111999999999998</v>
      </c>
      <c r="G2466" s="8">
        <f t="shared" si="115"/>
        <v>-1</v>
      </c>
      <c r="H2466" s="7">
        <v>19.947420000000001</v>
      </c>
      <c r="I2466" s="7">
        <v>31.911200000000001</v>
      </c>
      <c r="J2466" s="8">
        <f t="shared" si="116"/>
        <v>0.59976578424678473</v>
      </c>
    </row>
    <row r="2467" spans="1:10" x14ac:dyDescent="0.25">
      <c r="A2467" s="2" t="s">
        <v>152</v>
      </c>
      <c r="B2467" s="2" t="s">
        <v>55</v>
      </c>
      <c r="C2467" s="7">
        <v>10.4</v>
      </c>
      <c r="D2467" s="7">
        <v>23.16966</v>
      </c>
      <c r="E2467" s="8">
        <f t="shared" si="114"/>
        <v>1.2278519230769231</v>
      </c>
      <c r="F2467" s="7">
        <v>0</v>
      </c>
      <c r="G2467" s="8" t="str">
        <f t="shared" si="115"/>
        <v/>
      </c>
      <c r="H2467" s="7">
        <v>24.055969999999999</v>
      </c>
      <c r="I2467" s="7">
        <v>41.306690000000003</v>
      </c>
      <c r="J2467" s="8">
        <f t="shared" si="116"/>
        <v>0.71710764521239456</v>
      </c>
    </row>
    <row r="2468" spans="1:10" x14ac:dyDescent="0.25">
      <c r="A2468" s="2" t="s">
        <v>152</v>
      </c>
      <c r="B2468" s="2" t="s">
        <v>58</v>
      </c>
      <c r="C2468" s="7">
        <v>0</v>
      </c>
      <c r="D2468" s="7">
        <v>0</v>
      </c>
      <c r="E2468" s="8" t="str">
        <f t="shared" si="114"/>
        <v/>
      </c>
      <c r="F2468" s="7">
        <v>0</v>
      </c>
      <c r="G2468" s="8" t="str">
        <f t="shared" si="115"/>
        <v/>
      </c>
      <c r="H2468" s="7">
        <v>0</v>
      </c>
      <c r="I2468" s="7">
        <v>8.7100000000000007E-3</v>
      </c>
      <c r="J2468" s="8" t="str">
        <f t="shared" si="116"/>
        <v/>
      </c>
    </row>
    <row r="2469" spans="1:10" x14ac:dyDescent="0.25">
      <c r="A2469" s="2" t="s">
        <v>152</v>
      </c>
      <c r="B2469" s="2" t="s">
        <v>68</v>
      </c>
      <c r="C2469" s="7">
        <v>0</v>
      </c>
      <c r="D2469" s="7">
        <v>0</v>
      </c>
      <c r="E2469" s="8" t="str">
        <f t="shared" si="114"/>
        <v/>
      </c>
      <c r="F2469" s="7">
        <v>0</v>
      </c>
      <c r="G2469" s="8" t="str">
        <f t="shared" si="115"/>
        <v/>
      </c>
      <c r="H2469" s="7">
        <v>0</v>
      </c>
      <c r="I2469" s="7">
        <v>0</v>
      </c>
      <c r="J2469" s="8" t="str">
        <f t="shared" si="116"/>
        <v/>
      </c>
    </row>
    <row r="2470" spans="1:10" x14ac:dyDescent="0.25">
      <c r="A2470" s="2" t="s">
        <v>152</v>
      </c>
      <c r="B2470" s="2" t="s">
        <v>77</v>
      </c>
      <c r="C2470" s="7">
        <v>0</v>
      </c>
      <c r="D2470" s="7">
        <v>0</v>
      </c>
      <c r="E2470" s="8" t="str">
        <f t="shared" si="114"/>
        <v/>
      </c>
      <c r="F2470" s="7">
        <v>0</v>
      </c>
      <c r="G2470" s="8" t="str">
        <f t="shared" si="115"/>
        <v/>
      </c>
      <c r="H2470" s="7">
        <v>6.492</v>
      </c>
      <c r="I2470" s="7">
        <v>2.11</v>
      </c>
      <c r="J2470" s="8">
        <f t="shared" si="116"/>
        <v>-0.67498459642637099</v>
      </c>
    </row>
    <row r="2471" spans="1:10" s="4" customFormat="1" x14ac:dyDescent="0.25">
      <c r="A2471" s="4" t="s">
        <v>152</v>
      </c>
      <c r="B2471" s="4" t="s">
        <v>83</v>
      </c>
      <c r="C2471" s="9">
        <v>35.6785</v>
      </c>
      <c r="D2471" s="9">
        <v>58.753050000000002</v>
      </c>
      <c r="E2471" s="10">
        <f t="shared" si="114"/>
        <v>0.64673542889975755</v>
      </c>
      <c r="F2471" s="9">
        <v>21.328499999999998</v>
      </c>
      <c r="G2471" s="10">
        <f t="shared" si="115"/>
        <v>1.7546733244250654</v>
      </c>
      <c r="H2471" s="9">
        <v>254.67122000000001</v>
      </c>
      <c r="I2471" s="9">
        <v>286.42475000000002</v>
      </c>
      <c r="J2471" s="10">
        <f t="shared" si="116"/>
        <v>0.12468440682068427</v>
      </c>
    </row>
    <row r="2472" spans="1:10" x14ac:dyDescent="0.25">
      <c r="A2472" s="2" t="s">
        <v>153</v>
      </c>
      <c r="B2472" s="2" t="s">
        <v>8</v>
      </c>
      <c r="C2472" s="7">
        <v>760.62689999999998</v>
      </c>
      <c r="D2472" s="7">
        <v>478.43619999999999</v>
      </c>
      <c r="E2472" s="8">
        <f t="shared" si="114"/>
        <v>-0.37099752848604228</v>
      </c>
      <c r="F2472" s="7">
        <v>168.57068000000001</v>
      </c>
      <c r="G2472" s="8">
        <f t="shared" si="115"/>
        <v>1.8381934509607483</v>
      </c>
      <c r="H2472" s="7">
        <v>4929.3953499999998</v>
      </c>
      <c r="I2472" s="7">
        <v>5028.18192</v>
      </c>
      <c r="J2472" s="8">
        <f t="shared" si="116"/>
        <v>2.0040301697448637E-2</v>
      </c>
    </row>
    <row r="2473" spans="1:10" x14ac:dyDescent="0.25">
      <c r="A2473" s="2" t="s">
        <v>153</v>
      </c>
      <c r="B2473" s="2" t="s">
        <v>9</v>
      </c>
      <c r="C2473" s="7">
        <v>0</v>
      </c>
      <c r="D2473" s="7">
        <v>0</v>
      </c>
      <c r="E2473" s="8" t="str">
        <f t="shared" si="114"/>
        <v/>
      </c>
      <c r="F2473" s="7">
        <v>0</v>
      </c>
      <c r="G2473" s="8" t="str">
        <f t="shared" si="115"/>
        <v/>
      </c>
      <c r="H2473" s="7">
        <v>0</v>
      </c>
      <c r="I2473" s="7">
        <v>21.62865</v>
      </c>
      <c r="J2473" s="8" t="str">
        <f t="shared" si="116"/>
        <v/>
      </c>
    </row>
    <row r="2474" spans="1:10" x14ac:dyDescent="0.25">
      <c r="A2474" s="2" t="s">
        <v>153</v>
      </c>
      <c r="B2474" s="2" t="s">
        <v>10</v>
      </c>
      <c r="C2474" s="7">
        <v>0</v>
      </c>
      <c r="D2474" s="7">
        <v>0</v>
      </c>
      <c r="E2474" s="8" t="str">
        <f t="shared" si="114"/>
        <v/>
      </c>
      <c r="F2474" s="7">
        <v>10.5061</v>
      </c>
      <c r="G2474" s="8">
        <f t="shared" si="115"/>
        <v>-1</v>
      </c>
      <c r="H2474" s="7">
        <v>0</v>
      </c>
      <c r="I2474" s="7">
        <v>101.42569</v>
      </c>
      <c r="J2474" s="8" t="str">
        <f t="shared" si="116"/>
        <v/>
      </c>
    </row>
    <row r="2475" spans="1:10" x14ac:dyDescent="0.25">
      <c r="A2475" s="2" t="s">
        <v>153</v>
      </c>
      <c r="B2475" s="2" t="s">
        <v>12</v>
      </c>
      <c r="C2475" s="7">
        <v>0</v>
      </c>
      <c r="D2475" s="7">
        <v>0</v>
      </c>
      <c r="E2475" s="8" t="str">
        <f t="shared" si="114"/>
        <v/>
      </c>
      <c r="F2475" s="7">
        <v>0</v>
      </c>
      <c r="G2475" s="8" t="str">
        <f t="shared" si="115"/>
        <v/>
      </c>
      <c r="H2475" s="7">
        <v>0</v>
      </c>
      <c r="I2475" s="7">
        <v>96.10915</v>
      </c>
      <c r="J2475" s="8" t="str">
        <f t="shared" si="116"/>
        <v/>
      </c>
    </row>
    <row r="2476" spans="1:10" x14ac:dyDescent="0.25">
      <c r="A2476" s="2" t="s">
        <v>153</v>
      </c>
      <c r="B2476" s="2" t="s">
        <v>14</v>
      </c>
      <c r="C2476" s="7">
        <v>5477.3425999999999</v>
      </c>
      <c r="D2476" s="7">
        <v>1163.3158900000001</v>
      </c>
      <c r="E2476" s="8">
        <f t="shared" si="114"/>
        <v>-0.78761308631671134</v>
      </c>
      <c r="F2476" s="7">
        <v>1050.83899</v>
      </c>
      <c r="G2476" s="8">
        <f t="shared" si="115"/>
        <v>0.10703533183518443</v>
      </c>
      <c r="H2476" s="7">
        <v>23549.537530000001</v>
      </c>
      <c r="I2476" s="7">
        <v>62957.440479999997</v>
      </c>
      <c r="J2476" s="8">
        <f t="shared" si="116"/>
        <v>1.6734045371293536</v>
      </c>
    </row>
    <row r="2477" spans="1:10" x14ac:dyDescent="0.25">
      <c r="A2477" s="2" t="s">
        <v>153</v>
      </c>
      <c r="B2477" s="2" t="s">
        <v>15</v>
      </c>
      <c r="C2477" s="7">
        <v>17.70008</v>
      </c>
      <c r="D2477" s="7">
        <v>20.459910000000001</v>
      </c>
      <c r="E2477" s="8">
        <f t="shared" si="114"/>
        <v>0.15592189413833157</v>
      </c>
      <c r="F2477" s="7">
        <v>0</v>
      </c>
      <c r="G2477" s="8" t="str">
        <f t="shared" si="115"/>
        <v/>
      </c>
      <c r="H2477" s="7">
        <v>190.92740000000001</v>
      </c>
      <c r="I2477" s="7">
        <v>238.73956999999999</v>
      </c>
      <c r="J2477" s="8">
        <f t="shared" si="116"/>
        <v>0.25042068346397617</v>
      </c>
    </row>
    <row r="2478" spans="1:10" x14ac:dyDescent="0.25">
      <c r="A2478" s="2" t="s">
        <v>153</v>
      </c>
      <c r="B2478" s="2" t="s">
        <v>17</v>
      </c>
      <c r="C2478" s="7">
        <v>11.263400000000001</v>
      </c>
      <c r="D2478" s="7">
        <v>39.986800000000002</v>
      </c>
      <c r="E2478" s="8">
        <f t="shared" si="114"/>
        <v>2.5501535948292702</v>
      </c>
      <c r="F2478" s="7">
        <v>62.137810000000002</v>
      </c>
      <c r="G2478" s="8">
        <f t="shared" si="115"/>
        <v>-0.35648198737612413</v>
      </c>
      <c r="H2478" s="7">
        <v>116.98549</v>
      </c>
      <c r="I2478" s="7">
        <v>285.58274</v>
      </c>
      <c r="J2478" s="8">
        <f t="shared" si="116"/>
        <v>1.4411808678153162</v>
      </c>
    </row>
    <row r="2479" spans="1:10" x14ac:dyDescent="0.25">
      <c r="A2479" s="2" t="s">
        <v>153</v>
      </c>
      <c r="B2479" s="2" t="s">
        <v>18</v>
      </c>
      <c r="C2479" s="7">
        <v>7222.7045799999996</v>
      </c>
      <c r="D2479" s="7">
        <v>19.93065</v>
      </c>
      <c r="E2479" s="8">
        <f t="shared" si="114"/>
        <v>-0.9972405558362184</v>
      </c>
      <c r="F2479" s="7">
        <v>56.571669999999997</v>
      </c>
      <c r="G2479" s="8">
        <f t="shared" si="115"/>
        <v>-0.64769203383955254</v>
      </c>
      <c r="H2479" s="7">
        <v>25197.251069999998</v>
      </c>
      <c r="I2479" s="7">
        <v>7000.7417299999997</v>
      </c>
      <c r="J2479" s="8">
        <f t="shared" si="116"/>
        <v>-0.72216248071857625</v>
      </c>
    </row>
    <row r="2480" spans="1:10" x14ac:dyDescent="0.25">
      <c r="A2480" s="2" t="s">
        <v>153</v>
      </c>
      <c r="B2480" s="2" t="s">
        <v>21</v>
      </c>
      <c r="C2480" s="7">
        <v>0</v>
      </c>
      <c r="D2480" s="7">
        <v>11.82845</v>
      </c>
      <c r="E2480" s="8" t="str">
        <f t="shared" si="114"/>
        <v/>
      </c>
      <c r="F2480" s="7">
        <v>0</v>
      </c>
      <c r="G2480" s="8" t="str">
        <f t="shared" si="115"/>
        <v/>
      </c>
      <c r="H2480" s="7">
        <v>60.730269999999997</v>
      </c>
      <c r="I2480" s="7">
        <v>107.67674</v>
      </c>
      <c r="J2480" s="8">
        <f t="shared" si="116"/>
        <v>0.77303245976018209</v>
      </c>
    </row>
    <row r="2481" spans="1:10" x14ac:dyDescent="0.25">
      <c r="A2481" s="2" t="s">
        <v>153</v>
      </c>
      <c r="B2481" s="2" t="s">
        <v>24</v>
      </c>
      <c r="C2481" s="7">
        <v>0</v>
      </c>
      <c r="D2481" s="7">
        <v>127.73139</v>
      </c>
      <c r="E2481" s="8" t="str">
        <f t="shared" si="114"/>
        <v/>
      </c>
      <c r="F2481" s="7">
        <v>16.735340000000001</v>
      </c>
      <c r="G2481" s="8">
        <f t="shared" si="115"/>
        <v>6.6324347159962089</v>
      </c>
      <c r="H2481" s="7">
        <v>36.57891</v>
      </c>
      <c r="I2481" s="7">
        <v>536.81575999999995</v>
      </c>
      <c r="J2481" s="8">
        <f t="shared" si="116"/>
        <v>13.675553754882252</v>
      </c>
    </row>
    <row r="2482" spans="1:10" x14ac:dyDescent="0.25">
      <c r="A2482" s="2" t="s">
        <v>153</v>
      </c>
      <c r="B2482" s="2" t="s">
        <v>26</v>
      </c>
      <c r="C2482" s="7">
        <v>399.57182</v>
      </c>
      <c r="D2482" s="7">
        <v>374.15690000000001</v>
      </c>
      <c r="E2482" s="8">
        <f t="shared" si="114"/>
        <v>-6.3605386385856777E-2</v>
      </c>
      <c r="F2482" s="7">
        <v>158.63397000000001</v>
      </c>
      <c r="G2482" s="8">
        <f t="shared" si="115"/>
        <v>1.3586177664216561</v>
      </c>
      <c r="H2482" s="7">
        <v>4278.0670700000001</v>
      </c>
      <c r="I2482" s="7">
        <v>4199.3646500000004</v>
      </c>
      <c r="J2482" s="8">
        <f t="shared" si="116"/>
        <v>-1.8396724200960168E-2</v>
      </c>
    </row>
    <row r="2483" spans="1:10" x14ac:dyDescent="0.25">
      <c r="A2483" s="2" t="s">
        <v>153</v>
      </c>
      <c r="B2483" s="2" t="s">
        <v>27</v>
      </c>
      <c r="C2483" s="7">
        <v>0</v>
      </c>
      <c r="D2483" s="7">
        <v>0</v>
      </c>
      <c r="E2483" s="8" t="str">
        <f t="shared" si="114"/>
        <v/>
      </c>
      <c r="F2483" s="7">
        <v>0</v>
      </c>
      <c r="G2483" s="8" t="str">
        <f t="shared" si="115"/>
        <v/>
      </c>
      <c r="H2483" s="7">
        <v>42.111060000000002</v>
      </c>
      <c r="I2483" s="7">
        <v>24.69641</v>
      </c>
      <c r="J2483" s="8">
        <f t="shared" si="116"/>
        <v>-0.41354100324237864</v>
      </c>
    </row>
    <row r="2484" spans="1:10" x14ac:dyDescent="0.25">
      <c r="A2484" s="2" t="s">
        <v>153</v>
      </c>
      <c r="B2484" s="2" t="s">
        <v>28</v>
      </c>
      <c r="C2484" s="7">
        <v>0</v>
      </c>
      <c r="D2484" s="7">
        <v>0</v>
      </c>
      <c r="E2484" s="8" t="str">
        <f t="shared" si="114"/>
        <v/>
      </c>
      <c r="F2484" s="7">
        <v>0</v>
      </c>
      <c r="G2484" s="8" t="str">
        <f t="shared" si="115"/>
        <v/>
      </c>
      <c r="H2484" s="7">
        <v>26.20918</v>
      </c>
      <c r="I2484" s="7">
        <v>0</v>
      </c>
      <c r="J2484" s="8">
        <f t="shared" si="116"/>
        <v>-1</v>
      </c>
    </row>
    <row r="2485" spans="1:10" x14ac:dyDescent="0.25">
      <c r="A2485" s="2" t="s">
        <v>153</v>
      </c>
      <c r="B2485" s="2" t="s">
        <v>29</v>
      </c>
      <c r="C2485" s="7">
        <v>0</v>
      </c>
      <c r="D2485" s="7">
        <v>10.50018</v>
      </c>
      <c r="E2485" s="8" t="str">
        <f t="shared" si="114"/>
        <v/>
      </c>
      <c r="F2485" s="7">
        <v>0</v>
      </c>
      <c r="G2485" s="8" t="str">
        <f t="shared" si="115"/>
        <v/>
      </c>
      <c r="H2485" s="7">
        <v>11.80682</v>
      </c>
      <c r="I2485" s="7">
        <v>16.188569999999999</v>
      </c>
      <c r="J2485" s="8">
        <f t="shared" si="116"/>
        <v>0.37112025083807487</v>
      </c>
    </row>
    <row r="2486" spans="1:10" x14ac:dyDescent="0.25">
      <c r="A2486" s="2" t="s">
        <v>153</v>
      </c>
      <c r="B2486" s="2" t="s">
        <v>30</v>
      </c>
      <c r="C2486" s="7">
        <v>196.99844999999999</v>
      </c>
      <c r="D2486" s="7">
        <v>101.232</v>
      </c>
      <c r="E2486" s="8">
        <f t="shared" si="114"/>
        <v>-0.48612793653960218</v>
      </c>
      <c r="F2486" s="7">
        <v>95.350759999999994</v>
      </c>
      <c r="G2486" s="8">
        <f t="shared" si="115"/>
        <v>6.1680053730038598E-2</v>
      </c>
      <c r="H2486" s="7">
        <v>1672.41508</v>
      </c>
      <c r="I2486" s="7">
        <v>1132.8749499999999</v>
      </c>
      <c r="J2486" s="8">
        <f t="shared" si="116"/>
        <v>-0.32261137587924649</v>
      </c>
    </row>
    <row r="2487" spans="1:10" x14ac:dyDescent="0.25">
      <c r="A2487" s="2" t="s">
        <v>153</v>
      </c>
      <c r="B2487" s="2" t="s">
        <v>31</v>
      </c>
      <c r="C2487" s="7">
        <v>10</v>
      </c>
      <c r="D2487" s="7">
        <v>0</v>
      </c>
      <c r="E2487" s="8">
        <f t="shared" si="114"/>
        <v>-1</v>
      </c>
      <c r="F2487" s="7">
        <v>0</v>
      </c>
      <c r="G2487" s="8" t="str">
        <f t="shared" si="115"/>
        <v/>
      </c>
      <c r="H2487" s="7">
        <v>10</v>
      </c>
      <c r="I2487" s="7">
        <v>149.19999999999999</v>
      </c>
      <c r="J2487" s="8">
        <f t="shared" si="116"/>
        <v>13.919999999999998</v>
      </c>
    </row>
    <row r="2488" spans="1:10" x14ac:dyDescent="0.25">
      <c r="A2488" s="2" t="s">
        <v>153</v>
      </c>
      <c r="B2488" s="2" t="s">
        <v>32</v>
      </c>
      <c r="C2488" s="7">
        <v>0</v>
      </c>
      <c r="D2488" s="7">
        <v>69.839680000000001</v>
      </c>
      <c r="E2488" s="8" t="str">
        <f t="shared" si="114"/>
        <v/>
      </c>
      <c r="F2488" s="7">
        <v>0</v>
      </c>
      <c r="G2488" s="8" t="str">
        <f t="shared" si="115"/>
        <v/>
      </c>
      <c r="H2488" s="7">
        <v>135.43960000000001</v>
      </c>
      <c r="I2488" s="7">
        <v>407.25036999999998</v>
      </c>
      <c r="J2488" s="8">
        <f t="shared" si="116"/>
        <v>2.0068781213175462</v>
      </c>
    </row>
    <row r="2489" spans="1:10" x14ac:dyDescent="0.25">
      <c r="A2489" s="2" t="s">
        <v>153</v>
      </c>
      <c r="B2489" s="2" t="s">
        <v>33</v>
      </c>
      <c r="C2489" s="7">
        <v>0</v>
      </c>
      <c r="D2489" s="7">
        <v>0</v>
      </c>
      <c r="E2489" s="8" t="str">
        <f t="shared" si="114"/>
        <v/>
      </c>
      <c r="F2489" s="7">
        <v>0</v>
      </c>
      <c r="G2489" s="8" t="str">
        <f t="shared" si="115"/>
        <v/>
      </c>
      <c r="H2489" s="7">
        <v>17.871770000000001</v>
      </c>
      <c r="I2489" s="7">
        <v>16.195270000000001</v>
      </c>
      <c r="J2489" s="8">
        <f t="shared" si="116"/>
        <v>-9.3807160678544999E-2</v>
      </c>
    </row>
    <row r="2490" spans="1:10" x14ac:dyDescent="0.25">
      <c r="A2490" s="2" t="s">
        <v>153</v>
      </c>
      <c r="B2490" s="2" t="s">
        <v>37</v>
      </c>
      <c r="C2490" s="7">
        <v>6.8212200000000003</v>
      </c>
      <c r="D2490" s="7">
        <v>61.842509999999997</v>
      </c>
      <c r="E2490" s="8">
        <f t="shared" si="114"/>
        <v>8.0661949035509775</v>
      </c>
      <c r="F2490" s="7">
        <v>0</v>
      </c>
      <c r="G2490" s="8" t="str">
        <f t="shared" si="115"/>
        <v/>
      </c>
      <c r="H2490" s="7">
        <v>55.076689999999999</v>
      </c>
      <c r="I2490" s="7">
        <v>93.055149999999998</v>
      </c>
      <c r="J2490" s="8">
        <f t="shared" si="116"/>
        <v>0.68955596278570841</v>
      </c>
    </row>
    <row r="2491" spans="1:10" x14ac:dyDescent="0.25">
      <c r="A2491" s="2" t="s">
        <v>153</v>
      </c>
      <c r="B2491" s="2" t="s">
        <v>38</v>
      </c>
      <c r="C2491" s="7">
        <v>89.135689999999997</v>
      </c>
      <c r="D2491" s="7">
        <v>77.017049999999998</v>
      </c>
      <c r="E2491" s="8">
        <f t="shared" si="114"/>
        <v>-0.13595721309836717</v>
      </c>
      <c r="F2491" s="7">
        <v>245.82245</v>
      </c>
      <c r="G2491" s="8">
        <f t="shared" si="115"/>
        <v>-0.68669643476419662</v>
      </c>
      <c r="H2491" s="7">
        <v>910.83505000000002</v>
      </c>
      <c r="I2491" s="7">
        <v>1552.1808100000001</v>
      </c>
      <c r="J2491" s="8">
        <f t="shared" si="116"/>
        <v>0.70412942497107456</v>
      </c>
    </row>
    <row r="2492" spans="1:10" x14ac:dyDescent="0.25">
      <c r="A2492" s="2" t="s">
        <v>153</v>
      </c>
      <c r="B2492" s="2" t="s">
        <v>41</v>
      </c>
      <c r="C2492" s="7">
        <v>4054.6312499999999</v>
      </c>
      <c r="D2492" s="7">
        <v>1080.0124599999999</v>
      </c>
      <c r="E2492" s="8">
        <f t="shared" si="114"/>
        <v>-0.73363485027152597</v>
      </c>
      <c r="F2492" s="7">
        <v>0</v>
      </c>
      <c r="G2492" s="8" t="str">
        <f t="shared" si="115"/>
        <v/>
      </c>
      <c r="H2492" s="7">
        <v>34041.589330000003</v>
      </c>
      <c r="I2492" s="7">
        <v>12159.62407</v>
      </c>
      <c r="J2492" s="8">
        <f t="shared" si="116"/>
        <v>-0.64280092941242239</v>
      </c>
    </row>
    <row r="2493" spans="1:10" x14ac:dyDescent="0.25">
      <c r="A2493" s="2" t="s">
        <v>153</v>
      </c>
      <c r="B2493" s="2" t="s">
        <v>42</v>
      </c>
      <c r="C2493" s="7">
        <v>0</v>
      </c>
      <c r="D2493" s="7">
        <v>24.065770000000001</v>
      </c>
      <c r="E2493" s="8" t="str">
        <f t="shared" si="114"/>
        <v/>
      </c>
      <c r="F2493" s="7">
        <v>0</v>
      </c>
      <c r="G2493" s="8" t="str">
        <f t="shared" si="115"/>
        <v/>
      </c>
      <c r="H2493" s="7">
        <v>0</v>
      </c>
      <c r="I2493" s="7">
        <v>26.565919999999998</v>
      </c>
      <c r="J2493" s="8" t="str">
        <f t="shared" si="116"/>
        <v/>
      </c>
    </row>
    <row r="2494" spans="1:10" x14ac:dyDescent="0.25">
      <c r="A2494" s="2" t="s">
        <v>153</v>
      </c>
      <c r="B2494" s="2" t="s">
        <v>43</v>
      </c>
      <c r="C2494" s="7">
        <v>9385.0974499999993</v>
      </c>
      <c r="D2494" s="7">
        <v>4729.8820699999997</v>
      </c>
      <c r="E2494" s="8">
        <f t="shared" si="114"/>
        <v>-0.4960220610175976</v>
      </c>
      <c r="F2494" s="7">
        <v>4468.5190499999999</v>
      </c>
      <c r="G2494" s="8">
        <f t="shared" si="115"/>
        <v>5.848985247136862E-2</v>
      </c>
      <c r="H2494" s="7">
        <v>98377.23861</v>
      </c>
      <c r="I2494" s="7">
        <v>227244.36438000001</v>
      </c>
      <c r="J2494" s="8">
        <f t="shared" si="116"/>
        <v>1.3099282678676523</v>
      </c>
    </row>
    <row r="2495" spans="1:10" x14ac:dyDescent="0.25">
      <c r="A2495" s="2" t="s">
        <v>153</v>
      </c>
      <c r="B2495" s="2" t="s">
        <v>44</v>
      </c>
      <c r="C2495" s="7">
        <v>622.17132000000004</v>
      </c>
      <c r="D2495" s="7">
        <v>504.03298999999998</v>
      </c>
      <c r="E2495" s="8">
        <f t="shared" si="114"/>
        <v>-0.18988070681239377</v>
      </c>
      <c r="F2495" s="7">
        <v>249.75380000000001</v>
      </c>
      <c r="G2495" s="8">
        <f t="shared" si="115"/>
        <v>1.0181194039890484</v>
      </c>
      <c r="H2495" s="7">
        <v>4526.6175000000003</v>
      </c>
      <c r="I2495" s="7">
        <v>6970.02898</v>
      </c>
      <c r="J2495" s="8">
        <f t="shared" si="116"/>
        <v>0.53978748590973269</v>
      </c>
    </row>
    <row r="2496" spans="1:10" x14ac:dyDescent="0.25">
      <c r="A2496" s="2" t="s">
        <v>153</v>
      </c>
      <c r="B2496" s="2" t="s">
        <v>45</v>
      </c>
      <c r="C2496" s="7">
        <v>0</v>
      </c>
      <c r="D2496" s="7">
        <v>0</v>
      </c>
      <c r="E2496" s="8" t="str">
        <f t="shared" si="114"/>
        <v/>
      </c>
      <c r="F2496" s="7">
        <v>0</v>
      </c>
      <c r="G2496" s="8" t="str">
        <f t="shared" si="115"/>
        <v/>
      </c>
      <c r="H2496" s="7">
        <v>0</v>
      </c>
      <c r="I2496" s="7">
        <v>35.844889999999999</v>
      </c>
      <c r="J2496" s="8" t="str">
        <f t="shared" si="116"/>
        <v/>
      </c>
    </row>
    <row r="2497" spans="1:10" x14ac:dyDescent="0.25">
      <c r="A2497" s="2" t="s">
        <v>153</v>
      </c>
      <c r="B2497" s="2" t="s">
        <v>48</v>
      </c>
      <c r="C2497" s="7">
        <v>621.98320000000001</v>
      </c>
      <c r="D2497" s="7">
        <v>82.040729999999996</v>
      </c>
      <c r="E2497" s="8">
        <f t="shared" si="114"/>
        <v>-0.86809815763512588</v>
      </c>
      <c r="F2497" s="7">
        <v>130.95739</v>
      </c>
      <c r="G2497" s="8">
        <f t="shared" si="115"/>
        <v>-0.37353111573161324</v>
      </c>
      <c r="H2497" s="7">
        <v>2766.57827</v>
      </c>
      <c r="I2497" s="7">
        <v>3359.9362299999998</v>
      </c>
      <c r="J2497" s="8">
        <f t="shared" si="116"/>
        <v>0.21447358509036496</v>
      </c>
    </row>
    <row r="2498" spans="1:10" x14ac:dyDescent="0.25">
      <c r="A2498" s="2" t="s">
        <v>153</v>
      </c>
      <c r="B2498" s="2" t="s">
        <v>51</v>
      </c>
      <c r="C2498" s="7">
        <v>0</v>
      </c>
      <c r="D2498" s="7">
        <v>0</v>
      </c>
      <c r="E2498" s="8" t="str">
        <f t="shared" si="114"/>
        <v/>
      </c>
      <c r="F2498" s="7">
        <v>0</v>
      </c>
      <c r="G2498" s="8" t="str">
        <f t="shared" si="115"/>
        <v/>
      </c>
      <c r="H2498" s="7">
        <v>0</v>
      </c>
      <c r="I2498" s="7">
        <v>81.679469999999995</v>
      </c>
      <c r="J2498" s="8" t="str">
        <f t="shared" si="116"/>
        <v/>
      </c>
    </row>
    <row r="2499" spans="1:10" x14ac:dyDescent="0.25">
      <c r="A2499" s="2" t="s">
        <v>153</v>
      </c>
      <c r="B2499" s="2" t="s">
        <v>53</v>
      </c>
      <c r="C2499" s="7">
        <v>18.67877</v>
      </c>
      <c r="D2499" s="7">
        <v>0</v>
      </c>
      <c r="E2499" s="8">
        <f t="shared" si="114"/>
        <v>-1</v>
      </c>
      <c r="F2499" s="7">
        <v>2.65923</v>
      </c>
      <c r="G2499" s="8">
        <f t="shared" si="115"/>
        <v>-1</v>
      </c>
      <c r="H2499" s="7">
        <v>79.50412</v>
      </c>
      <c r="I2499" s="7">
        <v>74.071250000000006</v>
      </c>
      <c r="J2499" s="8">
        <f t="shared" si="116"/>
        <v>-6.8334446063927134E-2</v>
      </c>
    </row>
    <row r="2500" spans="1:10" x14ac:dyDescent="0.25">
      <c r="A2500" s="2" t="s">
        <v>153</v>
      </c>
      <c r="B2500" s="2" t="s">
        <v>54</v>
      </c>
      <c r="C2500" s="7">
        <v>184.82273000000001</v>
      </c>
      <c r="D2500" s="7">
        <v>666.75167999999996</v>
      </c>
      <c r="E2500" s="8">
        <f t="shared" si="114"/>
        <v>2.6075199192220566</v>
      </c>
      <c r="F2500" s="7">
        <v>185.24277000000001</v>
      </c>
      <c r="G2500" s="8">
        <f t="shared" si="115"/>
        <v>2.5993398284856135</v>
      </c>
      <c r="H2500" s="7">
        <v>3485.63897</v>
      </c>
      <c r="I2500" s="7">
        <v>3411.94382</v>
      </c>
      <c r="J2500" s="8">
        <f t="shared" si="116"/>
        <v>-2.114250805498652E-2</v>
      </c>
    </row>
    <row r="2501" spans="1:10" x14ac:dyDescent="0.25">
      <c r="A2501" s="2" t="s">
        <v>153</v>
      </c>
      <c r="B2501" s="2" t="s">
        <v>55</v>
      </c>
      <c r="C2501" s="7">
        <v>200.99795</v>
      </c>
      <c r="D2501" s="7">
        <v>129.89385999999999</v>
      </c>
      <c r="E2501" s="8">
        <f t="shared" ref="E2501:E2564" si="117">IF(C2501=0,"",(D2501/C2501-1))</f>
        <v>-0.35375529949434814</v>
      </c>
      <c r="F2501" s="7">
        <v>177.09979000000001</v>
      </c>
      <c r="G2501" s="8">
        <f t="shared" ref="G2501:G2564" si="118">IF(F2501=0,"",(D2501/F2501-1))</f>
        <v>-0.26654989257751249</v>
      </c>
      <c r="H2501" s="7">
        <v>979.84774000000004</v>
      </c>
      <c r="I2501" s="7">
        <v>1583.2686000000001</v>
      </c>
      <c r="J2501" s="8">
        <f t="shared" ref="J2501:J2564" si="119">IF(H2501=0,"",(I2501/H2501-1))</f>
        <v>0.61583125149627849</v>
      </c>
    </row>
    <row r="2502" spans="1:10" x14ac:dyDescent="0.25">
      <c r="A2502" s="2" t="s">
        <v>153</v>
      </c>
      <c r="B2502" s="2" t="s">
        <v>56</v>
      </c>
      <c r="C2502" s="7">
        <v>5.8438600000000003</v>
      </c>
      <c r="D2502" s="7">
        <v>11.454129999999999</v>
      </c>
      <c r="E2502" s="8">
        <f t="shared" si="117"/>
        <v>0.96002813209077531</v>
      </c>
      <c r="F2502" s="7">
        <v>0</v>
      </c>
      <c r="G2502" s="8" t="str">
        <f t="shared" si="118"/>
        <v/>
      </c>
      <c r="H2502" s="7">
        <v>68.851370000000003</v>
      </c>
      <c r="I2502" s="7">
        <v>181.21296000000001</v>
      </c>
      <c r="J2502" s="8">
        <f t="shared" si="119"/>
        <v>1.6319441428689072</v>
      </c>
    </row>
    <row r="2503" spans="1:10" x14ac:dyDescent="0.25">
      <c r="A2503" s="2" t="s">
        <v>153</v>
      </c>
      <c r="B2503" s="2" t="s">
        <v>57</v>
      </c>
      <c r="C2503" s="7">
        <v>0</v>
      </c>
      <c r="D2503" s="7">
        <v>0</v>
      </c>
      <c r="E2503" s="8" t="str">
        <f t="shared" si="117"/>
        <v/>
      </c>
      <c r="F2503" s="7">
        <v>0</v>
      </c>
      <c r="G2503" s="8" t="str">
        <f t="shared" si="118"/>
        <v/>
      </c>
      <c r="H2503" s="7">
        <v>15.89889</v>
      </c>
      <c r="I2503" s="7">
        <v>7.3182299999999998</v>
      </c>
      <c r="J2503" s="8">
        <f t="shared" si="119"/>
        <v>-0.53970182824083945</v>
      </c>
    </row>
    <row r="2504" spans="1:10" x14ac:dyDescent="0.25">
      <c r="A2504" s="2" t="s">
        <v>153</v>
      </c>
      <c r="B2504" s="2" t="s">
        <v>58</v>
      </c>
      <c r="C2504" s="7">
        <v>26.713000000000001</v>
      </c>
      <c r="D2504" s="7">
        <v>48.148400000000002</v>
      </c>
      <c r="E2504" s="8">
        <f t="shared" si="117"/>
        <v>0.80243327218957061</v>
      </c>
      <c r="F2504" s="7">
        <v>66.8018</v>
      </c>
      <c r="G2504" s="8">
        <f t="shared" si="118"/>
        <v>-0.279234990673904</v>
      </c>
      <c r="H2504" s="7">
        <v>1815.8810000000001</v>
      </c>
      <c r="I2504" s="7">
        <v>1411.1034099999999</v>
      </c>
      <c r="J2504" s="8">
        <f t="shared" si="119"/>
        <v>-0.2229097556502877</v>
      </c>
    </row>
    <row r="2505" spans="1:10" x14ac:dyDescent="0.25">
      <c r="A2505" s="2" t="s">
        <v>153</v>
      </c>
      <c r="B2505" s="2" t="s">
        <v>60</v>
      </c>
      <c r="C2505" s="7">
        <v>254.0789</v>
      </c>
      <c r="D2505" s="7">
        <v>289.39231999999998</v>
      </c>
      <c r="E2505" s="8">
        <f t="shared" si="117"/>
        <v>0.13898603937595744</v>
      </c>
      <c r="F2505" s="7">
        <v>254.66107</v>
      </c>
      <c r="G2505" s="8">
        <f t="shared" si="118"/>
        <v>0.13638225112303193</v>
      </c>
      <c r="H2505" s="7">
        <v>3352.4416999999999</v>
      </c>
      <c r="I2505" s="7">
        <v>3676.4407900000001</v>
      </c>
      <c r="J2505" s="8">
        <f t="shared" si="119"/>
        <v>9.6645704532311472E-2</v>
      </c>
    </row>
    <row r="2506" spans="1:10" x14ac:dyDescent="0.25">
      <c r="A2506" s="2" t="s">
        <v>153</v>
      </c>
      <c r="B2506" s="2" t="s">
        <v>65</v>
      </c>
      <c r="C2506" s="7">
        <v>0</v>
      </c>
      <c r="D2506" s="7">
        <v>89.729759999999999</v>
      </c>
      <c r="E2506" s="8" t="str">
        <f t="shared" si="117"/>
        <v/>
      </c>
      <c r="F2506" s="7">
        <v>8.9790600000000005</v>
      </c>
      <c r="G2506" s="8">
        <f t="shared" si="118"/>
        <v>8.9932242350535567</v>
      </c>
      <c r="H2506" s="7">
        <v>189.65734</v>
      </c>
      <c r="I2506" s="7">
        <v>454.53075000000001</v>
      </c>
      <c r="J2506" s="8">
        <f t="shared" si="119"/>
        <v>1.3965892909813036</v>
      </c>
    </row>
    <row r="2507" spans="1:10" x14ac:dyDescent="0.25">
      <c r="A2507" s="2" t="s">
        <v>153</v>
      </c>
      <c r="B2507" s="2" t="s">
        <v>68</v>
      </c>
      <c r="C2507" s="7">
        <v>1.2314799999999999</v>
      </c>
      <c r="D2507" s="7">
        <v>1.0874999999999999</v>
      </c>
      <c r="E2507" s="8">
        <f t="shared" si="117"/>
        <v>-0.11691623087666869</v>
      </c>
      <c r="F2507" s="7">
        <v>0</v>
      </c>
      <c r="G2507" s="8" t="str">
        <f t="shared" si="118"/>
        <v/>
      </c>
      <c r="H2507" s="7">
        <v>69.788570000000007</v>
      </c>
      <c r="I2507" s="7">
        <v>1120.2104400000001</v>
      </c>
      <c r="J2507" s="8">
        <f t="shared" si="119"/>
        <v>15.051488660678963</v>
      </c>
    </row>
    <row r="2508" spans="1:10" x14ac:dyDescent="0.25">
      <c r="A2508" s="2" t="s">
        <v>153</v>
      </c>
      <c r="B2508" s="2" t="s">
        <v>69</v>
      </c>
      <c r="C2508" s="7">
        <v>2.8960300000000001</v>
      </c>
      <c r="D2508" s="7">
        <v>0</v>
      </c>
      <c r="E2508" s="8">
        <f t="shared" si="117"/>
        <v>-1</v>
      </c>
      <c r="F2508" s="7">
        <v>0</v>
      </c>
      <c r="G2508" s="8" t="str">
        <f t="shared" si="118"/>
        <v/>
      </c>
      <c r="H2508" s="7">
        <v>80.104320000000001</v>
      </c>
      <c r="I2508" s="7">
        <v>1.8182400000000001</v>
      </c>
      <c r="J2508" s="8">
        <f t="shared" si="119"/>
        <v>-0.97730159871527533</v>
      </c>
    </row>
    <row r="2509" spans="1:10" x14ac:dyDescent="0.25">
      <c r="A2509" s="2" t="s">
        <v>153</v>
      </c>
      <c r="B2509" s="2" t="s">
        <v>71</v>
      </c>
      <c r="C2509" s="7">
        <v>3.8558599999999998</v>
      </c>
      <c r="D2509" s="7">
        <v>0</v>
      </c>
      <c r="E2509" s="8">
        <f t="shared" si="117"/>
        <v>-1</v>
      </c>
      <c r="F2509" s="7">
        <v>0</v>
      </c>
      <c r="G2509" s="8" t="str">
        <f t="shared" si="118"/>
        <v/>
      </c>
      <c r="H2509" s="7">
        <v>47.20964</v>
      </c>
      <c r="I2509" s="7">
        <v>4.5810000000000004</v>
      </c>
      <c r="J2509" s="8">
        <f t="shared" si="119"/>
        <v>-0.90296473347392614</v>
      </c>
    </row>
    <row r="2510" spans="1:10" x14ac:dyDescent="0.25">
      <c r="A2510" s="2" t="s">
        <v>153</v>
      </c>
      <c r="B2510" s="2" t="s">
        <v>72</v>
      </c>
      <c r="C2510" s="7">
        <v>0</v>
      </c>
      <c r="D2510" s="7">
        <v>0</v>
      </c>
      <c r="E2510" s="8" t="str">
        <f t="shared" si="117"/>
        <v/>
      </c>
      <c r="F2510" s="7">
        <v>9.2926000000000002</v>
      </c>
      <c r="G2510" s="8">
        <f t="shared" si="118"/>
        <v>-1</v>
      </c>
      <c r="H2510" s="7">
        <v>4.9828099999999997</v>
      </c>
      <c r="I2510" s="7">
        <v>38.04533</v>
      </c>
      <c r="J2510" s="8">
        <f t="shared" si="119"/>
        <v>6.6353162171545774</v>
      </c>
    </row>
    <row r="2511" spans="1:10" x14ac:dyDescent="0.25">
      <c r="A2511" s="2" t="s">
        <v>153</v>
      </c>
      <c r="B2511" s="2" t="s">
        <v>73</v>
      </c>
      <c r="C2511" s="7">
        <v>18.429079999999999</v>
      </c>
      <c r="D2511" s="7">
        <v>0</v>
      </c>
      <c r="E2511" s="8">
        <f t="shared" si="117"/>
        <v>-1</v>
      </c>
      <c r="F2511" s="7">
        <v>0</v>
      </c>
      <c r="G2511" s="8" t="str">
        <f t="shared" si="118"/>
        <v/>
      </c>
      <c r="H2511" s="7">
        <v>18.429079999999999</v>
      </c>
      <c r="I2511" s="7">
        <v>0</v>
      </c>
      <c r="J2511" s="8">
        <f t="shared" si="119"/>
        <v>-1</v>
      </c>
    </row>
    <row r="2512" spans="1:10" x14ac:dyDescent="0.25">
      <c r="A2512" s="2" t="s">
        <v>153</v>
      </c>
      <c r="B2512" s="2" t="s">
        <v>74</v>
      </c>
      <c r="C2512" s="7">
        <v>0</v>
      </c>
      <c r="D2512" s="7">
        <v>0</v>
      </c>
      <c r="E2512" s="8" t="str">
        <f t="shared" si="117"/>
        <v/>
      </c>
      <c r="F2512" s="7">
        <v>0</v>
      </c>
      <c r="G2512" s="8" t="str">
        <f t="shared" si="118"/>
        <v/>
      </c>
      <c r="H2512" s="7">
        <v>0</v>
      </c>
      <c r="I2512" s="7">
        <v>0</v>
      </c>
      <c r="J2512" s="8" t="str">
        <f t="shared" si="119"/>
        <v/>
      </c>
    </row>
    <row r="2513" spans="1:10" x14ac:dyDescent="0.25">
      <c r="A2513" s="2" t="s">
        <v>153</v>
      </c>
      <c r="B2513" s="2" t="s">
        <v>75</v>
      </c>
      <c r="C2513" s="7">
        <v>0</v>
      </c>
      <c r="D2513" s="7">
        <v>11.52739</v>
      </c>
      <c r="E2513" s="8" t="str">
        <f t="shared" si="117"/>
        <v/>
      </c>
      <c r="F2513" s="7">
        <v>0</v>
      </c>
      <c r="G2513" s="8" t="str">
        <f t="shared" si="118"/>
        <v/>
      </c>
      <c r="H2513" s="7">
        <v>385.78363000000002</v>
      </c>
      <c r="I2513" s="7">
        <v>130.14144999999999</v>
      </c>
      <c r="J2513" s="8">
        <f t="shared" si="119"/>
        <v>-0.66265688878504259</v>
      </c>
    </row>
    <row r="2514" spans="1:10" x14ac:dyDescent="0.25">
      <c r="A2514" s="2" t="s">
        <v>153</v>
      </c>
      <c r="B2514" s="2" t="s">
        <v>76</v>
      </c>
      <c r="C2514" s="7">
        <v>0</v>
      </c>
      <c r="D2514" s="7">
        <v>0</v>
      </c>
      <c r="E2514" s="8" t="str">
        <f t="shared" si="117"/>
        <v/>
      </c>
      <c r="F2514" s="7">
        <v>0</v>
      </c>
      <c r="G2514" s="8" t="str">
        <f t="shared" si="118"/>
        <v/>
      </c>
      <c r="H2514" s="7">
        <v>109.34097</v>
      </c>
      <c r="I2514" s="7">
        <v>84.686639999999997</v>
      </c>
      <c r="J2514" s="8">
        <f t="shared" si="119"/>
        <v>-0.22548117142183755</v>
      </c>
    </row>
    <row r="2515" spans="1:10" x14ac:dyDescent="0.25">
      <c r="A2515" s="2" t="s">
        <v>153</v>
      </c>
      <c r="B2515" s="2" t="s">
        <v>77</v>
      </c>
      <c r="C2515" s="7">
        <v>15.0036</v>
      </c>
      <c r="D2515" s="7">
        <v>139.39576</v>
      </c>
      <c r="E2515" s="8">
        <f t="shared" si="117"/>
        <v>8.2908208696579475</v>
      </c>
      <c r="F2515" s="7">
        <v>157.29148000000001</v>
      </c>
      <c r="G2515" s="8">
        <f t="shared" si="118"/>
        <v>-0.11377424892943988</v>
      </c>
      <c r="H2515" s="7">
        <v>831.05444</v>
      </c>
      <c r="I2515" s="7">
        <v>820.37674000000004</v>
      </c>
      <c r="J2515" s="8">
        <f t="shared" si="119"/>
        <v>-1.2848376094350633E-2</v>
      </c>
    </row>
    <row r="2516" spans="1:10" x14ac:dyDescent="0.25">
      <c r="A2516" s="2" t="s">
        <v>153</v>
      </c>
      <c r="B2516" s="2" t="s">
        <v>78</v>
      </c>
      <c r="C2516" s="7">
        <v>1.53538</v>
      </c>
      <c r="D2516" s="7">
        <v>0</v>
      </c>
      <c r="E2516" s="8">
        <f t="shared" si="117"/>
        <v>-1</v>
      </c>
      <c r="F2516" s="7">
        <v>1.64774</v>
      </c>
      <c r="G2516" s="8">
        <f t="shared" si="118"/>
        <v>-1</v>
      </c>
      <c r="H2516" s="7">
        <v>55.284739999999999</v>
      </c>
      <c r="I2516" s="7">
        <v>37.941290000000002</v>
      </c>
      <c r="J2516" s="8">
        <f t="shared" si="119"/>
        <v>-0.31371134240660259</v>
      </c>
    </row>
    <row r="2517" spans="1:10" x14ac:dyDescent="0.25">
      <c r="A2517" s="2" t="s">
        <v>153</v>
      </c>
      <c r="B2517" s="2" t="s">
        <v>80</v>
      </c>
      <c r="C2517" s="7">
        <v>0</v>
      </c>
      <c r="D2517" s="7">
        <v>0</v>
      </c>
      <c r="E2517" s="8" t="str">
        <f t="shared" si="117"/>
        <v/>
      </c>
      <c r="F2517" s="7">
        <v>0</v>
      </c>
      <c r="G2517" s="8" t="str">
        <f t="shared" si="118"/>
        <v/>
      </c>
      <c r="H2517" s="7">
        <v>11.055</v>
      </c>
      <c r="I2517" s="7">
        <v>0</v>
      </c>
      <c r="J2517" s="8">
        <f t="shared" si="119"/>
        <v>-1</v>
      </c>
    </row>
    <row r="2518" spans="1:10" x14ac:dyDescent="0.25">
      <c r="A2518" s="2" t="s">
        <v>153</v>
      </c>
      <c r="B2518" s="2" t="s">
        <v>82</v>
      </c>
      <c r="C2518" s="7">
        <v>0</v>
      </c>
      <c r="D2518" s="7">
        <v>0</v>
      </c>
      <c r="E2518" s="8" t="str">
        <f t="shared" si="117"/>
        <v/>
      </c>
      <c r="F2518" s="7">
        <v>0</v>
      </c>
      <c r="G2518" s="8" t="str">
        <f t="shared" si="118"/>
        <v/>
      </c>
      <c r="H2518" s="7">
        <v>22.40578</v>
      </c>
      <c r="I2518" s="7">
        <v>26.768750000000001</v>
      </c>
      <c r="J2518" s="8">
        <f t="shared" si="119"/>
        <v>0.19472520037240404</v>
      </c>
    </row>
    <row r="2519" spans="1:10" s="4" customFormat="1" x14ac:dyDescent="0.25">
      <c r="A2519" s="4" t="s">
        <v>153</v>
      </c>
      <c r="B2519" s="4" t="s">
        <v>83</v>
      </c>
      <c r="C2519" s="9">
        <v>29610.134600000001</v>
      </c>
      <c r="D2519" s="9">
        <v>10363.692429999999</v>
      </c>
      <c r="E2519" s="10">
        <f t="shared" si="117"/>
        <v>-0.64999509222089125</v>
      </c>
      <c r="F2519" s="9">
        <v>7578.0735500000001</v>
      </c>
      <c r="G2519" s="10">
        <f t="shared" si="118"/>
        <v>0.36758931694454189</v>
      </c>
      <c r="H2519" s="9">
        <v>212576.42215999999</v>
      </c>
      <c r="I2519" s="9">
        <v>346907.85223999998</v>
      </c>
      <c r="J2519" s="10">
        <f t="shared" si="119"/>
        <v>0.63192064630240452</v>
      </c>
    </row>
    <row r="2520" spans="1:10" x14ac:dyDescent="0.25">
      <c r="A2520" s="2" t="s">
        <v>154</v>
      </c>
      <c r="B2520" s="2" t="s">
        <v>8</v>
      </c>
      <c r="C2520" s="7">
        <v>107.956</v>
      </c>
      <c r="D2520" s="7">
        <v>439.77417000000003</v>
      </c>
      <c r="E2520" s="8">
        <f t="shared" si="117"/>
        <v>3.0736426877616809</v>
      </c>
      <c r="F2520" s="7">
        <v>0.35399999999999998</v>
      </c>
      <c r="G2520" s="8">
        <f t="shared" si="118"/>
        <v>1241.2999152542375</v>
      </c>
      <c r="H2520" s="7">
        <v>1530.40374</v>
      </c>
      <c r="I2520" s="7">
        <v>1245.49945</v>
      </c>
      <c r="J2520" s="8">
        <f t="shared" si="119"/>
        <v>-0.18616282916297622</v>
      </c>
    </row>
    <row r="2521" spans="1:10" x14ac:dyDescent="0.25">
      <c r="A2521" s="2" t="s">
        <v>154</v>
      </c>
      <c r="B2521" s="2" t="s">
        <v>10</v>
      </c>
      <c r="C2521" s="7">
        <v>0</v>
      </c>
      <c r="D2521" s="7">
        <v>94.272499999999994</v>
      </c>
      <c r="E2521" s="8" t="str">
        <f t="shared" si="117"/>
        <v/>
      </c>
      <c r="F2521" s="7">
        <v>0</v>
      </c>
      <c r="G2521" s="8" t="str">
        <f t="shared" si="118"/>
        <v/>
      </c>
      <c r="H2521" s="7">
        <v>137.55099999999999</v>
      </c>
      <c r="I2521" s="7">
        <v>1484.3809000000001</v>
      </c>
      <c r="J2521" s="8">
        <f t="shared" si="119"/>
        <v>9.7914947910229682</v>
      </c>
    </row>
    <row r="2522" spans="1:10" x14ac:dyDescent="0.25">
      <c r="A2522" s="2" t="s">
        <v>154</v>
      </c>
      <c r="B2522" s="2" t="s">
        <v>12</v>
      </c>
      <c r="C2522" s="7">
        <v>264</v>
      </c>
      <c r="D2522" s="7">
        <v>0</v>
      </c>
      <c r="E2522" s="8">
        <f t="shared" si="117"/>
        <v>-1</v>
      </c>
      <c r="F2522" s="7">
        <v>0</v>
      </c>
      <c r="G2522" s="8" t="str">
        <f t="shared" si="118"/>
        <v/>
      </c>
      <c r="H2522" s="7">
        <v>663.36</v>
      </c>
      <c r="I2522" s="7">
        <v>161.69300000000001</v>
      </c>
      <c r="J2522" s="8">
        <f t="shared" si="119"/>
        <v>-0.75625150747708636</v>
      </c>
    </row>
    <row r="2523" spans="1:10" x14ac:dyDescent="0.25">
      <c r="A2523" s="2" t="s">
        <v>154</v>
      </c>
      <c r="B2523" s="2" t="s">
        <v>14</v>
      </c>
      <c r="C2523" s="7">
        <v>721.07406000000003</v>
      </c>
      <c r="D2523" s="7">
        <v>995.73907999999994</v>
      </c>
      <c r="E2523" s="8">
        <f t="shared" si="117"/>
        <v>0.38091097050419465</v>
      </c>
      <c r="F2523" s="7">
        <v>791.28123000000005</v>
      </c>
      <c r="G2523" s="8">
        <f t="shared" si="118"/>
        <v>0.25838834822355117</v>
      </c>
      <c r="H2523" s="7">
        <v>5846.6397299999999</v>
      </c>
      <c r="I2523" s="7">
        <v>9897.0105800000001</v>
      </c>
      <c r="J2523" s="8">
        <f t="shared" si="119"/>
        <v>0.69276901554527637</v>
      </c>
    </row>
    <row r="2524" spans="1:10" x14ac:dyDescent="0.25">
      <c r="A2524" s="2" t="s">
        <v>154</v>
      </c>
      <c r="B2524" s="2" t="s">
        <v>15</v>
      </c>
      <c r="C2524" s="7">
        <v>42.01</v>
      </c>
      <c r="D2524" s="7">
        <v>0</v>
      </c>
      <c r="E2524" s="8">
        <f t="shared" si="117"/>
        <v>-1</v>
      </c>
      <c r="F2524" s="7">
        <v>45.38</v>
      </c>
      <c r="G2524" s="8">
        <f t="shared" si="118"/>
        <v>-1</v>
      </c>
      <c r="H2524" s="7">
        <v>152.24799999999999</v>
      </c>
      <c r="I2524" s="7">
        <v>67.644000000000005</v>
      </c>
      <c r="J2524" s="8">
        <f t="shared" si="119"/>
        <v>-0.55569859702590496</v>
      </c>
    </row>
    <row r="2525" spans="1:10" x14ac:dyDescent="0.25">
      <c r="A2525" s="2" t="s">
        <v>154</v>
      </c>
      <c r="B2525" s="2" t="s">
        <v>17</v>
      </c>
      <c r="C2525" s="7">
        <v>0</v>
      </c>
      <c r="D2525" s="7">
        <v>0</v>
      </c>
      <c r="E2525" s="8" t="str">
        <f t="shared" si="117"/>
        <v/>
      </c>
      <c r="F2525" s="7">
        <v>0</v>
      </c>
      <c r="G2525" s="8" t="str">
        <f t="shared" si="118"/>
        <v/>
      </c>
      <c r="H2525" s="7">
        <v>379.45220999999998</v>
      </c>
      <c r="I2525" s="7">
        <v>48.944940000000003</v>
      </c>
      <c r="J2525" s="8">
        <f t="shared" si="119"/>
        <v>-0.87101158272342127</v>
      </c>
    </row>
    <row r="2526" spans="1:10" x14ac:dyDescent="0.25">
      <c r="A2526" s="2" t="s">
        <v>154</v>
      </c>
      <c r="B2526" s="2" t="s">
        <v>18</v>
      </c>
      <c r="C2526" s="7">
        <v>0</v>
      </c>
      <c r="D2526" s="7">
        <v>0</v>
      </c>
      <c r="E2526" s="8" t="str">
        <f t="shared" si="117"/>
        <v/>
      </c>
      <c r="F2526" s="7">
        <v>0</v>
      </c>
      <c r="G2526" s="8" t="str">
        <f t="shared" si="118"/>
        <v/>
      </c>
      <c r="H2526" s="7">
        <v>131.14750000000001</v>
      </c>
      <c r="I2526" s="7">
        <v>46.53004</v>
      </c>
      <c r="J2526" s="8">
        <f t="shared" si="119"/>
        <v>-0.64520833412760448</v>
      </c>
    </row>
    <row r="2527" spans="1:10" x14ac:dyDescent="0.25">
      <c r="A2527" s="2" t="s">
        <v>154</v>
      </c>
      <c r="B2527" s="2" t="s">
        <v>20</v>
      </c>
      <c r="C2527" s="7">
        <v>0</v>
      </c>
      <c r="D2527" s="7">
        <v>0</v>
      </c>
      <c r="E2527" s="8" t="str">
        <f t="shared" si="117"/>
        <v/>
      </c>
      <c r="F2527" s="7">
        <v>0</v>
      </c>
      <c r="G2527" s="8" t="str">
        <f t="shared" si="118"/>
        <v/>
      </c>
      <c r="H2527" s="7">
        <v>53.034120000000001</v>
      </c>
      <c r="I2527" s="7">
        <v>0</v>
      </c>
      <c r="J2527" s="8">
        <f t="shared" si="119"/>
        <v>-1</v>
      </c>
    </row>
    <row r="2528" spans="1:10" x14ac:dyDescent="0.25">
      <c r="A2528" s="2" t="s">
        <v>154</v>
      </c>
      <c r="B2528" s="2" t="s">
        <v>25</v>
      </c>
      <c r="C2528" s="7">
        <v>25.6</v>
      </c>
      <c r="D2528" s="7">
        <v>0</v>
      </c>
      <c r="E2528" s="8">
        <f t="shared" si="117"/>
        <v>-1</v>
      </c>
      <c r="F2528" s="7">
        <v>0</v>
      </c>
      <c r="G2528" s="8" t="str">
        <f t="shared" si="118"/>
        <v/>
      </c>
      <c r="H2528" s="7">
        <v>74.040000000000006</v>
      </c>
      <c r="I2528" s="7">
        <v>17.69998</v>
      </c>
      <c r="J2528" s="8">
        <f t="shared" si="119"/>
        <v>-0.760940302539168</v>
      </c>
    </row>
    <row r="2529" spans="1:10" x14ac:dyDescent="0.25">
      <c r="A2529" s="2" t="s">
        <v>154</v>
      </c>
      <c r="B2529" s="2" t="s">
        <v>26</v>
      </c>
      <c r="C2529" s="7">
        <v>162.59807000000001</v>
      </c>
      <c r="D2529" s="7">
        <v>80.6417</v>
      </c>
      <c r="E2529" s="8">
        <f t="shared" si="117"/>
        <v>-0.50404269866179841</v>
      </c>
      <c r="F2529" s="7">
        <v>181.86086</v>
      </c>
      <c r="G2529" s="8">
        <f t="shared" si="118"/>
        <v>-0.55657473521240353</v>
      </c>
      <c r="H2529" s="7">
        <v>1227.3787</v>
      </c>
      <c r="I2529" s="7">
        <v>1891.73948</v>
      </c>
      <c r="J2529" s="8">
        <f t="shared" si="119"/>
        <v>0.54128426703184607</v>
      </c>
    </row>
    <row r="2530" spans="1:10" x14ac:dyDescent="0.25">
      <c r="A2530" s="2" t="s">
        <v>154</v>
      </c>
      <c r="B2530" s="2" t="s">
        <v>27</v>
      </c>
      <c r="C2530" s="7">
        <v>0</v>
      </c>
      <c r="D2530" s="7">
        <v>0</v>
      </c>
      <c r="E2530" s="8" t="str">
        <f t="shared" si="117"/>
        <v/>
      </c>
      <c r="F2530" s="7">
        <v>0</v>
      </c>
      <c r="G2530" s="8" t="str">
        <f t="shared" si="118"/>
        <v/>
      </c>
      <c r="H2530" s="7">
        <v>0</v>
      </c>
      <c r="I2530" s="7">
        <v>0</v>
      </c>
      <c r="J2530" s="8" t="str">
        <f t="shared" si="119"/>
        <v/>
      </c>
    </row>
    <row r="2531" spans="1:10" x14ac:dyDescent="0.25">
      <c r="A2531" s="2" t="s">
        <v>154</v>
      </c>
      <c r="B2531" s="2" t="s">
        <v>28</v>
      </c>
      <c r="C2531" s="7">
        <v>0</v>
      </c>
      <c r="D2531" s="7">
        <v>0</v>
      </c>
      <c r="E2531" s="8" t="str">
        <f t="shared" si="117"/>
        <v/>
      </c>
      <c r="F2531" s="7">
        <v>0</v>
      </c>
      <c r="G2531" s="8" t="str">
        <f t="shared" si="118"/>
        <v/>
      </c>
      <c r="H2531" s="7">
        <v>0</v>
      </c>
      <c r="I2531" s="7">
        <v>722</v>
      </c>
      <c r="J2531" s="8" t="str">
        <f t="shared" si="119"/>
        <v/>
      </c>
    </row>
    <row r="2532" spans="1:10" x14ac:dyDescent="0.25">
      <c r="A2532" s="2" t="s">
        <v>154</v>
      </c>
      <c r="B2532" s="2" t="s">
        <v>29</v>
      </c>
      <c r="C2532" s="7">
        <v>0</v>
      </c>
      <c r="D2532" s="7">
        <v>33.59019</v>
      </c>
      <c r="E2532" s="8" t="str">
        <f t="shared" si="117"/>
        <v/>
      </c>
      <c r="F2532" s="7">
        <v>0</v>
      </c>
      <c r="G2532" s="8" t="str">
        <f t="shared" si="118"/>
        <v/>
      </c>
      <c r="H2532" s="7">
        <v>40.443150000000003</v>
      </c>
      <c r="I2532" s="7">
        <v>33.59019</v>
      </c>
      <c r="J2532" s="8">
        <f t="shared" si="119"/>
        <v>-0.16944674190808584</v>
      </c>
    </row>
    <row r="2533" spans="1:10" x14ac:dyDescent="0.25">
      <c r="A2533" s="2" t="s">
        <v>154</v>
      </c>
      <c r="B2533" s="2" t="s">
        <v>30</v>
      </c>
      <c r="C2533" s="7">
        <v>40.496200000000002</v>
      </c>
      <c r="D2533" s="7">
        <v>620.80547999999999</v>
      </c>
      <c r="E2533" s="8">
        <f t="shared" si="117"/>
        <v>14.329968737807498</v>
      </c>
      <c r="F2533" s="7">
        <v>503.72485</v>
      </c>
      <c r="G2533" s="8">
        <f t="shared" si="118"/>
        <v>0.23242972825343045</v>
      </c>
      <c r="H2533" s="7">
        <v>1655.7191</v>
      </c>
      <c r="I2533" s="7">
        <v>4332.5343899999998</v>
      </c>
      <c r="J2533" s="8">
        <f t="shared" si="119"/>
        <v>1.6167085890354227</v>
      </c>
    </row>
    <row r="2534" spans="1:10" x14ac:dyDescent="0.25">
      <c r="A2534" s="2" t="s">
        <v>154</v>
      </c>
      <c r="B2534" s="2" t="s">
        <v>31</v>
      </c>
      <c r="C2534" s="7">
        <v>0</v>
      </c>
      <c r="D2534" s="7">
        <v>0</v>
      </c>
      <c r="E2534" s="8" t="str">
        <f t="shared" si="117"/>
        <v/>
      </c>
      <c r="F2534" s="7">
        <v>0</v>
      </c>
      <c r="G2534" s="8" t="str">
        <f t="shared" si="118"/>
        <v/>
      </c>
      <c r="H2534" s="7">
        <v>29.93</v>
      </c>
      <c r="I2534" s="7">
        <v>13.401999999999999</v>
      </c>
      <c r="J2534" s="8">
        <f t="shared" si="119"/>
        <v>-0.55222185098563314</v>
      </c>
    </row>
    <row r="2535" spans="1:10" x14ac:dyDescent="0.25">
      <c r="A2535" s="2" t="s">
        <v>154</v>
      </c>
      <c r="B2535" s="2" t="s">
        <v>32</v>
      </c>
      <c r="C2535" s="7">
        <v>171.49598</v>
      </c>
      <c r="D2535" s="7">
        <v>169.78868</v>
      </c>
      <c r="E2535" s="8">
        <f t="shared" si="117"/>
        <v>-9.9553353961999713E-3</v>
      </c>
      <c r="F2535" s="7">
        <v>7.1420000000000003</v>
      </c>
      <c r="G2535" s="8">
        <f t="shared" si="118"/>
        <v>22.77326799215906</v>
      </c>
      <c r="H2535" s="7">
        <v>312.54009000000002</v>
      </c>
      <c r="I2535" s="7">
        <v>208.96657999999999</v>
      </c>
      <c r="J2535" s="8">
        <f t="shared" si="119"/>
        <v>-0.33139271829095596</v>
      </c>
    </row>
    <row r="2536" spans="1:10" x14ac:dyDescent="0.25">
      <c r="A2536" s="2" t="s">
        <v>154</v>
      </c>
      <c r="B2536" s="2" t="s">
        <v>33</v>
      </c>
      <c r="C2536" s="7">
        <v>0</v>
      </c>
      <c r="D2536" s="7">
        <v>0</v>
      </c>
      <c r="E2536" s="8" t="str">
        <f t="shared" si="117"/>
        <v/>
      </c>
      <c r="F2536" s="7">
        <v>0</v>
      </c>
      <c r="G2536" s="8" t="str">
        <f t="shared" si="118"/>
        <v/>
      </c>
      <c r="H2536" s="7">
        <v>0</v>
      </c>
      <c r="I2536" s="7">
        <v>0</v>
      </c>
      <c r="J2536" s="8" t="str">
        <f t="shared" si="119"/>
        <v/>
      </c>
    </row>
    <row r="2537" spans="1:10" x14ac:dyDescent="0.25">
      <c r="A2537" s="2" t="s">
        <v>154</v>
      </c>
      <c r="B2537" s="2" t="s">
        <v>37</v>
      </c>
      <c r="C2537" s="7">
        <v>0</v>
      </c>
      <c r="D2537" s="7">
        <v>70.163169999999994</v>
      </c>
      <c r="E2537" s="8" t="str">
        <f t="shared" si="117"/>
        <v/>
      </c>
      <c r="F2537" s="7">
        <v>37.861339999999998</v>
      </c>
      <c r="G2537" s="8">
        <f t="shared" si="118"/>
        <v>0.85316129856999234</v>
      </c>
      <c r="H2537" s="7">
        <v>82.206000000000003</v>
      </c>
      <c r="I2537" s="7">
        <v>669.26757999999995</v>
      </c>
      <c r="J2537" s="8">
        <f t="shared" si="119"/>
        <v>7.1413471036177398</v>
      </c>
    </row>
    <row r="2538" spans="1:10" x14ac:dyDescent="0.25">
      <c r="A2538" s="2" t="s">
        <v>154</v>
      </c>
      <c r="B2538" s="2" t="s">
        <v>38</v>
      </c>
      <c r="C2538" s="7">
        <v>1420.1820299999999</v>
      </c>
      <c r="D2538" s="7">
        <v>588.30005000000006</v>
      </c>
      <c r="E2538" s="8">
        <f t="shared" si="117"/>
        <v>-0.58575729197193116</v>
      </c>
      <c r="F2538" s="7">
        <v>501.94310999999999</v>
      </c>
      <c r="G2538" s="8">
        <f t="shared" si="118"/>
        <v>0.17204527421444249</v>
      </c>
      <c r="H2538" s="7">
        <v>19499.748149999999</v>
      </c>
      <c r="I2538" s="7">
        <v>9788.7870299999995</v>
      </c>
      <c r="J2538" s="8">
        <f t="shared" si="119"/>
        <v>-0.498004438072704</v>
      </c>
    </row>
    <row r="2539" spans="1:10" x14ac:dyDescent="0.25">
      <c r="A2539" s="2" t="s">
        <v>154</v>
      </c>
      <c r="B2539" s="2" t="s">
        <v>39</v>
      </c>
      <c r="C2539" s="7">
        <v>0</v>
      </c>
      <c r="D2539" s="7">
        <v>0</v>
      </c>
      <c r="E2539" s="8" t="str">
        <f t="shared" si="117"/>
        <v/>
      </c>
      <c r="F2539" s="7">
        <v>0</v>
      </c>
      <c r="G2539" s="8" t="str">
        <f t="shared" si="118"/>
        <v/>
      </c>
      <c r="H2539" s="7">
        <v>9.0345700000000004</v>
      </c>
      <c r="I2539" s="7">
        <v>0.97089000000000003</v>
      </c>
      <c r="J2539" s="8">
        <f t="shared" si="119"/>
        <v>-0.89253611405966193</v>
      </c>
    </row>
    <row r="2540" spans="1:10" x14ac:dyDescent="0.25">
      <c r="A2540" s="2" t="s">
        <v>154</v>
      </c>
      <c r="B2540" s="2" t="s">
        <v>41</v>
      </c>
      <c r="C2540" s="7">
        <v>6.2539999999999996</v>
      </c>
      <c r="D2540" s="7">
        <v>1965.4</v>
      </c>
      <c r="E2540" s="8">
        <f t="shared" si="117"/>
        <v>313.26287176207234</v>
      </c>
      <c r="F2540" s="7">
        <v>0</v>
      </c>
      <c r="G2540" s="8" t="str">
        <f t="shared" si="118"/>
        <v/>
      </c>
      <c r="H2540" s="7">
        <v>7828.1437500000002</v>
      </c>
      <c r="I2540" s="7">
        <v>3044.67416</v>
      </c>
      <c r="J2540" s="8">
        <f t="shared" si="119"/>
        <v>-0.61106051993488242</v>
      </c>
    </row>
    <row r="2541" spans="1:10" x14ac:dyDescent="0.25">
      <c r="A2541" s="2" t="s">
        <v>154</v>
      </c>
      <c r="B2541" s="2" t="s">
        <v>87</v>
      </c>
      <c r="C2541" s="7">
        <v>0</v>
      </c>
      <c r="D2541" s="7">
        <v>0</v>
      </c>
      <c r="E2541" s="8" t="str">
        <f t="shared" si="117"/>
        <v/>
      </c>
      <c r="F2541" s="7">
        <v>0</v>
      </c>
      <c r="G2541" s="8" t="str">
        <f t="shared" si="118"/>
        <v/>
      </c>
      <c r="H2541" s="7">
        <v>0</v>
      </c>
      <c r="I2541" s="7">
        <v>0</v>
      </c>
      <c r="J2541" s="8" t="str">
        <f t="shared" si="119"/>
        <v/>
      </c>
    </row>
    <row r="2542" spans="1:10" x14ac:dyDescent="0.25">
      <c r="A2542" s="2" t="s">
        <v>154</v>
      </c>
      <c r="B2542" s="2" t="s">
        <v>42</v>
      </c>
      <c r="C2542" s="7">
        <v>30.452000000000002</v>
      </c>
      <c r="D2542" s="7">
        <v>42.98</v>
      </c>
      <c r="E2542" s="8">
        <f t="shared" si="117"/>
        <v>0.41140154998029677</v>
      </c>
      <c r="F2542" s="7">
        <v>42.98</v>
      </c>
      <c r="G2542" s="8">
        <f t="shared" si="118"/>
        <v>0</v>
      </c>
      <c r="H2542" s="7">
        <v>238.79920000000001</v>
      </c>
      <c r="I2542" s="7">
        <v>341.7192</v>
      </c>
      <c r="J2542" s="8">
        <f t="shared" si="119"/>
        <v>0.43098971855852097</v>
      </c>
    </row>
    <row r="2543" spans="1:10" x14ac:dyDescent="0.25">
      <c r="A2543" s="2" t="s">
        <v>154</v>
      </c>
      <c r="B2543" s="2" t="s">
        <v>43</v>
      </c>
      <c r="C2543" s="7">
        <v>6700.2770799999998</v>
      </c>
      <c r="D2543" s="7">
        <v>16470.889220000001</v>
      </c>
      <c r="E2543" s="8">
        <f t="shared" si="117"/>
        <v>1.4582400135607529</v>
      </c>
      <c r="F2543" s="7">
        <v>4116.4172799999997</v>
      </c>
      <c r="G2543" s="8">
        <f t="shared" si="118"/>
        <v>3.0012681173080686</v>
      </c>
      <c r="H2543" s="7">
        <v>127296.78732</v>
      </c>
      <c r="I2543" s="7">
        <v>65744.295039999997</v>
      </c>
      <c r="J2543" s="8">
        <f t="shared" si="119"/>
        <v>-0.48353531597988175</v>
      </c>
    </row>
    <row r="2544" spans="1:10" x14ac:dyDescent="0.25">
      <c r="A2544" s="2" t="s">
        <v>154</v>
      </c>
      <c r="B2544" s="2" t="s">
        <v>44</v>
      </c>
      <c r="C2544" s="7">
        <v>111.85047</v>
      </c>
      <c r="D2544" s="7">
        <v>287.17959999999999</v>
      </c>
      <c r="E2544" s="8">
        <f t="shared" si="117"/>
        <v>1.5675314551650965</v>
      </c>
      <c r="F2544" s="7">
        <v>5706.5480799999996</v>
      </c>
      <c r="G2544" s="8">
        <f t="shared" si="118"/>
        <v>-0.94967542619916034</v>
      </c>
      <c r="H2544" s="7">
        <v>4033.0823399999999</v>
      </c>
      <c r="I2544" s="7">
        <v>8473.6702100000002</v>
      </c>
      <c r="J2544" s="8">
        <f t="shared" si="119"/>
        <v>1.1010407166643663</v>
      </c>
    </row>
    <row r="2545" spans="1:10" x14ac:dyDescent="0.25">
      <c r="A2545" s="2" t="s">
        <v>154</v>
      </c>
      <c r="B2545" s="2" t="s">
        <v>45</v>
      </c>
      <c r="C2545" s="7">
        <v>0</v>
      </c>
      <c r="D2545" s="7">
        <v>48.956600000000002</v>
      </c>
      <c r="E2545" s="8" t="str">
        <f t="shared" si="117"/>
        <v/>
      </c>
      <c r="F2545" s="7">
        <v>0</v>
      </c>
      <c r="G2545" s="8" t="str">
        <f t="shared" si="118"/>
        <v/>
      </c>
      <c r="H2545" s="7">
        <v>148.0968</v>
      </c>
      <c r="I2545" s="7">
        <v>48.956600000000002</v>
      </c>
      <c r="J2545" s="8">
        <f t="shared" si="119"/>
        <v>-0.66942837387438492</v>
      </c>
    </row>
    <row r="2546" spans="1:10" x14ac:dyDescent="0.25">
      <c r="A2546" s="2" t="s">
        <v>154</v>
      </c>
      <c r="B2546" s="2" t="s">
        <v>46</v>
      </c>
      <c r="C2546" s="7">
        <v>0</v>
      </c>
      <c r="D2546" s="7">
        <v>0</v>
      </c>
      <c r="E2546" s="8" t="str">
        <f t="shared" si="117"/>
        <v/>
      </c>
      <c r="F2546" s="7">
        <v>0</v>
      </c>
      <c r="G2546" s="8" t="str">
        <f t="shared" si="118"/>
        <v/>
      </c>
      <c r="H2546" s="7">
        <v>393.55425000000002</v>
      </c>
      <c r="I2546" s="7">
        <v>0</v>
      </c>
      <c r="J2546" s="8">
        <f t="shared" si="119"/>
        <v>-1</v>
      </c>
    </row>
    <row r="2547" spans="1:10" x14ac:dyDescent="0.25">
      <c r="A2547" s="2" t="s">
        <v>154</v>
      </c>
      <c r="B2547" s="2" t="s">
        <v>47</v>
      </c>
      <c r="C2547" s="7">
        <v>0</v>
      </c>
      <c r="D2547" s="7">
        <v>0</v>
      </c>
      <c r="E2547" s="8" t="str">
        <f t="shared" si="117"/>
        <v/>
      </c>
      <c r="F2547" s="7">
        <v>0</v>
      </c>
      <c r="G2547" s="8" t="str">
        <f t="shared" si="118"/>
        <v/>
      </c>
      <c r="H2547" s="7">
        <v>53.843000000000004</v>
      </c>
      <c r="I2547" s="7">
        <v>11.984999999999999</v>
      </c>
      <c r="J2547" s="8">
        <f t="shared" si="119"/>
        <v>-0.77740839106290516</v>
      </c>
    </row>
    <row r="2548" spans="1:10" x14ac:dyDescent="0.25">
      <c r="A2548" s="2" t="s">
        <v>154</v>
      </c>
      <c r="B2548" s="2" t="s">
        <v>48</v>
      </c>
      <c r="C2548" s="7">
        <v>623.31523000000004</v>
      </c>
      <c r="D2548" s="7">
        <v>88.963359999999994</v>
      </c>
      <c r="E2548" s="8">
        <f t="shared" si="117"/>
        <v>-0.85727388692235229</v>
      </c>
      <c r="F2548" s="7">
        <v>47.325000000000003</v>
      </c>
      <c r="G2548" s="8">
        <f t="shared" si="118"/>
        <v>0.8798385631273109</v>
      </c>
      <c r="H2548" s="7">
        <v>3989.9407999999999</v>
      </c>
      <c r="I2548" s="7">
        <v>2380.6148199999998</v>
      </c>
      <c r="J2548" s="8">
        <f t="shared" si="119"/>
        <v>-0.40334582909099803</v>
      </c>
    </row>
    <row r="2549" spans="1:10" x14ac:dyDescent="0.25">
      <c r="A2549" s="2" t="s">
        <v>154</v>
      </c>
      <c r="B2549" s="2" t="s">
        <v>50</v>
      </c>
      <c r="C2549" s="7">
        <v>0</v>
      </c>
      <c r="D2549" s="7">
        <v>0</v>
      </c>
      <c r="E2549" s="8" t="str">
        <f t="shared" si="117"/>
        <v/>
      </c>
      <c r="F2549" s="7">
        <v>0</v>
      </c>
      <c r="G2549" s="8" t="str">
        <f t="shared" si="118"/>
        <v/>
      </c>
      <c r="H2549" s="7">
        <v>94.02</v>
      </c>
      <c r="I2549" s="7">
        <v>0</v>
      </c>
      <c r="J2549" s="8">
        <f t="shared" si="119"/>
        <v>-1</v>
      </c>
    </row>
    <row r="2550" spans="1:10" x14ac:dyDescent="0.25">
      <c r="A2550" s="2" t="s">
        <v>154</v>
      </c>
      <c r="B2550" s="2" t="s">
        <v>51</v>
      </c>
      <c r="C2550" s="7">
        <v>0</v>
      </c>
      <c r="D2550" s="7">
        <v>0</v>
      </c>
      <c r="E2550" s="8" t="str">
        <f t="shared" si="117"/>
        <v/>
      </c>
      <c r="F2550" s="7">
        <v>0</v>
      </c>
      <c r="G2550" s="8" t="str">
        <f t="shared" si="118"/>
        <v/>
      </c>
      <c r="H2550" s="7">
        <v>375.56</v>
      </c>
      <c r="I2550" s="7">
        <v>28.510999999999999</v>
      </c>
      <c r="J2550" s="8">
        <f t="shared" si="119"/>
        <v>-0.92408403450846732</v>
      </c>
    </row>
    <row r="2551" spans="1:10" x14ac:dyDescent="0.25">
      <c r="A2551" s="2" t="s">
        <v>154</v>
      </c>
      <c r="B2551" s="2" t="s">
        <v>52</v>
      </c>
      <c r="C2551" s="7">
        <v>0</v>
      </c>
      <c r="D2551" s="7">
        <v>0</v>
      </c>
      <c r="E2551" s="8" t="str">
        <f t="shared" si="117"/>
        <v/>
      </c>
      <c r="F2551" s="7">
        <v>27.391960000000001</v>
      </c>
      <c r="G2551" s="8">
        <f t="shared" si="118"/>
        <v>-1</v>
      </c>
      <c r="H2551" s="7">
        <v>0</v>
      </c>
      <c r="I2551" s="7">
        <v>27.391960000000001</v>
      </c>
      <c r="J2551" s="8" t="str">
        <f t="shared" si="119"/>
        <v/>
      </c>
    </row>
    <row r="2552" spans="1:10" x14ac:dyDescent="0.25">
      <c r="A2552" s="2" t="s">
        <v>154</v>
      </c>
      <c r="B2552" s="2" t="s">
        <v>53</v>
      </c>
      <c r="C2552" s="7">
        <v>0</v>
      </c>
      <c r="D2552" s="7">
        <v>0</v>
      </c>
      <c r="E2552" s="8" t="str">
        <f t="shared" si="117"/>
        <v/>
      </c>
      <c r="F2552" s="7">
        <v>0</v>
      </c>
      <c r="G2552" s="8" t="str">
        <f t="shared" si="118"/>
        <v/>
      </c>
      <c r="H2552" s="7">
        <v>39.068550000000002</v>
      </c>
      <c r="I2552" s="7">
        <v>0</v>
      </c>
      <c r="J2552" s="8">
        <f t="shared" si="119"/>
        <v>-1</v>
      </c>
    </row>
    <row r="2553" spans="1:10" x14ac:dyDescent="0.25">
      <c r="A2553" s="2" t="s">
        <v>154</v>
      </c>
      <c r="B2553" s="2" t="s">
        <v>54</v>
      </c>
      <c r="C2553" s="7">
        <v>117.33023</v>
      </c>
      <c r="D2553" s="7">
        <v>298.22273999999999</v>
      </c>
      <c r="E2553" s="8">
        <f t="shared" si="117"/>
        <v>1.5417383056352993</v>
      </c>
      <c r="F2553" s="7">
        <v>83.654250000000005</v>
      </c>
      <c r="G2553" s="8">
        <f t="shared" si="118"/>
        <v>2.5649442795793398</v>
      </c>
      <c r="H2553" s="7">
        <v>916.80440999999996</v>
      </c>
      <c r="I2553" s="7">
        <v>1101.5017399999999</v>
      </c>
      <c r="J2553" s="8">
        <f t="shared" si="119"/>
        <v>0.20145772422713359</v>
      </c>
    </row>
    <row r="2554" spans="1:10" x14ac:dyDescent="0.25">
      <c r="A2554" s="2" t="s">
        <v>154</v>
      </c>
      <c r="B2554" s="2" t="s">
        <v>55</v>
      </c>
      <c r="C2554" s="7">
        <v>804.58389999999997</v>
      </c>
      <c r="D2554" s="7">
        <v>23.390940000000001</v>
      </c>
      <c r="E2554" s="8">
        <f t="shared" si="117"/>
        <v>-0.97092790447335575</v>
      </c>
      <c r="F2554" s="7">
        <v>867.42024000000004</v>
      </c>
      <c r="G2554" s="8">
        <f t="shared" si="118"/>
        <v>-0.97303390107659926</v>
      </c>
      <c r="H2554" s="7">
        <v>3902.9941899999999</v>
      </c>
      <c r="I2554" s="7">
        <v>8542.9307900000003</v>
      </c>
      <c r="J2554" s="8">
        <f t="shared" si="119"/>
        <v>1.1888146315687957</v>
      </c>
    </row>
    <row r="2555" spans="1:10" x14ac:dyDescent="0.25">
      <c r="A2555" s="2" t="s">
        <v>154</v>
      </c>
      <c r="B2555" s="2" t="s">
        <v>56</v>
      </c>
      <c r="C2555" s="7">
        <v>0</v>
      </c>
      <c r="D2555" s="7">
        <v>80</v>
      </c>
      <c r="E2555" s="8" t="str">
        <f t="shared" si="117"/>
        <v/>
      </c>
      <c r="F2555" s="7">
        <v>0</v>
      </c>
      <c r="G2555" s="8" t="str">
        <f t="shared" si="118"/>
        <v/>
      </c>
      <c r="H2555" s="7">
        <v>641.5231</v>
      </c>
      <c r="I2555" s="7">
        <v>277.69200000000001</v>
      </c>
      <c r="J2555" s="8">
        <f t="shared" si="119"/>
        <v>-0.56713639773844471</v>
      </c>
    </row>
    <row r="2556" spans="1:10" x14ac:dyDescent="0.25">
      <c r="A2556" s="2" t="s">
        <v>154</v>
      </c>
      <c r="B2556" s="2" t="s">
        <v>57</v>
      </c>
      <c r="C2556" s="7">
        <v>389.07</v>
      </c>
      <c r="D2556" s="7">
        <v>367.28800000000001</v>
      </c>
      <c r="E2556" s="8">
        <f t="shared" si="117"/>
        <v>-5.5984784229058948E-2</v>
      </c>
      <c r="F2556" s="7">
        <v>160.7775</v>
      </c>
      <c r="G2556" s="8">
        <f t="shared" si="118"/>
        <v>1.2844490056133475</v>
      </c>
      <c r="H2556" s="7">
        <v>3499.9305100000001</v>
      </c>
      <c r="I2556" s="7">
        <v>3670.4686799999999</v>
      </c>
      <c r="J2556" s="8">
        <f t="shared" si="119"/>
        <v>4.8726158851650991E-2</v>
      </c>
    </row>
    <row r="2557" spans="1:10" x14ac:dyDescent="0.25">
      <c r="A2557" s="2" t="s">
        <v>154</v>
      </c>
      <c r="B2557" s="2" t="s">
        <v>58</v>
      </c>
      <c r="C2557" s="7">
        <v>0</v>
      </c>
      <c r="D2557" s="7">
        <v>7.75</v>
      </c>
      <c r="E2557" s="8" t="str">
        <f t="shared" si="117"/>
        <v/>
      </c>
      <c r="F2557" s="7">
        <v>526.99919999999997</v>
      </c>
      <c r="G2557" s="8">
        <f t="shared" si="118"/>
        <v>-0.98529409532310486</v>
      </c>
      <c r="H2557" s="7">
        <v>562.30717000000004</v>
      </c>
      <c r="I2557" s="7">
        <v>1537.5413900000001</v>
      </c>
      <c r="J2557" s="8">
        <f t="shared" si="119"/>
        <v>1.734344273077649</v>
      </c>
    </row>
    <row r="2558" spans="1:10" x14ac:dyDescent="0.25">
      <c r="A2558" s="2" t="s">
        <v>154</v>
      </c>
      <c r="B2558" s="2" t="s">
        <v>59</v>
      </c>
      <c r="C2558" s="7">
        <v>0</v>
      </c>
      <c r="D2558" s="7">
        <v>0</v>
      </c>
      <c r="E2558" s="8" t="str">
        <f t="shared" si="117"/>
        <v/>
      </c>
      <c r="F2558" s="7">
        <v>0</v>
      </c>
      <c r="G2558" s="8" t="str">
        <f t="shared" si="118"/>
        <v/>
      </c>
      <c r="H2558" s="7">
        <v>0.97936999999999996</v>
      </c>
      <c r="I2558" s="7">
        <v>40.776530000000001</v>
      </c>
      <c r="J2558" s="8">
        <f t="shared" si="119"/>
        <v>40.635469740751709</v>
      </c>
    </row>
    <row r="2559" spans="1:10" x14ac:dyDescent="0.25">
      <c r="A2559" s="2" t="s">
        <v>154</v>
      </c>
      <c r="B2559" s="2" t="s">
        <v>60</v>
      </c>
      <c r="C2559" s="7">
        <v>0</v>
      </c>
      <c r="D2559" s="7">
        <v>0</v>
      </c>
      <c r="E2559" s="8" t="str">
        <f t="shared" si="117"/>
        <v/>
      </c>
      <c r="F2559" s="7">
        <v>42.426600000000001</v>
      </c>
      <c r="G2559" s="8">
        <f t="shared" si="118"/>
        <v>-1</v>
      </c>
      <c r="H2559" s="7">
        <v>317.48581999999999</v>
      </c>
      <c r="I2559" s="7">
        <v>1858.4062699999999</v>
      </c>
      <c r="J2559" s="8">
        <f t="shared" si="119"/>
        <v>4.8535095205196885</v>
      </c>
    </row>
    <row r="2560" spans="1:10" x14ac:dyDescent="0.25">
      <c r="A2560" s="2" t="s">
        <v>154</v>
      </c>
      <c r="B2560" s="2" t="s">
        <v>63</v>
      </c>
      <c r="C2560" s="7">
        <v>0</v>
      </c>
      <c r="D2560" s="7">
        <v>0</v>
      </c>
      <c r="E2560" s="8" t="str">
        <f t="shared" si="117"/>
        <v/>
      </c>
      <c r="F2560" s="7">
        <v>0</v>
      </c>
      <c r="G2560" s="8" t="str">
        <f t="shared" si="118"/>
        <v/>
      </c>
      <c r="H2560" s="7">
        <v>0</v>
      </c>
      <c r="I2560" s="7">
        <v>0</v>
      </c>
      <c r="J2560" s="8" t="str">
        <f t="shared" si="119"/>
        <v/>
      </c>
    </row>
    <row r="2561" spans="1:10" x14ac:dyDescent="0.25">
      <c r="A2561" s="2" t="s">
        <v>154</v>
      </c>
      <c r="B2561" s="2" t="s">
        <v>66</v>
      </c>
      <c r="C2561" s="7">
        <v>0</v>
      </c>
      <c r="D2561" s="7">
        <v>0</v>
      </c>
      <c r="E2561" s="8" t="str">
        <f t="shared" si="117"/>
        <v/>
      </c>
      <c r="F2561" s="7">
        <v>0</v>
      </c>
      <c r="G2561" s="8" t="str">
        <f t="shared" si="118"/>
        <v/>
      </c>
      <c r="H2561" s="7">
        <v>0</v>
      </c>
      <c r="I2561" s="7">
        <v>0</v>
      </c>
      <c r="J2561" s="8" t="str">
        <f t="shared" si="119"/>
        <v/>
      </c>
    </row>
    <row r="2562" spans="1:10" x14ac:dyDescent="0.25">
      <c r="A2562" s="2" t="s">
        <v>154</v>
      </c>
      <c r="B2562" s="2" t="s">
        <v>67</v>
      </c>
      <c r="C2562" s="7">
        <v>0</v>
      </c>
      <c r="D2562" s="7">
        <v>0</v>
      </c>
      <c r="E2562" s="8" t="str">
        <f t="shared" si="117"/>
        <v/>
      </c>
      <c r="F2562" s="7">
        <v>0</v>
      </c>
      <c r="G2562" s="8" t="str">
        <f t="shared" si="118"/>
        <v/>
      </c>
      <c r="H2562" s="7">
        <v>0</v>
      </c>
      <c r="I2562" s="7">
        <v>0</v>
      </c>
      <c r="J2562" s="8" t="str">
        <f t="shared" si="119"/>
        <v/>
      </c>
    </row>
    <row r="2563" spans="1:10" x14ac:dyDescent="0.25">
      <c r="A2563" s="2" t="s">
        <v>154</v>
      </c>
      <c r="B2563" s="2" t="s">
        <v>68</v>
      </c>
      <c r="C2563" s="7">
        <v>38.189</v>
      </c>
      <c r="D2563" s="7">
        <v>121.37678</v>
      </c>
      <c r="E2563" s="8">
        <f t="shared" si="117"/>
        <v>2.1783178402157688</v>
      </c>
      <c r="F2563" s="7">
        <v>0</v>
      </c>
      <c r="G2563" s="8" t="str">
        <f t="shared" si="118"/>
        <v/>
      </c>
      <c r="H2563" s="7">
        <v>238.547</v>
      </c>
      <c r="I2563" s="7">
        <v>461.58249999999998</v>
      </c>
      <c r="J2563" s="8">
        <f t="shared" si="119"/>
        <v>0.9349750782864592</v>
      </c>
    </row>
    <row r="2564" spans="1:10" x14ac:dyDescent="0.25">
      <c r="A2564" s="2" t="s">
        <v>154</v>
      </c>
      <c r="B2564" s="2" t="s">
        <v>69</v>
      </c>
      <c r="C2564" s="7">
        <v>0</v>
      </c>
      <c r="D2564" s="7">
        <v>0</v>
      </c>
      <c r="E2564" s="8" t="str">
        <f t="shared" si="117"/>
        <v/>
      </c>
      <c r="F2564" s="7">
        <v>0</v>
      </c>
      <c r="G2564" s="8" t="str">
        <f t="shared" si="118"/>
        <v/>
      </c>
      <c r="H2564" s="7">
        <v>127.6545</v>
      </c>
      <c r="I2564" s="7">
        <v>4.8</v>
      </c>
      <c r="J2564" s="8">
        <f t="shared" si="119"/>
        <v>-0.96239850534058724</v>
      </c>
    </row>
    <row r="2565" spans="1:10" x14ac:dyDescent="0.25">
      <c r="A2565" s="2" t="s">
        <v>154</v>
      </c>
      <c r="B2565" s="2" t="s">
        <v>71</v>
      </c>
      <c r="C2565" s="7">
        <v>0</v>
      </c>
      <c r="D2565" s="7">
        <v>0</v>
      </c>
      <c r="E2565" s="8" t="str">
        <f t="shared" ref="E2565:E2628" si="120">IF(C2565=0,"",(D2565/C2565-1))</f>
        <v/>
      </c>
      <c r="F2565" s="7">
        <v>0</v>
      </c>
      <c r="G2565" s="8" t="str">
        <f t="shared" ref="G2565:G2628" si="121">IF(F2565=0,"",(D2565/F2565-1))</f>
        <v/>
      </c>
      <c r="H2565" s="7">
        <v>0</v>
      </c>
      <c r="I2565" s="7">
        <v>54.381</v>
      </c>
      <c r="J2565" s="8" t="str">
        <f t="shared" ref="J2565:J2628" si="122">IF(H2565=0,"",(I2565/H2565-1))</f>
        <v/>
      </c>
    </row>
    <row r="2566" spans="1:10" x14ac:dyDescent="0.25">
      <c r="A2566" s="2" t="s">
        <v>154</v>
      </c>
      <c r="B2566" s="2" t="s">
        <v>72</v>
      </c>
      <c r="C2566" s="7">
        <v>0</v>
      </c>
      <c r="D2566" s="7">
        <v>0</v>
      </c>
      <c r="E2566" s="8" t="str">
        <f t="shared" si="120"/>
        <v/>
      </c>
      <c r="F2566" s="7">
        <v>0</v>
      </c>
      <c r="G2566" s="8" t="str">
        <f t="shared" si="121"/>
        <v/>
      </c>
      <c r="H2566" s="7">
        <v>225.92155</v>
      </c>
      <c r="I2566" s="7">
        <v>530.19600000000003</v>
      </c>
      <c r="J2566" s="8">
        <f t="shared" si="122"/>
        <v>1.3468146354342916</v>
      </c>
    </row>
    <row r="2567" spans="1:10" x14ac:dyDescent="0.25">
      <c r="A2567" s="2" t="s">
        <v>154</v>
      </c>
      <c r="B2567" s="2" t="s">
        <v>73</v>
      </c>
      <c r="C2567" s="7">
        <v>0</v>
      </c>
      <c r="D2567" s="7">
        <v>0</v>
      </c>
      <c r="E2567" s="8" t="str">
        <f t="shared" si="120"/>
        <v/>
      </c>
      <c r="F2567" s="7">
        <v>0</v>
      </c>
      <c r="G2567" s="8" t="str">
        <f t="shared" si="121"/>
        <v/>
      </c>
      <c r="H2567" s="7">
        <v>527.80732</v>
      </c>
      <c r="I2567" s="7">
        <v>383.48698999999999</v>
      </c>
      <c r="J2567" s="8">
        <f t="shared" si="122"/>
        <v>-0.273433740934097</v>
      </c>
    </row>
    <row r="2568" spans="1:10" x14ac:dyDescent="0.25">
      <c r="A2568" s="2" t="s">
        <v>154</v>
      </c>
      <c r="B2568" s="2" t="s">
        <v>75</v>
      </c>
      <c r="C2568" s="7">
        <v>39.9</v>
      </c>
      <c r="D2568" s="7">
        <v>83.656480000000002</v>
      </c>
      <c r="E2568" s="8">
        <f t="shared" si="120"/>
        <v>1.0966536340852131</v>
      </c>
      <c r="F2568" s="7">
        <v>64.03</v>
      </c>
      <c r="G2568" s="8">
        <f t="shared" si="121"/>
        <v>0.30652006871778847</v>
      </c>
      <c r="H2568" s="7">
        <v>559.68700000000001</v>
      </c>
      <c r="I2568" s="7">
        <v>657.44439999999997</v>
      </c>
      <c r="J2568" s="8">
        <f t="shared" si="122"/>
        <v>0.17466441064380622</v>
      </c>
    </row>
    <row r="2569" spans="1:10" x14ac:dyDescent="0.25">
      <c r="A2569" s="2" t="s">
        <v>154</v>
      </c>
      <c r="B2569" s="2" t="s">
        <v>77</v>
      </c>
      <c r="C2569" s="7">
        <v>0</v>
      </c>
      <c r="D2569" s="7">
        <v>0</v>
      </c>
      <c r="E2569" s="8" t="str">
        <f t="shared" si="120"/>
        <v/>
      </c>
      <c r="F2569" s="7">
        <v>4.3</v>
      </c>
      <c r="G2569" s="8">
        <f t="shared" si="121"/>
        <v>-1</v>
      </c>
      <c r="H2569" s="7">
        <v>0</v>
      </c>
      <c r="I2569" s="7">
        <v>4.3</v>
      </c>
      <c r="J2569" s="8" t="str">
        <f t="shared" si="122"/>
        <v/>
      </c>
    </row>
    <row r="2570" spans="1:10" x14ac:dyDescent="0.25">
      <c r="A2570" s="2" t="s">
        <v>154</v>
      </c>
      <c r="B2570" s="2" t="s">
        <v>82</v>
      </c>
      <c r="C2570" s="7">
        <v>0</v>
      </c>
      <c r="D2570" s="7">
        <v>0</v>
      </c>
      <c r="E2570" s="8" t="str">
        <f t="shared" si="120"/>
        <v/>
      </c>
      <c r="F2570" s="7">
        <v>0</v>
      </c>
      <c r="G2570" s="8" t="str">
        <f t="shared" si="121"/>
        <v/>
      </c>
      <c r="H2570" s="7">
        <v>11.8635</v>
      </c>
      <c r="I2570" s="7">
        <v>0</v>
      </c>
      <c r="J2570" s="8">
        <f t="shared" si="122"/>
        <v>-1</v>
      </c>
    </row>
    <row r="2571" spans="1:10" s="4" customFormat="1" x14ac:dyDescent="0.25">
      <c r="A2571" s="4" t="s">
        <v>154</v>
      </c>
      <c r="B2571" s="4" t="s">
        <v>83</v>
      </c>
      <c r="C2571" s="9">
        <v>11816.634249999999</v>
      </c>
      <c r="D2571" s="9">
        <v>22979.12874</v>
      </c>
      <c r="E2571" s="10">
        <f t="shared" si="120"/>
        <v>0.94464246365245685</v>
      </c>
      <c r="F2571" s="9">
        <v>13759.817499999999</v>
      </c>
      <c r="G2571" s="10">
        <f t="shared" si="121"/>
        <v>0.67001697079194567</v>
      </c>
      <c r="H2571" s="9">
        <v>187849.27751000001</v>
      </c>
      <c r="I2571" s="9">
        <v>129857.98731</v>
      </c>
      <c r="J2571" s="10">
        <f t="shared" si="122"/>
        <v>-0.3087118085770274</v>
      </c>
    </row>
    <row r="2572" spans="1:10" x14ac:dyDescent="0.25">
      <c r="A2572" s="2" t="s">
        <v>155</v>
      </c>
      <c r="B2572" s="2" t="s">
        <v>14</v>
      </c>
      <c r="C2572" s="7">
        <v>0</v>
      </c>
      <c r="D2572" s="7">
        <v>0</v>
      </c>
      <c r="E2572" s="8" t="str">
        <f t="shared" si="120"/>
        <v/>
      </c>
      <c r="F2572" s="7">
        <v>0</v>
      </c>
      <c r="G2572" s="8" t="str">
        <f t="shared" si="121"/>
        <v/>
      </c>
      <c r="H2572" s="7">
        <v>0</v>
      </c>
      <c r="I2572" s="7">
        <v>0</v>
      </c>
      <c r="J2572" s="8" t="str">
        <f t="shared" si="122"/>
        <v/>
      </c>
    </row>
    <row r="2573" spans="1:10" x14ac:dyDescent="0.25">
      <c r="A2573" s="2" t="s">
        <v>155</v>
      </c>
      <c r="B2573" s="2" t="s">
        <v>43</v>
      </c>
      <c r="C2573" s="7">
        <v>0</v>
      </c>
      <c r="D2573" s="7">
        <v>0</v>
      </c>
      <c r="E2573" s="8" t="str">
        <f t="shared" si="120"/>
        <v/>
      </c>
      <c r="F2573" s="7">
        <v>0</v>
      </c>
      <c r="G2573" s="8" t="str">
        <f t="shared" si="121"/>
        <v/>
      </c>
      <c r="H2573" s="7">
        <v>0</v>
      </c>
      <c r="I2573" s="7">
        <v>0</v>
      </c>
      <c r="J2573" s="8" t="str">
        <f t="shared" si="122"/>
        <v/>
      </c>
    </row>
    <row r="2574" spans="1:10" s="4" customFormat="1" x14ac:dyDescent="0.25">
      <c r="A2574" s="4" t="s">
        <v>155</v>
      </c>
      <c r="B2574" s="4" t="s">
        <v>83</v>
      </c>
      <c r="C2574" s="9">
        <v>0</v>
      </c>
      <c r="D2574" s="9">
        <v>0</v>
      </c>
      <c r="E2574" s="10" t="str">
        <f t="shared" si="120"/>
        <v/>
      </c>
      <c r="F2574" s="9">
        <v>0</v>
      </c>
      <c r="G2574" s="10" t="str">
        <f t="shared" si="121"/>
        <v/>
      </c>
      <c r="H2574" s="9">
        <v>0</v>
      </c>
      <c r="I2574" s="9">
        <v>0</v>
      </c>
      <c r="J2574" s="10" t="str">
        <f t="shared" si="122"/>
        <v/>
      </c>
    </row>
    <row r="2575" spans="1:10" x14ac:dyDescent="0.25">
      <c r="A2575" s="2" t="s">
        <v>156</v>
      </c>
      <c r="B2575" s="2" t="s">
        <v>14</v>
      </c>
      <c r="C2575" s="7">
        <v>3.2720899999999999</v>
      </c>
      <c r="D2575" s="7">
        <v>0</v>
      </c>
      <c r="E2575" s="8">
        <f t="shared" si="120"/>
        <v>-1</v>
      </c>
      <c r="F2575" s="7">
        <v>0</v>
      </c>
      <c r="G2575" s="8" t="str">
        <f t="shared" si="121"/>
        <v/>
      </c>
      <c r="H2575" s="7">
        <v>6.4146400000000003</v>
      </c>
      <c r="I2575" s="7">
        <v>3.6392799999999998</v>
      </c>
      <c r="J2575" s="8">
        <f t="shared" si="122"/>
        <v>-0.43266028958756853</v>
      </c>
    </row>
    <row r="2576" spans="1:10" x14ac:dyDescent="0.25">
      <c r="A2576" s="2" t="s">
        <v>156</v>
      </c>
      <c r="B2576" s="2" t="s">
        <v>18</v>
      </c>
      <c r="C2576" s="7">
        <v>0</v>
      </c>
      <c r="D2576" s="7">
        <v>0</v>
      </c>
      <c r="E2576" s="8" t="str">
        <f t="shared" si="120"/>
        <v/>
      </c>
      <c r="F2576" s="7">
        <v>0</v>
      </c>
      <c r="G2576" s="8" t="str">
        <f t="shared" si="121"/>
        <v/>
      </c>
      <c r="H2576" s="7">
        <v>0</v>
      </c>
      <c r="I2576" s="7">
        <v>50.157539999999997</v>
      </c>
      <c r="J2576" s="8" t="str">
        <f t="shared" si="122"/>
        <v/>
      </c>
    </row>
    <row r="2577" spans="1:10" x14ac:dyDescent="0.25">
      <c r="A2577" s="2" t="s">
        <v>156</v>
      </c>
      <c r="B2577" s="2" t="s">
        <v>26</v>
      </c>
      <c r="C2577" s="7">
        <v>0</v>
      </c>
      <c r="D2577" s="7">
        <v>4.5114299999999998</v>
      </c>
      <c r="E2577" s="8" t="str">
        <f t="shared" si="120"/>
        <v/>
      </c>
      <c r="F2577" s="7">
        <v>0</v>
      </c>
      <c r="G2577" s="8" t="str">
        <f t="shared" si="121"/>
        <v/>
      </c>
      <c r="H2577" s="7">
        <v>9.8960399999999993</v>
      </c>
      <c r="I2577" s="7">
        <v>9.4594500000000004</v>
      </c>
      <c r="J2577" s="8">
        <f t="shared" si="122"/>
        <v>-4.4117647058823373E-2</v>
      </c>
    </row>
    <row r="2578" spans="1:10" x14ac:dyDescent="0.25">
      <c r="A2578" s="2" t="s">
        <v>156</v>
      </c>
      <c r="B2578" s="2" t="s">
        <v>30</v>
      </c>
      <c r="C2578" s="7">
        <v>0</v>
      </c>
      <c r="D2578" s="7">
        <v>0</v>
      </c>
      <c r="E2578" s="8" t="str">
        <f t="shared" si="120"/>
        <v/>
      </c>
      <c r="F2578" s="7">
        <v>0</v>
      </c>
      <c r="G2578" s="8" t="str">
        <f t="shared" si="121"/>
        <v/>
      </c>
      <c r="H2578" s="7">
        <v>0</v>
      </c>
      <c r="I2578" s="7">
        <v>98.815659999999994</v>
      </c>
      <c r="J2578" s="8" t="str">
        <f t="shared" si="122"/>
        <v/>
      </c>
    </row>
    <row r="2579" spans="1:10" x14ac:dyDescent="0.25">
      <c r="A2579" s="2" t="s">
        <v>156</v>
      </c>
      <c r="B2579" s="2" t="s">
        <v>43</v>
      </c>
      <c r="C2579" s="7">
        <v>6.6388999999999996</v>
      </c>
      <c r="D2579" s="7">
        <v>0</v>
      </c>
      <c r="E2579" s="8">
        <f t="shared" si="120"/>
        <v>-1</v>
      </c>
      <c r="F2579" s="7">
        <v>0</v>
      </c>
      <c r="G2579" s="8" t="str">
        <f t="shared" si="121"/>
        <v/>
      </c>
      <c r="H2579" s="7">
        <v>79.246219999999994</v>
      </c>
      <c r="I2579" s="7">
        <v>464.08478000000002</v>
      </c>
      <c r="J2579" s="8">
        <f t="shared" si="122"/>
        <v>4.8562386950443823</v>
      </c>
    </row>
    <row r="2580" spans="1:10" x14ac:dyDescent="0.25">
      <c r="A2580" s="2" t="s">
        <v>156</v>
      </c>
      <c r="B2580" s="2" t="s">
        <v>44</v>
      </c>
      <c r="C2580" s="7">
        <v>0</v>
      </c>
      <c r="D2580" s="7">
        <v>307.49056999999999</v>
      </c>
      <c r="E2580" s="8" t="str">
        <f t="shared" si="120"/>
        <v/>
      </c>
      <c r="F2580" s="7">
        <v>0</v>
      </c>
      <c r="G2580" s="8" t="str">
        <f t="shared" si="121"/>
        <v/>
      </c>
      <c r="H2580" s="7">
        <v>11.902990000000001</v>
      </c>
      <c r="I2580" s="7">
        <v>307.49056999999999</v>
      </c>
      <c r="J2580" s="8">
        <f t="shared" si="122"/>
        <v>24.833052871589405</v>
      </c>
    </row>
    <row r="2581" spans="1:10" x14ac:dyDescent="0.25">
      <c r="A2581" s="2" t="s">
        <v>156</v>
      </c>
      <c r="B2581" s="2" t="s">
        <v>48</v>
      </c>
      <c r="C2581" s="7">
        <v>0</v>
      </c>
      <c r="D2581" s="7">
        <v>0</v>
      </c>
      <c r="E2581" s="8" t="str">
        <f t="shared" si="120"/>
        <v/>
      </c>
      <c r="F2581" s="7">
        <v>0</v>
      </c>
      <c r="G2581" s="8" t="str">
        <f t="shared" si="121"/>
        <v/>
      </c>
      <c r="H2581" s="7">
        <v>15.167</v>
      </c>
      <c r="I2581" s="7">
        <v>21.334140000000001</v>
      </c>
      <c r="J2581" s="8">
        <f t="shared" si="122"/>
        <v>0.40661567877629068</v>
      </c>
    </row>
    <row r="2582" spans="1:10" x14ac:dyDescent="0.25">
      <c r="A2582" s="2" t="s">
        <v>156</v>
      </c>
      <c r="B2582" s="2" t="s">
        <v>54</v>
      </c>
      <c r="C2582" s="7">
        <v>0</v>
      </c>
      <c r="D2582" s="7">
        <v>0</v>
      </c>
      <c r="E2582" s="8" t="str">
        <f t="shared" si="120"/>
        <v/>
      </c>
      <c r="F2582" s="7">
        <v>0</v>
      </c>
      <c r="G2582" s="8" t="str">
        <f t="shared" si="121"/>
        <v/>
      </c>
      <c r="H2582" s="7">
        <v>1.056</v>
      </c>
      <c r="I2582" s="7">
        <v>0</v>
      </c>
      <c r="J2582" s="8">
        <f t="shared" si="122"/>
        <v>-1</v>
      </c>
    </row>
    <row r="2583" spans="1:10" x14ac:dyDescent="0.25">
      <c r="A2583" s="2" t="s">
        <v>156</v>
      </c>
      <c r="B2583" s="2" t="s">
        <v>55</v>
      </c>
      <c r="C2583" s="7">
        <v>0</v>
      </c>
      <c r="D2583" s="7">
        <v>0</v>
      </c>
      <c r="E2583" s="8" t="str">
        <f t="shared" si="120"/>
        <v/>
      </c>
      <c r="F2583" s="7">
        <v>0</v>
      </c>
      <c r="G2583" s="8" t="str">
        <f t="shared" si="121"/>
        <v/>
      </c>
      <c r="H2583" s="7">
        <v>0</v>
      </c>
      <c r="I2583" s="7">
        <v>3.7791000000000001</v>
      </c>
      <c r="J2583" s="8" t="str">
        <f t="shared" si="122"/>
        <v/>
      </c>
    </row>
    <row r="2584" spans="1:10" x14ac:dyDescent="0.25">
      <c r="A2584" s="2" t="s">
        <v>156</v>
      </c>
      <c r="B2584" s="2" t="s">
        <v>80</v>
      </c>
      <c r="C2584" s="7">
        <v>0</v>
      </c>
      <c r="D2584" s="7">
        <v>0</v>
      </c>
      <c r="E2584" s="8" t="str">
        <f t="shared" si="120"/>
        <v/>
      </c>
      <c r="F2584" s="7">
        <v>0</v>
      </c>
      <c r="G2584" s="8" t="str">
        <f t="shared" si="121"/>
        <v/>
      </c>
      <c r="H2584" s="7">
        <v>0</v>
      </c>
      <c r="I2584" s="7">
        <v>0</v>
      </c>
      <c r="J2584" s="8" t="str">
        <f t="shared" si="122"/>
        <v/>
      </c>
    </row>
    <row r="2585" spans="1:10" s="4" customFormat="1" x14ac:dyDescent="0.25">
      <c r="A2585" s="4" t="s">
        <v>156</v>
      </c>
      <c r="B2585" s="4" t="s">
        <v>83</v>
      </c>
      <c r="C2585" s="9">
        <v>9.91099</v>
      </c>
      <c r="D2585" s="9">
        <v>312.00200000000001</v>
      </c>
      <c r="E2585" s="10">
        <f t="shared" si="120"/>
        <v>30.480407103629407</v>
      </c>
      <c r="F2585" s="9">
        <v>0</v>
      </c>
      <c r="G2585" s="10" t="str">
        <f t="shared" si="121"/>
        <v/>
      </c>
      <c r="H2585" s="9">
        <v>123.68289</v>
      </c>
      <c r="I2585" s="9">
        <v>958.76052000000004</v>
      </c>
      <c r="J2585" s="10">
        <f t="shared" si="122"/>
        <v>6.7517635624458645</v>
      </c>
    </row>
    <row r="2586" spans="1:10" x14ac:dyDescent="0.25">
      <c r="A2586" s="2" t="s">
        <v>157</v>
      </c>
      <c r="B2586" s="2" t="s">
        <v>8</v>
      </c>
      <c r="C2586" s="7">
        <v>4274.9100399999998</v>
      </c>
      <c r="D2586" s="7">
        <v>5521.1461099999997</v>
      </c>
      <c r="E2586" s="8">
        <f t="shared" si="120"/>
        <v>0.2915233439625784</v>
      </c>
      <c r="F2586" s="7">
        <v>4656.8370100000002</v>
      </c>
      <c r="G2586" s="8">
        <f t="shared" si="121"/>
        <v>0.18560003241341683</v>
      </c>
      <c r="H2586" s="7">
        <v>35358.36305</v>
      </c>
      <c r="I2586" s="7">
        <v>44538.985260000001</v>
      </c>
      <c r="J2586" s="8">
        <f t="shared" si="122"/>
        <v>0.25964500101483057</v>
      </c>
    </row>
    <row r="2587" spans="1:10" x14ac:dyDescent="0.25">
      <c r="A2587" s="2" t="s">
        <v>157</v>
      </c>
      <c r="B2587" s="2" t="s">
        <v>9</v>
      </c>
      <c r="C2587" s="7">
        <v>64.0167</v>
      </c>
      <c r="D2587" s="7">
        <v>66.425039999999996</v>
      </c>
      <c r="E2587" s="8">
        <f t="shared" si="120"/>
        <v>3.7620495901850459E-2</v>
      </c>
      <c r="F2587" s="7">
        <v>96.471980000000002</v>
      </c>
      <c r="G2587" s="8">
        <f t="shared" si="121"/>
        <v>-0.31145768957991748</v>
      </c>
      <c r="H2587" s="7">
        <v>565.65498000000002</v>
      </c>
      <c r="I2587" s="7">
        <v>492.88785999999999</v>
      </c>
      <c r="J2587" s="8">
        <f t="shared" si="122"/>
        <v>-0.12864223346888948</v>
      </c>
    </row>
    <row r="2588" spans="1:10" x14ac:dyDescent="0.25">
      <c r="A2588" s="2" t="s">
        <v>157</v>
      </c>
      <c r="B2588" s="2" t="s">
        <v>10</v>
      </c>
      <c r="C2588" s="7">
        <v>0</v>
      </c>
      <c r="D2588" s="7">
        <v>131.21182999999999</v>
      </c>
      <c r="E2588" s="8" t="str">
        <f t="shared" si="120"/>
        <v/>
      </c>
      <c r="F2588" s="7">
        <v>70.652659999999997</v>
      </c>
      <c r="G2588" s="8">
        <f t="shared" si="121"/>
        <v>0.85713927826638092</v>
      </c>
      <c r="H2588" s="7">
        <v>994.88427999999999</v>
      </c>
      <c r="I2588" s="7">
        <v>1423.0466300000001</v>
      </c>
      <c r="J2588" s="8">
        <f t="shared" si="122"/>
        <v>0.43036397157667428</v>
      </c>
    </row>
    <row r="2589" spans="1:10" x14ac:dyDescent="0.25">
      <c r="A2589" s="2" t="s">
        <v>157</v>
      </c>
      <c r="B2589" s="2" t="s">
        <v>11</v>
      </c>
      <c r="C2589" s="7">
        <v>271.72800000000001</v>
      </c>
      <c r="D2589" s="7">
        <v>98.139480000000006</v>
      </c>
      <c r="E2589" s="8">
        <f t="shared" si="120"/>
        <v>-0.63883192015544954</v>
      </c>
      <c r="F2589" s="7">
        <v>406.78251999999998</v>
      </c>
      <c r="G2589" s="8">
        <f t="shared" si="121"/>
        <v>-0.75874214064065482</v>
      </c>
      <c r="H2589" s="7">
        <v>6446.8605200000002</v>
      </c>
      <c r="I2589" s="7">
        <v>3493.2218600000001</v>
      </c>
      <c r="J2589" s="8">
        <f t="shared" si="122"/>
        <v>-0.45815147556503988</v>
      </c>
    </row>
    <row r="2590" spans="1:10" x14ac:dyDescent="0.25">
      <c r="A2590" s="2" t="s">
        <v>157</v>
      </c>
      <c r="B2590" s="2" t="s">
        <v>12</v>
      </c>
      <c r="C2590" s="7">
        <v>8.3000500000000006</v>
      </c>
      <c r="D2590" s="7">
        <v>14.117000000000001</v>
      </c>
      <c r="E2590" s="8">
        <f t="shared" si="120"/>
        <v>0.70083312751128002</v>
      </c>
      <c r="F2590" s="7">
        <v>58.148940000000003</v>
      </c>
      <c r="G2590" s="8">
        <f t="shared" si="121"/>
        <v>-0.75722687292322099</v>
      </c>
      <c r="H2590" s="7">
        <v>1134.1764900000001</v>
      </c>
      <c r="I2590" s="7">
        <v>1623.15966</v>
      </c>
      <c r="J2590" s="8">
        <f t="shared" si="122"/>
        <v>0.43113499028709357</v>
      </c>
    </row>
    <row r="2591" spans="1:10" x14ac:dyDescent="0.25">
      <c r="A2591" s="2" t="s">
        <v>157</v>
      </c>
      <c r="B2591" s="2" t="s">
        <v>13</v>
      </c>
      <c r="C2591" s="7">
        <v>96.013480000000001</v>
      </c>
      <c r="D2591" s="7">
        <v>22.23</v>
      </c>
      <c r="E2591" s="8">
        <f t="shared" si="120"/>
        <v>-0.76847001066933518</v>
      </c>
      <c r="F2591" s="7">
        <v>27.4</v>
      </c>
      <c r="G2591" s="8">
        <f t="shared" si="121"/>
        <v>-0.1886861313868613</v>
      </c>
      <c r="H2591" s="7">
        <v>1208.81008</v>
      </c>
      <c r="I2591" s="7">
        <v>1001.07026</v>
      </c>
      <c r="J2591" s="8">
        <f t="shared" si="122"/>
        <v>-0.17185480451982993</v>
      </c>
    </row>
    <row r="2592" spans="1:10" x14ac:dyDescent="0.25">
      <c r="A2592" s="2" t="s">
        <v>157</v>
      </c>
      <c r="B2592" s="2" t="s">
        <v>14</v>
      </c>
      <c r="C2592" s="7">
        <v>19418.778409999999</v>
      </c>
      <c r="D2592" s="7">
        <v>11615.15962</v>
      </c>
      <c r="E2592" s="8">
        <f t="shared" si="120"/>
        <v>-0.40185940769484274</v>
      </c>
      <c r="F2592" s="7">
        <v>10179.822270000001</v>
      </c>
      <c r="G2592" s="8">
        <f t="shared" si="121"/>
        <v>0.14099827206511728</v>
      </c>
      <c r="H2592" s="7">
        <v>109641.05323999999</v>
      </c>
      <c r="I2592" s="7">
        <v>118788.25784999999</v>
      </c>
      <c r="J2592" s="8">
        <f t="shared" si="122"/>
        <v>8.3428645928611544E-2</v>
      </c>
    </row>
    <row r="2593" spans="1:10" x14ac:dyDescent="0.25">
      <c r="A2593" s="2" t="s">
        <v>157</v>
      </c>
      <c r="B2593" s="2" t="s">
        <v>15</v>
      </c>
      <c r="C2593" s="7">
        <v>4029.9961600000001</v>
      </c>
      <c r="D2593" s="7">
        <v>5257.9925599999997</v>
      </c>
      <c r="E2593" s="8">
        <f t="shared" si="120"/>
        <v>0.30471403724612967</v>
      </c>
      <c r="F2593" s="7">
        <v>2121.4913299999998</v>
      </c>
      <c r="G2593" s="8">
        <f t="shared" si="121"/>
        <v>1.4784416912983565</v>
      </c>
      <c r="H2593" s="7">
        <v>40190.973850000002</v>
      </c>
      <c r="I2593" s="7">
        <v>47563.088000000003</v>
      </c>
      <c r="J2593" s="8">
        <f t="shared" si="122"/>
        <v>0.18342710921895211</v>
      </c>
    </row>
    <row r="2594" spans="1:10" x14ac:dyDescent="0.25">
      <c r="A2594" s="2" t="s">
        <v>157</v>
      </c>
      <c r="B2594" s="2" t="s">
        <v>17</v>
      </c>
      <c r="C2594" s="7">
        <v>552.82021999999995</v>
      </c>
      <c r="D2594" s="7">
        <v>670.44395999999995</v>
      </c>
      <c r="E2594" s="8">
        <f t="shared" si="120"/>
        <v>0.21277032884216873</v>
      </c>
      <c r="F2594" s="7">
        <v>939.15689999999995</v>
      </c>
      <c r="G2594" s="8">
        <f t="shared" si="121"/>
        <v>-0.28612145638284725</v>
      </c>
      <c r="H2594" s="7">
        <v>7161.9517100000003</v>
      </c>
      <c r="I2594" s="7">
        <v>8128.9665000000005</v>
      </c>
      <c r="J2594" s="8">
        <f t="shared" si="122"/>
        <v>0.13502112680399514</v>
      </c>
    </row>
    <row r="2595" spans="1:10" x14ac:dyDescent="0.25">
      <c r="A2595" s="2" t="s">
        <v>157</v>
      </c>
      <c r="B2595" s="2" t="s">
        <v>18</v>
      </c>
      <c r="C2595" s="7">
        <v>208.99252999999999</v>
      </c>
      <c r="D2595" s="7">
        <v>13627.92749</v>
      </c>
      <c r="E2595" s="8">
        <f t="shared" si="120"/>
        <v>64.207725319177683</v>
      </c>
      <c r="F2595" s="7">
        <v>321.03798999999998</v>
      </c>
      <c r="G2595" s="8">
        <f t="shared" si="121"/>
        <v>41.449578911206117</v>
      </c>
      <c r="H2595" s="7">
        <v>12300.084210000001</v>
      </c>
      <c r="I2595" s="7">
        <v>21682.88105</v>
      </c>
      <c r="J2595" s="8">
        <f t="shared" si="122"/>
        <v>0.76282378882997892</v>
      </c>
    </row>
    <row r="2596" spans="1:10" x14ac:dyDescent="0.25">
      <c r="A2596" s="2" t="s">
        <v>157</v>
      </c>
      <c r="B2596" s="2" t="s">
        <v>19</v>
      </c>
      <c r="C2596" s="7">
        <v>21.062999999999999</v>
      </c>
      <c r="D2596" s="7">
        <v>96.745000000000005</v>
      </c>
      <c r="E2596" s="8">
        <f t="shared" si="120"/>
        <v>3.5931253857475198</v>
      </c>
      <c r="F2596" s="7">
        <v>0</v>
      </c>
      <c r="G2596" s="8" t="str">
        <f t="shared" si="121"/>
        <v/>
      </c>
      <c r="H2596" s="7">
        <v>230.41388000000001</v>
      </c>
      <c r="I2596" s="7">
        <v>331.20254999999997</v>
      </c>
      <c r="J2596" s="8">
        <f t="shared" si="122"/>
        <v>0.43742447286595731</v>
      </c>
    </row>
    <row r="2597" spans="1:10" x14ac:dyDescent="0.25">
      <c r="A2597" s="2" t="s">
        <v>157</v>
      </c>
      <c r="B2597" s="2" t="s">
        <v>20</v>
      </c>
      <c r="C2597" s="7">
        <v>0</v>
      </c>
      <c r="D2597" s="7">
        <v>0</v>
      </c>
      <c r="E2597" s="8" t="str">
        <f t="shared" si="120"/>
        <v/>
      </c>
      <c r="F2597" s="7">
        <v>0</v>
      </c>
      <c r="G2597" s="8" t="str">
        <f t="shared" si="121"/>
        <v/>
      </c>
      <c r="H2597" s="7">
        <v>6.0846299999999998</v>
      </c>
      <c r="I2597" s="7">
        <v>9.58</v>
      </c>
      <c r="J2597" s="8">
        <f t="shared" si="122"/>
        <v>0.57445892354999417</v>
      </c>
    </row>
    <row r="2598" spans="1:10" x14ac:dyDescent="0.25">
      <c r="A2598" s="2" t="s">
        <v>157</v>
      </c>
      <c r="B2598" s="2" t="s">
        <v>21</v>
      </c>
      <c r="C2598" s="7">
        <v>604.95609000000002</v>
      </c>
      <c r="D2598" s="7">
        <v>317.36792000000003</v>
      </c>
      <c r="E2598" s="8">
        <f t="shared" si="120"/>
        <v>-0.47538684997782232</v>
      </c>
      <c r="F2598" s="7">
        <v>46.303489999999996</v>
      </c>
      <c r="G2598" s="8">
        <f t="shared" si="121"/>
        <v>5.8540820573136072</v>
      </c>
      <c r="H2598" s="7">
        <v>4886.9771199999996</v>
      </c>
      <c r="I2598" s="7">
        <v>2841.58869</v>
      </c>
      <c r="J2598" s="8">
        <f t="shared" si="122"/>
        <v>-0.41853857298190089</v>
      </c>
    </row>
    <row r="2599" spans="1:10" x14ac:dyDescent="0.25">
      <c r="A2599" s="2" t="s">
        <v>157</v>
      </c>
      <c r="B2599" s="2" t="s">
        <v>23</v>
      </c>
      <c r="C2599" s="7">
        <v>38.457099999999997</v>
      </c>
      <c r="D2599" s="7">
        <v>0</v>
      </c>
      <c r="E2599" s="8">
        <f t="shared" si="120"/>
        <v>-1</v>
      </c>
      <c r="F2599" s="7">
        <v>0</v>
      </c>
      <c r="G2599" s="8" t="str">
        <f t="shared" si="121"/>
        <v/>
      </c>
      <c r="H2599" s="7">
        <v>217.77876000000001</v>
      </c>
      <c r="I2599" s="7">
        <v>56.664340000000003</v>
      </c>
      <c r="J2599" s="8">
        <f t="shared" si="122"/>
        <v>-0.73980777556084898</v>
      </c>
    </row>
    <row r="2600" spans="1:10" x14ac:dyDescent="0.25">
      <c r="A2600" s="2" t="s">
        <v>157</v>
      </c>
      <c r="B2600" s="2" t="s">
        <v>24</v>
      </c>
      <c r="C2600" s="7">
        <v>0</v>
      </c>
      <c r="D2600" s="7">
        <v>0</v>
      </c>
      <c r="E2600" s="8" t="str">
        <f t="shared" si="120"/>
        <v/>
      </c>
      <c r="F2600" s="7">
        <v>36.169580000000003</v>
      </c>
      <c r="G2600" s="8">
        <f t="shared" si="121"/>
        <v>-1</v>
      </c>
      <c r="H2600" s="7">
        <v>155.41979000000001</v>
      </c>
      <c r="I2600" s="7">
        <v>614.94407000000001</v>
      </c>
      <c r="J2600" s="8">
        <f t="shared" si="122"/>
        <v>2.9566651711471232</v>
      </c>
    </row>
    <row r="2601" spans="1:10" x14ac:dyDescent="0.25">
      <c r="A2601" s="2" t="s">
        <v>157</v>
      </c>
      <c r="B2601" s="2" t="s">
        <v>25</v>
      </c>
      <c r="C2601" s="7">
        <v>348.10730000000001</v>
      </c>
      <c r="D2601" s="7">
        <v>522.77059999999994</v>
      </c>
      <c r="E2601" s="8">
        <f t="shared" si="120"/>
        <v>0.5017513278233463</v>
      </c>
      <c r="F2601" s="7">
        <v>588.77845000000002</v>
      </c>
      <c r="G2601" s="8">
        <f t="shared" si="121"/>
        <v>-0.11210982670986014</v>
      </c>
      <c r="H2601" s="7">
        <v>2431.98666</v>
      </c>
      <c r="I2601" s="7">
        <v>4472.5078899999999</v>
      </c>
      <c r="J2601" s="8">
        <f t="shared" si="122"/>
        <v>0.83903471329073809</v>
      </c>
    </row>
    <row r="2602" spans="1:10" x14ac:dyDescent="0.25">
      <c r="A2602" s="2" t="s">
        <v>157</v>
      </c>
      <c r="B2602" s="2" t="s">
        <v>26</v>
      </c>
      <c r="C2602" s="7">
        <v>41468.280010000002</v>
      </c>
      <c r="D2602" s="7">
        <v>29961.126059999999</v>
      </c>
      <c r="E2602" s="8">
        <f t="shared" si="120"/>
        <v>-0.27749291620547256</v>
      </c>
      <c r="F2602" s="7">
        <v>91177.53585</v>
      </c>
      <c r="G2602" s="8">
        <f t="shared" si="121"/>
        <v>-0.67139794050488155</v>
      </c>
      <c r="H2602" s="7">
        <v>492568.83107999997</v>
      </c>
      <c r="I2602" s="7">
        <v>559682.73082000006</v>
      </c>
      <c r="J2602" s="8">
        <f t="shared" si="122"/>
        <v>0.13625283514762199</v>
      </c>
    </row>
    <row r="2603" spans="1:10" x14ac:dyDescent="0.25">
      <c r="A2603" s="2" t="s">
        <v>157</v>
      </c>
      <c r="B2603" s="2" t="s">
        <v>27</v>
      </c>
      <c r="C2603" s="7">
        <v>23.246490000000001</v>
      </c>
      <c r="D2603" s="7">
        <v>38.822760000000002</v>
      </c>
      <c r="E2603" s="8">
        <f t="shared" si="120"/>
        <v>0.67004825244585309</v>
      </c>
      <c r="F2603" s="7">
        <v>15.77985</v>
      </c>
      <c r="G2603" s="8">
        <f t="shared" si="121"/>
        <v>1.4602743372085287</v>
      </c>
      <c r="H2603" s="7">
        <v>251.02683999999999</v>
      </c>
      <c r="I2603" s="7">
        <v>446.36486000000002</v>
      </c>
      <c r="J2603" s="8">
        <f t="shared" si="122"/>
        <v>0.77815591352701574</v>
      </c>
    </row>
    <row r="2604" spans="1:10" x14ac:dyDescent="0.25">
      <c r="A2604" s="2" t="s">
        <v>157</v>
      </c>
      <c r="B2604" s="2" t="s">
        <v>28</v>
      </c>
      <c r="C2604" s="7">
        <v>524.81440999999995</v>
      </c>
      <c r="D2604" s="7">
        <v>333.96195</v>
      </c>
      <c r="E2604" s="8">
        <f t="shared" si="120"/>
        <v>-0.3636570497368774</v>
      </c>
      <c r="F2604" s="7">
        <v>197.03106</v>
      </c>
      <c r="G2604" s="8">
        <f t="shared" si="121"/>
        <v>0.69497108729963686</v>
      </c>
      <c r="H2604" s="7">
        <v>3929.5924599999998</v>
      </c>
      <c r="I2604" s="7">
        <v>6769.8343400000003</v>
      </c>
      <c r="J2604" s="8">
        <f t="shared" si="122"/>
        <v>0.7227828098998339</v>
      </c>
    </row>
    <row r="2605" spans="1:10" x14ac:dyDescent="0.25">
      <c r="A2605" s="2" t="s">
        <v>157</v>
      </c>
      <c r="B2605" s="2" t="s">
        <v>29</v>
      </c>
      <c r="C2605" s="7">
        <v>52.867530000000002</v>
      </c>
      <c r="D2605" s="7">
        <v>1019.67482</v>
      </c>
      <c r="E2605" s="8">
        <f t="shared" si="120"/>
        <v>18.287355017342403</v>
      </c>
      <c r="F2605" s="7">
        <v>1458.5868700000001</v>
      </c>
      <c r="G2605" s="8">
        <f t="shared" si="121"/>
        <v>-0.30091594750198192</v>
      </c>
      <c r="H2605" s="7">
        <v>2716.18712</v>
      </c>
      <c r="I2605" s="7">
        <v>4367.6238400000002</v>
      </c>
      <c r="J2605" s="8">
        <f t="shared" si="122"/>
        <v>0.60799814115899364</v>
      </c>
    </row>
    <row r="2606" spans="1:10" x14ac:dyDescent="0.25">
      <c r="A2606" s="2" t="s">
        <v>157</v>
      </c>
      <c r="B2606" s="2" t="s">
        <v>30</v>
      </c>
      <c r="C2606" s="7">
        <v>20495.990730000001</v>
      </c>
      <c r="D2606" s="7">
        <v>15296.003930000001</v>
      </c>
      <c r="E2606" s="8">
        <f t="shared" si="120"/>
        <v>-0.25370751131287228</v>
      </c>
      <c r="F2606" s="7">
        <v>4567.98135</v>
      </c>
      <c r="G2606" s="8">
        <f t="shared" si="121"/>
        <v>2.3485259150631168</v>
      </c>
      <c r="H2606" s="7">
        <v>100140.4169</v>
      </c>
      <c r="I2606" s="7">
        <v>122717.9715</v>
      </c>
      <c r="J2606" s="8">
        <f t="shared" si="122"/>
        <v>0.22545896351266337</v>
      </c>
    </row>
    <row r="2607" spans="1:10" x14ac:dyDescent="0.25">
      <c r="A2607" s="2" t="s">
        <v>157</v>
      </c>
      <c r="B2607" s="2" t="s">
        <v>31</v>
      </c>
      <c r="C2607" s="7">
        <v>23.879950000000001</v>
      </c>
      <c r="D2607" s="7">
        <v>47.163600000000002</v>
      </c>
      <c r="E2607" s="8">
        <f t="shared" si="120"/>
        <v>0.97502926094903897</v>
      </c>
      <c r="F2607" s="7">
        <v>153.77731</v>
      </c>
      <c r="G2607" s="8">
        <f t="shared" si="121"/>
        <v>-0.69329935606234749</v>
      </c>
      <c r="H2607" s="7">
        <v>995.41764000000001</v>
      </c>
      <c r="I2607" s="7">
        <v>1649.9856</v>
      </c>
      <c r="J2607" s="8">
        <f t="shared" si="122"/>
        <v>0.65758123394317169</v>
      </c>
    </row>
    <row r="2608" spans="1:10" x14ac:dyDescent="0.25">
      <c r="A2608" s="2" t="s">
        <v>157</v>
      </c>
      <c r="B2608" s="2" t="s">
        <v>32</v>
      </c>
      <c r="C2608" s="7">
        <v>507.03847000000002</v>
      </c>
      <c r="D2608" s="7">
        <v>210.01397</v>
      </c>
      <c r="E2608" s="8">
        <f t="shared" si="120"/>
        <v>-0.58580269067157764</v>
      </c>
      <c r="F2608" s="7">
        <v>887.28862000000004</v>
      </c>
      <c r="G2608" s="8">
        <f t="shared" si="121"/>
        <v>-0.76330816685105241</v>
      </c>
      <c r="H2608" s="7">
        <v>2889.6085699999999</v>
      </c>
      <c r="I2608" s="7">
        <v>5674.9306299999998</v>
      </c>
      <c r="J2608" s="8">
        <f t="shared" si="122"/>
        <v>0.96390981426249023</v>
      </c>
    </row>
    <row r="2609" spans="1:10" x14ac:dyDescent="0.25">
      <c r="A2609" s="2" t="s">
        <v>157</v>
      </c>
      <c r="B2609" s="2" t="s">
        <v>34</v>
      </c>
      <c r="C2609" s="7">
        <v>0</v>
      </c>
      <c r="D2609" s="7">
        <v>212.50405000000001</v>
      </c>
      <c r="E2609" s="8" t="str">
        <f t="shared" si="120"/>
        <v/>
      </c>
      <c r="F2609" s="7">
        <v>117.95708999999999</v>
      </c>
      <c r="G2609" s="8">
        <f t="shared" si="121"/>
        <v>0.80153689786684312</v>
      </c>
      <c r="H2609" s="7">
        <v>47.133229999999998</v>
      </c>
      <c r="I2609" s="7">
        <v>362.49302999999998</v>
      </c>
      <c r="J2609" s="8">
        <f t="shared" si="122"/>
        <v>6.6908166488908147</v>
      </c>
    </row>
    <row r="2610" spans="1:10" x14ac:dyDescent="0.25">
      <c r="A2610" s="2" t="s">
        <v>157</v>
      </c>
      <c r="B2610" s="2" t="s">
        <v>36</v>
      </c>
      <c r="C2610" s="7">
        <v>0</v>
      </c>
      <c r="D2610" s="7">
        <v>0</v>
      </c>
      <c r="E2610" s="8" t="str">
        <f t="shared" si="120"/>
        <v/>
      </c>
      <c r="F2610" s="7">
        <v>0</v>
      </c>
      <c r="G2610" s="8" t="str">
        <f t="shared" si="121"/>
        <v/>
      </c>
      <c r="H2610" s="7">
        <v>10.5</v>
      </c>
      <c r="I2610" s="7">
        <v>0</v>
      </c>
      <c r="J2610" s="8">
        <f t="shared" si="122"/>
        <v>-1</v>
      </c>
    </row>
    <row r="2611" spans="1:10" x14ac:dyDescent="0.25">
      <c r="A2611" s="2" t="s">
        <v>157</v>
      </c>
      <c r="B2611" s="2" t="s">
        <v>37</v>
      </c>
      <c r="C2611" s="7">
        <v>1351.5851399999999</v>
      </c>
      <c r="D2611" s="7">
        <v>1362.85463</v>
      </c>
      <c r="E2611" s="8">
        <f t="shared" si="120"/>
        <v>8.3379800994261011E-3</v>
      </c>
      <c r="F2611" s="7">
        <v>975.24478999999997</v>
      </c>
      <c r="G2611" s="8">
        <f t="shared" si="121"/>
        <v>0.3974487677088745</v>
      </c>
      <c r="H2611" s="7">
        <v>12914.988660000001</v>
      </c>
      <c r="I2611" s="7">
        <v>12399.19815</v>
      </c>
      <c r="J2611" s="8">
        <f t="shared" si="122"/>
        <v>-3.9937356785878952E-2</v>
      </c>
    </row>
    <row r="2612" spans="1:10" x14ac:dyDescent="0.25">
      <c r="A2612" s="2" t="s">
        <v>157</v>
      </c>
      <c r="B2612" s="2" t="s">
        <v>38</v>
      </c>
      <c r="C2612" s="7">
        <v>7985.12057</v>
      </c>
      <c r="D2612" s="7">
        <v>7628.66554</v>
      </c>
      <c r="E2612" s="8">
        <f t="shared" si="120"/>
        <v>-4.4639905794183865E-2</v>
      </c>
      <c r="F2612" s="7">
        <v>10549.27377</v>
      </c>
      <c r="G2612" s="8">
        <f t="shared" si="121"/>
        <v>-0.27685396110447136</v>
      </c>
      <c r="H2612" s="7">
        <v>75089.237800000003</v>
      </c>
      <c r="I2612" s="7">
        <v>102583.94024</v>
      </c>
      <c r="J2612" s="8">
        <f t="shared" si="122"/>
        <v>0.36616036126551266</v>
      </c>
    </row>
    <row r="2613" spans="1:10" x14ac:dyDescent="0.25">
      <c r="A2613" s="2" t="s">
        <v>157</v>
      </c>
      <c r="B2613" s="2" t="s">
        <v>39</v>
      </c>
      <c r="C2613" s="7">
        <v>0</v>
      </c>
      <c r="D2613" s="7">
        <v>0</v>
      </c>
      <c r="E2613" s="8" t="str">
        <f t="shared" si="120"/>
        <v/>
      </c>
      <c r="F2613" s="7">
        <v>0</v>
      </c>
      <c r="G2613" s="8" t="str">
        <f t="shared" si="121"/>
        <v/>
      </c>
      <c r="H2613" s="7">
        <v>473.35</v>
      </c>
      <c r="I2613" s="7">
        <v>3.5141900000000001</v>
      </c>
      <c r="J2613" s="8">
        <f t="shared" si="122"/>
        <v>-0.99257591634097386</v>
      </c>
    </row>
    <row r="2614" spans="1:10" x14ac:dyDescent="0.25">
      <c r="A2614" s="2" t="s">
        <v>157</v>
      </c>
      <c r="B2614" s="2" t="s">
        <v>41</v>
      </c>
      <c r="C2614" s="7">
        <v>1736.02124</v>
      </c>
      <c r="D2614" s="7">
        <v>8082.5357000000004</v>
      </c>
      <c r="E2614" s="8">
        <f t="shared" si="120"/>
        <v>3.6557815732715344</v>
      </c>
      <c r="F2614" s="7">
        <v>11578.32358</v>
      </c>
      <c r="G2614" s="8">
        <f t="shared" si="121"/>
        <v>-0.30192521878024758</v>
      </c>
      <c r="H2614" s="7">
        <v>40385.019249999998</v>
      </c>
      <c r="I2614" s="7">
        <v>94843.922609999994</v>
      </c>
      <c r="J2614" s="8">
        <f t="shared" si="122"/>
        <v>1.3484926928690273</v>
      </c>
    </row>
    <row r="2615" spans="1:10" x14ac:dyDescent="0.25">
      <c r="A2615" s="2" t="s">
        <v>157</v>
      </c>
      <c r="B2615" s="2" t="s">
        <v>87</v>
      </c>
      <c r="C2615" s="7">
        <v>5.1449999999999996</v>
      </c>
      <c r="D2615" s="7">
        <v>0</v>
      </c>
      <c r="E2615" s="8">
        <f t="shared" si="120"/>
        <v>-1</v>
      </c>
      <c r="F2615" s="7">
        <v>0</v>
      </c>
      <c r="G2615" s="8" t="str">
        <f t="shared" si="121"/>
        <v/>
      </c>
      <c r="H2615" s="7">
        <v>43.224730000000001</v>
      </c>
      <c r="I2615" s="7">
        <v>0</v>
      </c>
      <c r="J2615" s="8">
        <f t="shared" si="122"/>
        <v>-1</v>
      </c>
    </row>
    <row r="2616" spans="1:10" x14ac:dyDescent="0.25">
      <c r="A2616" s="2" t="s">
        <v>157</v>
      </c>
      <c r="B2616" s="2" t="s">
        <v>42</v>
      </c>
      <c r="C2616" s="7">
        <v>56.803190000000001</v>
      </c>
      <c r="D2616" s="7">
        <v>131.73618999999999</v>
      </c>
      <c r="E2616" s="8">
        <f t="shared" si="120"/>
        <v>1.3191688706215268</v>
      </c>
      <c r="F2616" s="7">
        <v>23.669879999999999</v>
      </c>
      <c r="G2616" s="8">
        <f t="shared" si="121"/>
        <v>4.5655622250725392</v>
      </c>
      <c r="H2616" s="7">
        <v>829.38861999999995</v>
      </c>
      <c r="I2616" s="7">
        <v>928.40666999999996</v>
      </c>
      <c r="J2616" s="8">
        <f t="shared" si="122"/>
        <v>0.11938679602331659</v>
      </c>
    </row>
    <row r="2617" spans="1:10" x14ac:dyDescent="0.25">
      <c r="A2617" s="2" t="s">
        <v>157</v>
      </c>
      <c r="B2617" s="2" t="s">
        <v>43</v>
      </c>
      <c r="C2617" s="7">
        <v>100380.79771</v>
      </c>
      <c r="D2617" s="7">
        <v>111628.24397</v>
      </c>
      <c r="E2617" s="8">
        <f t="shared" si="120"/>
        <v>0.11204778719226605</v>
      </c>
      <c r="F2617" s="7">
        <v>115745.55805000001</v>
      </c>
      <c r="G2617" s="8">
        <f t="shared" si="121"/>
        <v>-3.5572113084645585E-2</v>
      </c>
      <c r="H2617" s="7">
        <v>1083679.0273800001</v>
      </c>
      <c r="I2617" s="7">
        <v>1345125.19481</v>
      </c>
      <c r="J2617" s="8">
        <f t="shared" si="122"/>
        <v>0.24125793784354732</v>
      </c>
    </row>
    <row r="2618" spans="1:10" x14ac:dyDescent="0.25">
      <c r="A2618" s="2" t="s">
        <v>157</v>
      </c>
      <c r="B2618" s="2" t="s">
        <v>44</v>
      </c>
      <c r="C2618" s="7">
        <v>9909.0981400000001</v>
      </c>
      <c r="D2618" s="7">
        <v>8865.6049700000003</v>
      </c>
      <c r="E2618" s="8">
        <f t="shared" si="120"/>
        <v>-0.10530657333867111</v>
      </c>
      <c r="F2618" s="7">
        <v>20276.326150000001</v>
      </c>
      <c r="G2618" s="8">
        <f t="shared" si="121"/>
        <v>-0.56276078297349741</v>
      </c>
      <c r="H2618" s="7">
        <v>112673.72311000001</v>
      </c>
      <c r="I2618" s="7">
        <v>246006.60983999999</v>
      </c>
      <c r="J2618" s="8">
        <f t="shared" si="122"/>
        <v>1.183353873909279</v>
      </c>
    </row>
    <row r="2619" spans="1:10" x14ac:dyDescent="0.25">
      <c r="A2619" s="2" t="s">
        <v>157</v>
      </c>
      <c r="B2619" s="2" t="s">
        <v>45</v>
      </c>
      <c r="C2619" s="7">
        <v>4086.76397</v>
      </c>
      <c r="D2619" s="7">
        <v>6033.7619999999997</v>
      </c>
      <c r="E2619" s="8">
        <f t="shared" si="120"/>
        <v>0.47641558071189505</v>
      </c>
      <c r="F2619" s="7">
        <v>2785.8370100000002</v>
      </c>
      <c r="G2619" s="8">
        <f t="shared" si="121"/>
        <v>1.1658704290097717</v>
      </c>
      <c r="H2619" s="7">
        <v>27439.982039999999</v>
      </c>
      <c r="I2619" s="7">
        <v>34286.50664</v>
      </c>
      <c r="J2619" s="8">
        <f t="shared" si="122"/>
        <v>0.24950907730258853</v>
      </c>
    </row>
    <row r="2620" spans="1:10" x14ac:dyDescent="0.25">
      <c r="A2620" s="2" t="s">
        <v>157</v>
      </c>
      <c r="B2620" s="2" t="s">
        <v>46</v>
      </c>
      <c r="C2620" s="7">
        <v>1341.67749</v>
      </c>
      <c r="D2620" s="7">
        <v>8.9250000000000007</v>
      </c>
      <c r="E2620" s="8">
        <f t="shared" si="120"/>
        <v>-0.99334787975014771</v>
      </c>
      <c r="F2620" s="7">
        <v>302.49185</v>
      </c>
      <c r="G2620" s="8">
        <f t="shared" si="121"/>
        <v>-0.9704950728424584</v>
      </c>
      <c r="H2620" s="7">
        <v>3038.5654</v>
      </c>
      <c r="I2620" s="7">
        <v>2296.28467</v>
      </c>
      <c r="J2620" s="8">
        <f t="shared" si="122"/>
        <v>-0.24428657352578287</v>
      </c>
    </row>
    <row r="2621" spans="1:10" x14ac:dyDescent="0.25">
      <c r="A2621" s="2" t="s">
        <v>157</v>
      </c>
      <c r="B2621" s="2" t="s">
        <v>105</v>
      </c>
      <c r="C2621" s="7">
        <v>0</v>
      </c>
      <c r="D2621" s="7">
        <v>0</v>
      </c>
      <c r="E2621" s="8" t="str">
        <f t="shared" si="120"/>
        <v/>
      </c>
      <c r="F2621" s="7">
        <v>0</v>
      </c>
      <c r="G2621" s="8" t="str">
        <f t="shared" si="121"/>
        <v/>
      </c>
      <c r="H2621" s="7">
        <v>0</v>
      </c>
      <c r="I2621" s="7">
        <v>243.58465000000001</v>
      </c>
      <c r="J2621" s="8" t="str">
        <f t="shared" si="122"/>
        <v/>
      </c>
    </row>
    <row r="2622" spans="1:10" x14ac:dyDescent="0.25">
      <c r="A2622" s="2" t="s">
        <v>157</v>
      </c>
      <c r="B2622" s="2" t="s">
        <v>47</v>
      </c>
      <c r="C2622" s="7">
        <v>0</v>
      </c>
      <c r="D2622" s="7">
        <v>142.05372</v>
      </c>
      <c r="E2622" s="8" t="str">
        <f t="shared" si="120"/>
        <v/>
      </c>
      <c r="F2622" s="7">
        <v>385.46870999999999</v>
      </c>
      <c r="G2622" s="8">
        <f t="shared" si="121"/>
        <v>-0.63147794797663348</v>
      </c>
      <c r="H2622" s="7">
        <v>3749.88042</v>
      </c>
      <c r="I2622" s="7">
        <v>3344.6153899999999</v>
      </c>
      <c r="J2622" s="8">
        <f t="shared" si="122"/>
        <v>-0.10807412093423507</v>
      </c>
    </row>
    <row r="2623" spans="1:10" x14ac:dyDescent="0.25">
      <c r="A2623" s="2" t="s">
        <v>157</v>
      </c>
      <c r="B2623" s="2" t="s">
        <v>48</v>
      </c>
      <c r="C2623" s="7">
        <v>11815.142809999999</v>
      </c>
      <c r="D2623" s="7">
        <v>7262.0633500000004</v>
      </c>
      <c r="E2623" s="8">
        <f t="shared" si="120"/>
        <v>-0.38535966371446673</v>
      </c>
      <c r="F2623" s="7">
        <v>6799.0674300000001</v>
      </c>
      <c r="G2623" s="8">
        <f t="shared" si="121"/>
        <v>6.809697429342898E-2</v>
      </c>
      <c r="H2623" s="7">
        <v>78984.778200000001</v>
      </c>
      <c r="I2623" s="7">
        <v>79585.262229999993</v>
      </c>
      <c r="J2623" s="8">
        <f t="shared" si="122"/>
        <v>7.6025285337826265E-3</v>
      </c>
    </row>
    <row r="2624" spans="1:10" x14ac:dyDescent="0.25">
      <c r="A2624" s="2" t="s">
        <v>157</v>
      </c>
      <c r="B2624" s="2" t="s">
        <v>49</v>
      </c>
      <c r="C2624" s="7">
        <v>0</v>
      </c>
      <c r="D2624" s="7">
        <v>16.549499999999998</v>
      </c>
      <c r="E2624" s="8" t="str">
        <f t="shared" si="120"/>
        <v/>
      </c>
      <c r="F2624" s="7">
        <v>0</v>
      </c>
      <c r="G2624" s="8" t="str">
        <f t="shared" si="121"/>
        <v/>
      </c>
      <c r="H2624" s="7">
        <v>48.807119999999998</v>
      </c>
      <c r="I2624" s="7">
        <v>69.299869999999999</v>
      </c>
      <c r="J2624" s="8">
        <f t="shared" si="122"/>
        <v>0.41987214160556907</v>
      </c>
    </row>
    <row r="2625" spans="1:10" x14ac:dyDescent="0.25">
      <c r="A2625" s="2" t="s">
        <v>157</v>
      </c>
      <c r="B2625" s="2" t="s">
        <v>50</v>
      </c>
      <c r="C2625" s="7">
        <v>0</v>
      </c>
      <c r="D2625" s="7">
        <v>0</v>
      </c>
      <c r="E2625" s="8" t="str">
        <f t="shared" si="120"/>
        <v/>
      </c>
      <c r="F2625" s="7">
        <v>0</v>
      </c>
      <c r="G2625" s="8" t="str">
        <f t="shared" si="121"/>
        <v/>
      </c>
      <c r="H2625" s="7">
        <v>0</v>
      </c>
      <c r="I2625" s="7">
        <v>0.76556000000000002</v>
      </c>
      <c r="J2625" s="8" t="str">
        <f t="shared" si="122"/>
        <v/>
      </c>
    </row>
    <row r="2626" spans="1:10" x14ac:dyDescent="0.25">
      <c r="A2626" s="2" t="s">
        <v>157</v>
      </c>
      <c r="B2626" s="2" t="s">
        <v>51</v>
      </c>
      <c r="C2626" s="7">
        <v>0</v>
      </c>
      <c r="D2626" s="7">
        <v>0</v>
      </c>
      <c r="E2626" s="8" t="str">
        <f t="shared" si="120"/>
        <v/>
      </c>
      <c r="F2626" s="7">
        <v>0</v>
      </c>
      <c r="G2626" s="8" t="str">
        <f t="shared" si="121"/>
        <v/>
      </c>
      <c r="H2626" s="7">
        <v>38.737630000000003</v>
      </c>
      <c r="I2626" s="7">
        <v>15.05</v>
      </c>
      <c r="J2626" s="8">
        <f t="shared" si="122"/>
        <v>-0.61148888045035288</v>
      </c>
    </row>
    <row r="2627" spans="1:10" x14ac:dyDescent="0.25">
      <c r="A2627" s="2" t="s">
        <v>157</v>
      </c>
      <c r="B2627" s="2" t="s">
        <v>52</v>
      </c>
      <c r="C2627" s="7">
        <v>2623.14545</v>
      </c>
      <c r="D2627" s="7">
        <v>3158.4598999999998</v>
      </c>
      <c r="E2627" s="8">
        <f t="shared" si="120"/>
        <v>0.20407349123549356</v>
      </c>
      <c r="F2627" s="7">
        <v>3610.5660400000002</v>
      </c>
      <c r="G2627" s="8">
        <f t="shared" si="121"/>
        <v>-0.12521752406445397</v>
      </c>
      <c r="H2627" s="7">
        <v>20282.388930000001</v>
      </c>
      <c r="I2627" s="7">
        <v>25225.368279999999</v>
      </c>
      <c r="J2627" s="8">
        <f t="shared" si="122"/>
        <v>0.24370794619211544</v>
      </c>
    </row>
    <row r="2628" spans="1:10" x14ac:dyDescent="0.25">
      <c r="A2628" s="2" t="s">
        <v>157</v>
      </c>
      <c r="B2628" s="2" t="s">
        <v>53</v>
      </c>
      <c r="C2628" s="7">
        <v>5760.9687000000004</v>
      </c>
      <c r="D2628" s="7">
        <v>7093.6958800000002</v>
      </c>
      <c r="E2628" s="8">
        <f t="shared" si="120"/>
        <v>0.23133734088852109</v>
      </c>
      <c r="F2628" s="7">
        <v>8216.9115999999995</v>
      </c>
      <c r="G2628" s="8">
        <f t="shared" si="121"/>
        <v>-0.13669560714271278</v>
      </c>
      <c r="H2628" s="7">
        <v>66350.121840000007</v>
      </c>
      <c r="I2628" s="7">
        <v>80234.260079999993</v>
      </c>
      <c r="J2628" s="8">
        <f t="shared" si="122"/>
        <v>0.2092556555281222</v>
      </c>
    </row>
    <row r="2629" spans="1:10" x14ac:dyDescent="0.25">
      <c r="A2629" s="2" t="s">
        <v>157</v>
      </c>
      <c r="B2629" s="2" t="s">
        <v>54</v>
      </c>
      <c r="C2629" s="7">
        <v>15111.82783</v>
      </c>
      <c r="D2629" s="7">
        <v>16589.55114</v>
      </c>
      <c r="E2629" s="8">
        <f t="shared" ref="E2629:E2692" si="123">IF(C2629=0,"",(D2629/C2629-1))</f>
        <v>9.7785875184894788E-2</v>
      </c>
      <c r="F2629" s="7">
        <v>18945.624250000001</v>
      </c>
      <c r="G2629" s="8">
        <f t="shared" ref="G2629:G2692" si="124">IF(F2629=0,"",(D2629/F2629-1))</f>
        <v>-0.12435975077464134</v>
      </c>
      <c r="H2629" s="7">
        <v>200573.33963999999</v>
      </c>
      <c r="I2629" s="7">
        <v>193326.10503000001</v>
      </c>
      <c r="J2629" s="8">
        <f t="shared" ref="J2629:J2692" si="125">IF(H2629=0,"",(I2629/H2629-1))</f>
        <v>-3.6132591814085124E-2</v>
      </c>
    </row>
    <row r="2630" spans="1:10" x14ac:dyDescent="0.25">
      <c r="A2630" s="2" t="s">
        <v>157</v>
      </c>
      <c r="B2630" s="2" t="s">
        <v>55</v>
      </c>
      <c r="C2630" s="7">
        <v>3882.8412499999999</v>
      </c>
      <c r="D2630" s="7">
        <v>3848.66995</v>
      </c>
      <c r="E2630" s="8">
        <f t="shared" si="123"/>
        <v>-8.8005915771086629E-3</v>
      </c>
      <c r="F2630" s="7">
        <v>4846.5560599999999</v>
      </c>
      <c r="G2630" s="8">
        <f t="shared" si="124"/>
        <v>-0.2058959181831892</v>
      </c>
      <c r="H2630" s="7">
        <v>41513.295639999997</v>
      </c>
      <c r="I2630" s="7">
        <v>46099.554519999998</v>
      </c>
      <c r="J2630" s="8">
        <f t="shared" si="125"/>
        <v>0.11047686793579747</v>
      </c>
    </row>
    <row r="2631" spans="1:10" x14ac:dyDescent="0.25">
      <c r="A2631" s="2" t="s">
        <v>157</v>
      </c>
      <c r="B2631" s="2" t="s">
        <v>56</v>
      </c>
      <c r="C2631" s="7">
        <v>1048.6642199999999</v>
      </c>
      <c r="D2631" s="7">
        <v>715.18440999999996</v>
      </c>
      <c r="E2631" s="8">
        <f t="shared" si="123"/>
        <v>-0.31800437512781732</v>
      </c>
      <c r="F2631" s="7">
        <v>877.94826999999998</v>
      </c>
      <c r="G2631" s="8">
        <f t="shared" si="124"/>
        <v>-0.18539117344578859</v>
      </c>
      <c r="H2631" s="7">
        <v>8076.4769800000004</v>
      </c>
      <c r="I2631" s="7">
        <v>9733.3598899999997</v>
      </c>
      <c r="J2631" s="8">
        <f t="shared" si="125"/>
        <v>0.20514921470128411</v>
      </c>
    </row>
    <row r="2632" spans="1:10" x14ac:dyDescent="0.25">
      <c r="A2632" s="2" t="s">
        <v>157</v>
      </c>
      <c r="B2632" s="2" t="s">
        <v>57</v>
      </c>
      <c r="C2632" s="7">
        <v>417.78895</v>
      </c>
      <c r="D2632" s="7">
        <v>197.03763000000001</v>
      </c>
      <c r="E2632" s="8">
        <f t="shared" si="123"/>
        <v>-0.52837998707242018</v>
      </c>
      <c r="F2632" s="7">
        <v>107.82538</v>
      </c>
      <c r="G2632" s="8">
        <f t="shared" si="124"/>
        <v>0.82737709804500592</v>
      </c>
      <c r="H2632" s="7">
        <v>3127.8288899999998</v>
      </c>
      <c r="I2632" s="7">
        <v>1519.44723</v>
      </c>
      <c r="J2632" s="8">
        <f t="shared" si="125"/>
        <v>-0.51421663926123529</v>
      </c>
    </row>
    <row r="2633" spans="1:10" x14ac:dyDescent="0.25">
      <c r="A2633" s="2" t="s">
        <v>157</v>
      </c>
      <c r="B2633" s="2" t="s">
        <v>58</v>
      </c>
      <c r="C2633" s="7">
        <v>2501.1839199999999</v>
      </c>
      <c r="D2633" s="7">
        <v>4143.9863699999996</v>
      </c>
      <c r="E2633" s="8">
        <f t="shared" si="123"/>
        <v>0.65680993583230762</v>
      </c>
      <c r="F2633" s="7">
        <v>4417.5974200000001</v>
      </c>
      <c r="G2633" s="8">
        <f t="shared" si="124"/>
        <v>-6.1936619385294822E-2</v>
      </c>
      <c r="H2633" s="7">
        <v>52051.708209999997</v>
      </c>
      <c r="I2633" s="7">
        <v>49465.111429999997</v>
      </c>
      <c r="J2633" s="8">
        <f t="shared" si="125"/>
        <v>-4.9692831781130153E-2</v>
      </c>
    </row>
    <row r="2634" spans="1:10" x14ac:dyDescent="0.25">
      <c r="A2634" s="2" t="s">
        <v>157</v>
      </c>
      <c r="B2634" s="2" t="s">
        <v>59</v>
      </c>
      <c r="C2634" s="7">
        <v>126.8695</v>
      </c>
      <c r="D2634" s="7">
        <v>830.09055000000001</v>
      </c>
      <c r="E2634" s="8">
        <f t="shared" si="123"/>
        <v>5.5428692475338828</v>
      </c>
      <c r="F2634" s="7">
        <v>408.26055000000002</v>
      </c>
      <c r="G2634" s="8">
        <f t="shared" si="124"/>
        <v>1.0332372304892057</v>
      </c>
      <c r="H2634" s="7">
        <v>2743.7451799999999</v>
      </c>
      <c r="I2634" s="7">
        <v>3930.3939999999998</v>
      </c>
      <c r="J2634" s="8">
        <f t="shared" si="125"/>
        <v>0.43249235703440947</v>
      </c>
    </row>
    <row r="2635" spans="1:10" x14ac:dyDescent="0.25">
      <c r="A2635" s="2" t="s">
        <v>157</v>
      </c>
      <c r="B2635" s="2" t="s">
        <v>60</v>
      </c>
      <c r="C2635" s="7">
        <v>1538.90131</v>
      </c>
      <c r="D2635" s="7">
        <v>293.05919999999998</v>
      </c>
      <c r="E2635" s="8">
        <f t="shared" si="123"/>
        <v>-0.80956595585716928</v>
      </c>
      <c r="F2635" s="7">
        <v>228.91382999999999</v>
      </c>
      <c r="G2635" s="8">
        <f t="shared" si="124"/>
        <v>0.28021622808897129</v>
      </c>
      <c r="H2635" s="7">
        <v>15405.955089999999</v>
      </c>
      <c r="I2635" s="7">
        <v>8553.5401399999992</v>
      </c>
      <c r="J2635" s="8">
        <f t="shared" si="125"/>
        <v>-0.44479001204202528</v>
      </c>
    </row>
    <row r="2636" spans="1:10" x14ac:dyDescent="0.25">
      <c r="A2636" s="2" t="s">
        <v>157</v>
      </c>
      <c r="B2636" s="2" t="s">
        <v>61</v>
      </c>
      <c r="C2636" s="7">
        <v>1047.17382</v>
      </c>
      <c r="D2636" s="7">
        <v>650.38252999999997</v>
      </c>
      <c r="E2636" s="8">
        <f t="shared" si="123"/>
        <v>-0.37891635793568634</v>
      </c>
      <c r="F2636" s="7">
        <v>682.82978000000003</v>
      </c>
      <c r="G2636" s="8">
        <f t="shared" si="124"/>
        <v>-4.7518797437335003E-2</v>
      </c>
      <c r="H2636" s="7">
        <v>6253.4537799999998</v>
      </c>
      <c r="I2636" s="7">
        <v>5989.00911</v>
      </c>
      <c r="J2636" s="8">
        <f t="shared" si="125"/>
        <v>-4.2287778770470075E-2</v>
      </c>
    </row>
    <row r="2637" spans="1:10" x14ac:dyDescent="0.25">
      <c r="A2637" s="2" t="s">
        <v>157</v>
      </c>
      <c r="B2637" s="2" t="s">
        <v>62</v>
      </c>
      <c r="C2637" s="7">
        <v>0</v>
      </c>
      <c r="D2637" s="7">
        <v>66.547200000000004</v>
      </c>
      <c r="E2637" s="8" t="str">
        <f t="shared" si="123"/>
        <v/>
      </c>
      <c r="F2637" s="7">
        <v>0</v>
      </c>
      <c r="G2637" s="8" t="str">
        <f t="shared" si="124"/>
        <v/>
      </c>
      <c r="H2637" s="7">
        <v>362.51814000000002</v>
      </c>
      <c r="I2637" s="7">
        <v>348.07056999999998</v>
      </c>
      <c r="J2637" s="8">
        <f t="shared" si="125"/>
        <v>-3.9853371199576548E-2</v>
      </c>
    </row>
    <row r="2638" spans="1:10" x14ac:dyDescent="0.25">
      <c r="A2638" s="2" t="s">
        <v>157</v>
      </c>
      <c r="B2638" s="2" t="s">
        <v>63</v>
      </c>
      <c r="C2638" s="7">
        <v>0</v>
      </c>
      <c r="D2638" s="7">
        <v>93.610219999999998</v>
      </c>
      <c r="E2638" s="8" t="str">
        <f t="shared" si="123"/>
        <v/>
      </c>
      <c r="F2638" s="7">
        <v>18.559999999999999</v>
      </c>
      <c r="G2638" s="8">
        <f t="shared" si="124"/>
        <v>4.0436540948275868</v>
      </c>
      <c r="H2638" s="7">
        <v>897.69582000000003</v>
      </c>
      <c r="I2638" s="7">
        <v>637.40607999999997</v>
      </c>
      <c r="J2638" s="8">
        <f t="shared" si="125"/>
        <v>-0.28995316030323059</v>
      </c>
    </row>
    <row r="2639" spans="1:10" x14ac:dyDescent="0.25">
      <c r="A2639" s="2" t="s">
        <v>157</v>
      </c>
      <c r="B2639" s="2" t="s">
        <v>64</v>
      </c>
      <c r="C2639" s="7">
        <v>15.631600000000001</v>
      </c>
      <c r="D2639" s="7">
        <v>110.834</v>
      </c>
      <c r="E2639" s="8">
        <f t="shared" si="123"/>
        <v>6.090381023055861</v>
      </c>
      <c r="F2639" s="7">
        <v>93.673000000000002</v>
      </c>
      <c r="G2639" s="8">
        <f t="shared" si="124"/>
        <v>0.18320113586625819</v>
      </c>
      <c r="H2639" s="7">
        <v>462.98039999999997</v>
      </c>
      <c r="I2639" s="7">
        <v>1034.0086100000001</v>
      </c>
      <c r="J2639" s="8">
        <f t="shared" si="125"/>
        <v>1.2333744797835937</v>
      </c>
    </row>
    <row r="2640" spans="1:10" x14ac:dyDescent="0.25">
      <c r="A2640" s="2" t="s">
        <v>157</v>
      </c>
      <c r="B2640" s="2" t="s">
        <v>65</v>
      </c>
      <c r="C2640" s="7">
        <v>3375.1863699999999</v>
      </c>
      <c r="D2640" s="7">
        <v>142.15466000000001</v>
      </c>
      <c r="E2640" s="8">
        <f t="shared" si="123"/>
        <v>-0.95788242650434741</v>
      </c>
      <c r="F2640" s="7">
        <v>470.18727999999999</v>
      </c>
      <c r="G2640" s="8">
        <f t="shared" si="124"/>
        <v>-0.69766374794316</v>
      </c>
      <c r="H2640" s="7">
        <v>18780.283459999999</v>
      </c>
      <c r="I2640" s="7">
        <v>15442.103429999999</v>
      </c>
      <c r="J2640" s="8">
        <f t="shared" si="125"/>
        <v>-0.17774918238640902</v>
      </c>
    </row>
    <row r="2641" spans="1:10" x14ac:dyDescent="0.25">
      <c r="A2641" s="2" t="s">
        <v>157</v>
      </c>
      <c r="B2641" s="2" t="s">
        <v>66</v>
      </c>
      <c r="C2641" s="7">
        <v>351.12148999999999</v>
      </c>
      <c r="D2641" s="7">
        <v>564.09442000000001</v>
      </c>
      <c r="E2641" s="8">
        <f t="shared" si="123"/>
        <v>0.6065505418081929</v>
      </c>
      <c r="F2641" s="7">
        <v>8.4384599999999992</v>
      </c>
      <c r="G2641" s="8">
        <f t="shared" si="124"/>
        <v>65.848029142758278</v>
      </c>
      <c r="H2641" s="7">
        <v>3202.12338</v>
      </c>
      <c r="I2641" s="7">
        <v>3390.6950499999998</v>
      </c>
      <c r="J2641" s="8">
        <f t="shared" si="125"/>
        <v>5.8889570332546048E-2</v>
      </c>
    </row>
    <row r="2642" spans="1:10" x14ac:dyDescent="0.25">
      <c r="A2642" s="2" t="s">
        <v>157</v>
      </c>
      <c r="B2642" s="2" t="s">
        <v>67</v>
      </c>
      <c r="C2642" s="7">
        <v>0</v>
      </c>
      <c r="D2642" s="7">
        <v>0</v>
      </c>
      <c r="E2642" s="8" t="str">
        <f t="shared" si="123"/>
        <v/>
      </c>
      <c r="F2642" s="7">
        <v>0</v>
      </c>
      <c r="G2642" s="8" t="str">
        <f t="shared" si="124"/>
        <v/>
      </c>
      <c r="H2642" s="7">
        <v>0</v>
      </c>
      <c r="I2642" s="7">
        <v>10.237439999999999</v>
      </c>
      <c r="J2642" s="8" t="str">
        <f t="shared" si="125"/>
        <v/>
      </c>
    </row>
    <row r="2643" spans="1:10" x14ac:dyDescent="0.25">
      <c r="A2643" s="2" t="s">
        <v>157</v>
      </c>
      <c r="B2643" s="2" t="s">
        <v>68</v>
      </c>
      <c r="C2643" s="7">
        <v>3879.7588099999998</v>
      </c>
      <c r="D2643" s="7">
        <v>3592.4933099999998</v>
      </c>
      <c r="E2643" s="8">
        <f t="shared" si="123"/>
        <v>-7.404210263266342E-2</v>
      </c>
      <c r="F2643" s="7">
        <v>2547.81304</v>
      </c>
      <c r="G2643" s="8">
        <f t="shared" si="124"/>
        <v>0.41003019201126301</v>
      </c>
      <c r="H2643" s="7">
        <v>23013.314640000001</v>
      </c>
      <c r="I2643" s="7">
        <v>28099.611669999998</v>
      </c>
      <c r="J2643" s="8">
        <f t="shared" si="125"/>
        <v>0.22101540388968477</v>
      </c>
    </row>
    <row r="2644" spans="1:10" x14ac:dyDescent="0.25">
      <c r="A2644" s="2" t="s">
        <v>157</v>
      </c>
      <c r="B2644" s="2" t="s">
        <v>69</v>
      </c>
      <c r="C2644" s="7">
        <v>593.21204999999998</v>
      </c>
      <c r="D2644" s="7">
        <v>611.14158999999995</v>
      </c>
      <c r="E2644" s="8">
        <f t="shared" si="123"/>
        <v>3.0224504036962863E-2</v>
      </c>
      <c r="F2644" s="7">
        <v>817.25963999999999</v>
      </c>
      <c r="G2644" s="8">
        <f t="shared" si="124"/>
        <v>-0.25220632454087666</v>
      </c>
      <c r="H2644" s="7">
        <v>7493.2955400000001</v>
      </c>
      <c r="I2644" s="7">
        <v>8261.0280000000002</v>
      </c>
      <c r="J2644" s="8">
        <f t="shared" si="125"/>
        <v>0.10245591621226779</v>
      </c>
    </row>
    <row r="2645" spans="1:10" x14ac:dyDescent="0.25">
      <c r="A2645" s="2" t="s">
        <v>157</v>
      </c>
      <c r="B2645" s="2" t="s">
        <v>70</v>
      </c>
      <c r="C2645" s="7">
        <v>0</v>
      </c>
      <c r="D2645" s="7">
        <v>0</v>
      </c>
      <c r="E2645" s="8" t="str">
        <f t="shared" si="123"/>
        <v/>
      </c>
      <c r="F2645" s="7">
        <v>0</v>
      </c>
      <c r="G2645" s="8" t="str">
        <f t="shared" si="124"/>
        <v/>
      </c>
      <c r="H2645" s="7">
        <v>0</v>
      </c>
      <c r="I2645" s="7">
        <v>0</v>
      </c>
      <c r="J2645" s="8" t="str">
        <f t="shared" si="125"/>
        <v/>
      </c>
    </row>
    <row r="2646" spans="1:10" x14ac:dyDescent="0.25">
      <c r="A2646" s="2" t="s">
        <v>157</v>
      </c>
      <c r="B2646" s="2" t="s">
        <v>71</v>
      </c>
      <c r="C2646" s="7">
        <v>0</v>
      </c>
      <c r="D2646" s="7">
        <v>33.674990000000001</v>
      </c>
      <c r="E2646" s="8" t="str">
        <f t="shared" si="123"/>
        <v/>
      </c>
      <c r="F2646" s="7">
        <v>50.941499999999998</v>
      </c>
      <c r="G2646" s="8">
        <f t="shared" si="124"/>
        <v>-0.33894781268710183</v>
      </c>
      <c r="H2646" s="7">
        <v>399.79791999999998</v>
      </c>
      <c r="I2646" s="7">
        <v>970.42214000000001</v>
      </c>
      <c r="J2646" s="8">
        <f t="shared" si="125"/>
        <v>1.4272816126707215</v>
      </c>
    </row>
    <row r="2647" spans="1:10" x14ac:dyDescent="0.25">
      <c r="A2647" s="2" t="s">
        <v>157</v>
      </c>
      <c r="B2647" s="2" t="s">
        <v>72</v>
      </c>
      <c r="C2647" s="7">
        <v>97.635270000000006</v>
      </c>
      <c r="D2647" s="7">
        <v>23.3126</v>
      </c>
      <c r="E2647" s="8">
        <f t="shared" si="123"/>
        <v>-0.7612276793007281</v>
      </c>
      <c r="F2647" s="7">
        <v>89.089690000000004</v>
      </c>
      <c r="G2647" s="8">
        <f t="shared" si="124"/>
        <v>-0.73832437849991406</v>
      </c>
      <c r="H2647" s="7">
        <v>1161.1974600000001</v>
      </c>
      <c r="I2647" s="7">
        <v>1027.60934</v>
      </c>
      <c r="J2647" s="8">
        <f t="shared" si="125"/>
        <v>-0.11504341389103634</v>
      </c>
    </row>
    <row r="2648" spans="1:10" x14ac:dyDescent="0.25">
      <c r="A2648" s="2" t="s">
        <v>157</v>
      </c>
      <c r="B2648" s="2" t="s">
        <v>73</v>
      </c>
      <c r="C2648" s="7">
        <v>132.44082</v>
      </c>
      <c r="D2648" s="7">
        <v>194.35484</v>
      </c>
      <c r="E2648" s="8">
        <f t="shared" si="123"/>
        <v>0.46748442058875805</v>
      </c>
      <c r="F2648" s="7">
        <v>254.63091</v>
      </c>
      <c r="G2648" s="8">
        <f t="shared" si="124"/>
        <v>-0.236719375507082</v>
      </c>
      <c r="H2648" s="7">
        <v>1330.1080300000001</v>
      </c>
      <c r="I2648" s="7">
        <v>1545.8935300000001</v>
      </c>
      <c r="J2648" s="8">
        <f t="shared" si="125"/>
        <v>0.16223155949220147</v>
      </c>
    </row>
    <row r="2649" spans="1:10" x14ac:dyDescent="0.25">
      <c r="A2649" s="2" t="s">
        <v>157</v>
      </c>
      <c r="B2649" s="2" t="s">
        <v>74</v>
      </c>
      <c r="C2649" s="7">
        <v>0</v>
      </c>
      <c r="D2649" s="7">
        <v>0</v>
      </c>
      <c r="E2649" s="8" t="str">
        <f t="shared" si="123"/>
        <v/>
      </c>
      <c r="F2649" s="7">
        <v>0</v>
      </c>
      <c r="G2649" s="8" t="str">
        <f t="shared" si="124"/>
        <v/>
      </c>
      <c r="H2649" s="7">
        <v>194.63</v>
      </c>
      <c r="I2649" s="7">
        <v>0</v>
      </c>
      <c r="J2649" s="8">
        <f t="shared" si="125"/>
        <v>-1</v>
      </c>
    </row>
    <row r="2650" spans="1:10" x14ac:dyDescent="0.25">
      <c r="A2650" s="2" t="s">
        <v>157</v>
      </c>
      <c r="B2650" s="2" t="s">
        <v>75</v>
      </c>
      <c r="C2650" s="7">
        <v>1158.7597800000001</v>
      </c>
      <c r="D2650" s="7">
        <v>564.03979000000004</v>
      </c>
      <c r="E2650" s="8">
        <f t="shared" si="123"/>
        <v>-0.51323837801826366</v>
      </c>
      <c r="F2650" s="7">
        <v>868.60028</v>
      </c>
      <c r="G2650" s="8">
        <f t="shared" si="124"/>
        <v>-0.35063365395184998</v>
      </c>
      <c r="H2650" s="7">
        <v>15020.87774</v>
      </c>
      <c r="I2650" s="7">
        <v>8840.3386800000007</v>
      </c>
      <c r="J2650" s="8">
        <f t="shared" si="125"/>
        <v>-0.41146324249357746</v>
      </c>
    </row>
    <row r="2651" spans="1:10" x14ac:dyDescent="0.25">
      <c r="A2651" s="2" t="s">
        <v>157</v>
      </c>
      <c r="B2651" s="2" t="s">
        <v>76</v>
      </c>
      <c r="C2651" s="7">
        <v>540.93025999999998</v>
      </c>
      <c r="D2651" s="7">
        <v>257.19481999999999</v>
      </c>
      <c r="E2651" s="8">
        <f t="shared" si="123"/>
        <v>-0.52453238611572583</v>
      </c>
      <c r="F2651" s="7">
        <v>259.85088000000002</v>
      </c>
      <c r="G2651" s="8">
        <f t="shared" si="124"/>
        <v>-1.0221477795264833E-2</v>
      </c>
      <c r="H2651" s="7">
        <v>3108.0595899999998</v>
      </c>
      <c r="I2651" s="7">
        <v>2640.7694999999999</v>
      </c>
      <c r="J2651" s="8">
        <f t="shared" si="125"/>
        <v>-0.15034785417354235</v>
      </c>
    </row>
    <row r="2652" spans="1:10" x14ac:dyDescent="0.25">
      <c r="A2652" s="2" t="s">
        <v>157</v>
      </c>
      <c r="B2652" s="2" t="s">
        <v>77</v>
      </c>
      <c r="C2652" s="7">
        <v>0</v>
      </c>
      <c r="D2652" s="7">
        <v>4.9861700000000004</v>
      </c>
      <c r="E2652" s="8" t="str">
        <f t="shared" si="123"/>
        <v/>
      </c>
      <c r="F2652" s="7">
        <v>0</v>
      </c>
      <c r="G2652" s="8" t="str">
        <f t="shared" si="124"/>
        <v/>
      </c>
      <c r="H2652" s="7">
        <v>6346.1156600000004</v>
      </c>
      <c r="I2652" s="7">
        <v>2825.9837600000001</v>
      </c>
      <c r="J2652" s="8">
        <f t="shared" si="125"/>
        <v>-0.55469078860122756</v>
      </c>
    </row>
    <row r="2653" spans="1:10" x14ac:dyDescent="0.25">
      <c r="A2653" s="2" t="s">
        <v>157</v>
      </c>
      <c r="B2653" s="2" t="s">
        <v>78</v>
      </c>
      <c r="C2653" s="7">
        <v>207.82838000000001</v>
      </c>
      <c r="D2653" s="7">
        <v>119.82275</v>
      </c>
      <c r="E2653" s="8">
        <f t="shared" si="123"/>
        <v>-0.42345338013990197</v>
      </c>
      <c r="F2653" s="7">
        <v>317.36518000000001</v>
      </c>
      <c r="G2653" s="8">
        <f t="shared" si="124"/>
        <v>-0.62244519074209714</v>
      </c>
      <c r="H2653" s="7">
        <v>1290.36672</v>
      </c>
      <c r="I2653" s="7">
        <v>1533.7479599999999</v>
      </c>
      <c r="J2653" s="8">
        <f t="shared" si="125"/>
        <v>0.18861400889198388</v>
      </c>
    </row>
    <row r="2654" spans="1:10" x14ac:dyDescent="0.25">
      <c r="A2654" s="2" t="s">
        <v>157</v>
      </c>
      <c r="B2654" s="2" t="s">
        <v>79</v>
      </c>
      <c r="C2654" s="7">
        <v>0</v>
      </c>
      <c r="D2654" s="7">
        <v>0</v>
      </c>
      <c r="E2654" s="8" t="str">
        <f t="shared" si="123"/>
        <v/>
      </c>
      <c r="F2654" s="7">
        <v>0</v>
      </c>
      <c r="G2654" s="8" t="str">
        <f t="shared" si="124"/>
        <v/>
      </c>
      <c r="H2654" s="7">
        <v>0</v>
      </c>
      <c r="I2654" s="7">
        <v>12.9643</v>
      </c>
      <c r="J2654" s="8" t="str">
        <f t="shared" si="125"/>
        <v/>
      </c>
    </row>
    <row r="2655" spans="1:10" x14ac:dyDescent="0.25">
      <c r="A2655" s="2" t="s">
        <v>157</v>
      </c>
      <c r="B2655" s="2" t="s">
        <v>80</v>
      </c>
      <c r="C2655" s="7">
        <v>13.12607</v>
      </c>
      <c r="D2655" s="7">
        <v>43.479089999999999</v>
      </c>
      <c r="E2655" s="8">
        <f t="shared" si="123"/>
        <v>2.3124225301251631</v>
      </c>
      <c r="F2655" s="7">
        <v>66.346270000000004</v>
      </c>
      <c r="G2655" s="8">
        <f t="shared" si="124"/>
        <v>-0.3446641386169863</v>
      </c>
      <c r="H2655" s="7">
        <v>301.79032999999998</v>
      </c>
      <c r="I2655" s="7">
        <v>187.41164000000001</v>
      </c>
      <c r="J2655" s="8">
        <f t="shared" si="125"/>
        <v>-0.37900051336966289</v>
      </c>
    </row>
    <row r="2656" spans="1:10" x14ac:dyDescent="0.25">
      <c r="A2656" s="2" t="s">
        <v>157</v>
      </c>
      <c r="B2656" s="2" t="s">
        <v>81</v>
      </c>
      <c r="C2656" s="7">
        <v>0</v>
      </c>
      <c r="D2656" s="7">
        <v>0</v>
      </c>
      <c r="E2656" s="8" t="str">
        <f t="shared" si="123"/>
        <v/>
      </c>
      <c r="F2656" s="7">
        <v>0</v>
      </c>
      <c r="G2656" s="8" t="str">
        <f t="shared" si="124"/>
        <v/>
      </c>
      <c r="H2656" s="7">
        <v>41.433750000000003</v>
      </c>
      <c r="I2656" s="7">
        <v>36.042499999999997</v>
      </c>
      <c r="J2656" s="8">
        <f t="shared" si="125"/>
        <v>-0.13011735602015284</v>
      </c>
    </row>
    <row r="2657" spans="1:10" x14ac:dyDescent="0.25">
      <c r="A2657" s="2" t="s">
        <v>157</v>
      </c>
      <c r="B2657" s="2" t="s">
        <v>82</v>
      </c>
      <c r="C2657" s="7">
        <v>1191.86114</v>
      </c>
      <c r="D2657" s="7">
        <v>186.56755000000001</v>
      </c>
      <c r="E2657" s="8">
        <f t="shared" si="123"/>
        <v>-0.84346536375873449</v>
      </c>
      <c r="F2657" s="7">
        <v>80.244159999999994</v>
      </c>
      <c r="G2657" s="8">
        <f t="shared" si="124"/>
        <v>1.3249984796401386</v>
      </c>
      <c r="H2657" s="7">
        <v>10581.81774</v>
      </c>
      <c r="I2657" s="7">
        <v>7432.7583299999997</v>
      </c>
      <c r="J2657" s="8">
        <f t="shared" si="125"/>
        <v>-0.29759153742521371</v>
      </c>
    </row>
    <row r="2658" spans="1:10" s="4" customFormat="1" x14ac:dyDescent="0.25">
      <c r="A2658" s="4" t="s">
        <v>157</v>
      </c>
      <c r="B2658" s="4" t="s">
        <v>83</v>
      </c>
      <c r="C2658" s="9">
        <v>277319.26892</v>
      </c>
      <c r="D2658" s="9">
        <v>280372.36787999998</v>
      </c>
      <c r="E2658" s="10">
        <f t="shared" si="123"/>
        <v>1.100932860486048E-2</v>
      </c>
      <c r="F2658" s="9">
        <v>335832.28580999997</v>
      </c>
      <c r="G2658" s="10">
        <f t="shared" si="124"/>
        <v>-0.16514170993487187</v>
      </c>
      <c r="H2658" s="9">
        <v>2776235.6179499999</v>
      </c>
      <c r="I2658" s="9">
        <v>3388819.3948499998</v>
      </c>
      <c r="J2658" s="10">
        <f t="shared" si="125"/>
        <v>0.22065266108513448</v>
      </c>
    </row>
    <row r="2659" spans="1:10" x14ac:dyDescent="0.25">
      <c r="A2659" s="2" t="s">
        <v>158</v>
      </c>
      <c r="B2659" s="2" t="s">
        <v>8</v>
      </c>
      <c r="C2659" s="7">
        <v>0</v>
      </c>
      <c r="D2659" s="7">
        <v>0</v>
      </c>
      <c r="E2659" s="8" t="str">
        <f t="shared" si="123"/>
        <v/>
      </c>
      <c r="F2659" s="7">
        <v>0</v>
      </c>
      <c r="G2659" s="8" t="str">
        <f t="shared" si="124"/>
        <v/>
      </c>
      <c r="H2659" s="7">
        <v>20.74925</v>
      </c>
      <c r="I2659" s="7">
        <v>44.196300000000001</v>
      </c>
      <c r="J2659" s="8">
        <f t="shared" si="125"/>
        <v>1.1300191573189391</v>
      </c>
    </row>
    <row r="2660" spans="1:10" x14ac:dyDescent="0.25">
      <c r="A2660" s="2" t="s">
        <v>158</v>
      </c>
      <c r="B2660" s="2" t="s">
        <v>14</v>
      </c>
      <c r="C2660" s="7">
        <v>0</v>
      </c>
      <c r="D2660" s="7">
        <v>0</v>
      </c>
      <c r="E2660" s="8" t="str">
        <f t="shared" si="123"/>
        <v/>
      </c>
      <c r="F2660" s="7">
        <v>0</v>
      </c>
      <c r="G2660" s="8" t="str">
        <f t="shared" si="124"/>
        <v/>
      </c>
      <c r="H2660" s="7">
        <v>375.97395</v>
      </c>
      <c r="I2660" s="7">
        <v>54.119280000000003</v>
      </c>
      <c r="J2660" s="8">
        <f t="shared" si="125"/>
        <v>-0.85605577194909377</v>
      </c>
    </row>
    <row r="2661" spans="1:10" x14ac:dyDescent="0.25">
      <c r="A2661" s="2" t="s">
        <v>158</v>
      </c>
      <c r="B2661" s="2" t="s">
        <v>15</v>
      </c>
      <c r="C2661" s="7">
        <v>0</v>
      </c>
      <c r="D2661" s="7">
        <v>0</v>
      </c>
      <c r="E2661" s="8" t="str">
        <f t="shared" si="123"/>
        <v/>
      </c>
      <c r="F2661" s="7">
        <v>0</v>
      </c>
      <c r="G2661" s="8" t="str">
        <f t="shared" si="124"/>
        <v/>
      </c>
      <c r="H2661" s="7">
        <v>31.864159999999998</v>
      </c>
      <c r="I2661" s="7">
        <v>0</v>
      </c>
      <c r="J2661" s="8">
        <f t="shared" si="125"/>
        <v>-1</v>
      </c>
    </row>
    <row r="2662" spans="1:10" x14ac:dyDescent="0.25">
      <c r="A2662" s="2" t="s">
        <v>158</v>
      </c>
      <c r="B2662" s="2" t="s">
        <v>17</v>
      </c>
      <c r="C2662" s="7">
        <v>0</v>
      </c>
      <c r="D2662" s="7">
        <v>0</v>
      </c>
      <c r="E2662" s="8" t="str">
        <f t="shared" si="123"/>
        <v/>
      </c>
      <c r="F2662" s="7">
        <v>0</v>
      </c>
      <c r="G2662" s="8" t="str">
        <f t="shared" si="124"/>
        <v/>
      </c>
      <c r="H2662" s="7">
        <v>40.042389999999997</v>
      </c>
      <c r="I2662" s="7">
        <v>0</v>
      </c>
      <c r="J2662" s="8">
        <f t="shared" si="125"/>
        <v>-1</v>
      </c>
    </row>
    <row r="2663" spans="1:10" x14ac:dyDescent="0.25">
      <c r="A2663" s="2" t="s">
        <v>158</v>
      </c>
      <c r="B2663" s="2" t="s">
        <v>18</v>
      </c>
      <c r="C2663" s="7">
        <v>0</v>
      </c>
      <c r="D2663" s="7">
        <v>0</v>
      </c>
      <c r="E2663" s="8" t="str">
        <f t="shared" si="123"/>
        <v/>
      </c>
      <c r="F2663" s="7">
        <v>0</v>
      </c>
      <c r="G2663" s="8" t="str">
        <f t="shared" si="124"/>
        <v/>
      </c>
      <c r="H2663" s="7">
        <v>0</v>
      </c>
      <c r="I2663" s="7">
        <v>121.00996000000001</v>
      </c>
      <c r="J2663" s="8" t="str">
        <f t="shared" si="125"/>
        <v/>
      </c>
    </row>
    <row r="2664" spans="1:10" x14ac:dyDescent="0.25">
      <c r="A2664" s="2" t="s">
        <v>158</v>
      </c>
      <c r="B2664" s="2" t="s">
        <v>26</v>
      </c>
      <c r="C2664" s="7">
        <v>0</v>
      </c>
      <c r="D2664" s="7">
        <v>0</v>
      </c>
      <c r="E2664" s="8" t="str">
        <f t="shared" si="123"/>
        <v/>
      </c>
      <c r="F2664" s="7">
        <v>48.956449999999997</v>
      </c>
      <c r="G2664" s="8">
        <f t="shared" si="124"/>
        <v>-1</v>
      </c>
      <c r="H2664" s="7">
        <v>0</v>
      </c>
      <c r="I2664" s="7">
        <v>58.437950000000001</v>
      </c>
      <c r="J2664" s="8" t="str">
        <f t="shared" si="125"/>
        <v/>
      </c>
    </row>
    <row r="2665" spans="1:10" x14ac:dyDescent="0.25">
      <c r="A2665" s="2" t="s">
        <v>158</v>
      </c>
      <c r="B2665" s="2" t="s">
        <v>29</v>
      </c>
      <c r="C2665" s="7">
        <v>0</v>
      </c>
      <c r="D2665" s="7">
        <v>0</v>
      </c>
      <c r="E2665" s="8" t="str">
        <f t="shared" si="123"/>
        <v/>
      </c>
      <c r="F2665" s="7">
        <v>0</v>
      </c>
      <c r="G2665" s="8" t="str">
        <f t="shared" si="124"/>
        <v/>
      </c>
      <c r="H2665" s="7">
        <v>0</v>
      </c>
      <c r="I2665" s="7">
        <v>12.577</v>
      </c>
      <c r="J2665" s="8" t="str">
        <f t="shared" si="125"/>
        <v/>
      </c>
    </row>
    <row r="2666" spans="1:10" x14ac:dyDescent="0.25">
      <c r="A2666" s="2" t="s">
        <v>158</v>
      </c>
      <c r="B2666" s="2" t="s">
        <v>30</v>
      </c>
      <c r="C2666" s="7">
        <v>0</v>
      </c>
      <c r="D2666" s="7">
        <v>0</v>
      </c>
      <c r="E2666" s="8" t="str">
        <f t="shared" si="123"/>
        <v/>
      </c>
      <c r="F2666" s="7">
        <v>0</v>
      </c>
      <c r="G2666" s="8" t="str">
        <f t="shared" si="124"/>
        <v/>
      </c>
      <c r="H2666" s="7">
        <v>37.354500000000002</v>
      </c>
      <c r="I2666" s="7">
        <v>0</v>
      </c>
      <c r="J2666" s="8">
        <f t="shared" si="125"/>
        <v>-1</v>
      </c>
    </row>
    <row r="2667" spans="1:10" x14ac:dyDescent="0.25">
      <c r="A2667" s="2" t="s">
        <v>158</v>
      </c>
      <c r="B2667" s="2" t="s">
        <v>38</v>
      </c>
      <c r="C2667" s="7">
        <v>38.08</v>
      </c>
      <c r="D2667" s="7">
        <v>0</v>
      </c>
      <c r="E2667" s="8">
        <f t="shared" si="123"/>
        <v>-1</v>
      </c>
      <c r="F2667" s="7">
        <v>0</v>
      </c>
      <c r="G2667" s="8" t="str">
        <f t="shared" si="124"/>
        <v/>
      </c>
      <c r="H2667" s="7">
        <v>109.15763</v>
      </c>
      <c r="I2667" s="7">
        <v>60.340560000000004</v>
      </c>
      <c r="J2667" s="8">
        <f t="shared" si="125"/>
        <v>-0.44721628712532502</v>
      </c>
    </row>
    <row r="2668" spans="1:10" x14ac:dyDescent="0.25">
      <c r="A2668" s="2" t="s">
        <v>158</v>
      </c>
      <c r="B2668" s="2" t="s">
        <v>43</v>
      </c>
      <c r="C2668" s="7">
        <v>45.538640000000001</v>
      </c>
      <c r="D2668" s="7">
        <v>98.805189999999996</v>
      </c>
      <c r="E2668" s="8">
        <f t="shared" si="123"/>
        <v>1.1697000613105706</v>
      </c>
      <c r="F2668" s="7">
        <v>339.16352999999998</v>
      </c>
      <c r="G2668" s="8">
        <f t="shared" si="124"/>
        <v>-0.70867979231139622</v>
      </c>
      <c r="H2668" s="7">
        <v>573.96344999999997</v>
      </c>
      <c r="I2668" s="7">
        <v>1603.771</v>
      </c>
      <c r="J2668" s="8">
        <f t="shared" si="125"/>
        <v>1.7942040560248218</v>
      </c>
    </row>
    <row r="2669" spans="1:10" x14ac:dyDescent="0.25">
      <c r="A2669" s="2" t="s">
        <v>158</v>
      </c>
      <c r="B2669" s="2" t="s">
        <v>44</v>
      </c>
      <c r="C2669" s="7">
        <v>2.1365400000000001</v>
      </c>
      <c r="D2669" s="7">
        <v>0</v>
      </c>
      <c r="E2669" s="8">
        <f t="shared" si="123"/>
        <v>-1</v>
      </c>
      <c r="F2669" s="7">
        <v>0</v>
      </c>
      <c r="G2669" s="8" t="str">
        <f t="shared" si="124"/>
        <v/>
      </c>
      <c r="H2669" s="7">
        <v>8.0274599999999996</v>
      </c>
      <c r="I2669" s="7">
        <v>266.33803</v>
      </c>
      <c r="J2669" s="8">
        <f t="shared" si="125"/>
        <v>32.17836899841295</v>
      </c>
    </row>
    <row r="2670" spans="1:10" x14ac:dyDescent="0.25">
      <c r="A2670" s="2" t="s">
        <v>158</v>
      </c>
      <c r="B2670" s="2" t="s">
        <v>48</v>
      </c>
      <c r="C2670" s="7">
        <v>42.905999999999999</v>
      </c>
      <c r="D2670" s="7">
        <v>0</v>
      </c>
      <c r="E2670" s="8">
        <f t="shared" si="123"/>
        <v>-1</v>
      </c>
      <c r="F2670" s="7">
        <v>28.97906</v>
      </c>
      <c r="G2670" s="8">
        <f t="shared" si="124"/>
        <v>-1</v>
      </c>
      <c r="H2670" s="7">
        <v>158.61953</v>
      </c>
      <c r="I2670" s="7">
        <v>102.11338000000001</v>
      </c>
      <c r="J2670" s="8">
        <f t="shared" si="125"/>
        <v>-0.35623702831549175</v>
      </c>
    </row>
    <row r="2671" spans="1:10" x14ac:dyDescent="0.25">
      <c r="A2671" s="2" t="s">
        <v>158</v>
      </c>
      <c r="B2671" s="2" t="s">
        <v>54</v>
      </c>
      <c r="C2671" s="7">
        <v>22.239699999999999</v>
      </c>
      <c r="D2671" s="7">
        <v>7.7399800000000001</v>
      </c>
      <c r="E2671" s="8">
        <f t="shared" si="123"/>
        <v>-0.65197462195982858</v>
      </c>
      <c r="F2671" s="7">
        <v>27.593250000000001</v>
      </c>
      <c r="G2671" s="8">
        <f t="shared" si="124"/>
        <v>-0.71949734083516803</v>
      </c>
      <c r="H2671" s="7">
        <v>199.91528</v>
      </c>
      <c r="I2671" s="7">
        <v>87.189269999999993</v>
      </c>
      <c r="J2671" s="8">
        <f t="shared" si="125"/>
        <v>-0.56386890486810215</v>
      </c>
    </row>
    <row r="2672" spans="1:10" x14ac:dyDescent="0.25">
      <c r="A2672" s="2" t="s">
        <v>158</v>
      </c>
      <c r="B2672" s="2" t="s">
        <v>55</v>
      </c>
      <c r="C2672" s="7">
        <v>0</v>
      </c>
      <c r="D2672" s="7">
        <v>0</v>
      </c>
      <c r="E2672" s="8" t="str">
        <f t="shared" si="123"/>
        <v/>
      </c>
      <c r="F2672" s="7">
        <v>0</v>
      </c>
      <c r="G2672" s="8" t="str">
        <f t="shared" si="124"/>
        <v/>
      </c>
      <c r="H2672" s="7">
        <v>17.100560000000002</v>
      </c>
      <c r="I2672" s="7">
        <v>2.5</v>
      </c>
      <c r="J2672" s="8">
        <f t="shared" si="125"/>
        <v>-0.85380595723180996</v>
      </c>
    </row>
    <row r="2673" spans="1:10" x14ac:dyDescent="0.25">
      <c r="A2673" s="2" t="s">
        <v>158</v>
      </c>
      <c r="B2673" s="2" t="s">
        <v>58</v>
      </c>
      <c r="C2673" s="7">
        <v>22.847999999999999</v>
      </c>
      <c r="D2673" s="7">
        <v>0</v>
      </c>
      <c r="E2673" s="8">
        <f t="shared" si="123"/>
        <v>-1</v>
      </c>
      <c r="F2673" s="7">
        <v>23.184000000000001</v>
      </c>
      <c r="G2673" s="8">
        <f t="shared" si="124"/>
        <v>-1</v>
      </c>
      <c r="H2673" s="7">
        <v>38.371200000000002</v>
      </c>
      <c r="I2673" s="7">
        <v>102.14400000000001</v>
      </c>
      <c r="J2673" s="8">
        <f t="shared" si="125"/>
        <v>1.6619964973730297</v>
      </c>
    </row>
    <row r="2674" spans="1:10" x14ac:dyDescent="0.25">
      <c r="A2674" s="2" t="s">
        <v>158</v>
      </c>
      <c r="B2674" s="2" t="s">
        <v>61</v>
      </c>
      <c r="C2674" s="7">
        <v>0</v>
      </c>
      <c r="D2674" s="7">
        <v>0</v>
      </c>
      <c r="E2674" s="8" t="str">
        <f t="shared" si="123"/>
        <v/>
      </c>
      <c r="F2674" s="7">
        <v>0</v>
      </c>
      <c r="G2674" s="8" t="str">
        <f t="shared" si="124"/>
        <v/>
      </c>
      <c r="H2674" s="7">
        <v>0</v>
      </c>
      <c r="I2674" s="7">
        <v>473.85494</v>
      </c>
      <c r="J2674" s="8" t="str">
        <f t="shared" si="125"/>
        <v/>
      </c>
    </row>
    <row r="2675" spans="1:10" x14ac:dyDescent="0.25">
      <c r="A2675" s="2" t="s">
        <v>158</v>
      </c>
      <c r="B2675" s="2" t="s">
        <v>69</v>
      </c>
      <c r="C2675" s="7">
        <v>0</v>
      </c>
      <c r="D2675" s="7">
        <v>0</v>
      </c>
      <c r="E2675" s="8" t="str">
        <f t="shared" si="123"/>
        <v/>
      </c>
      <c r="F2675" s="7">
        <v>0</v>
      </c>
      <c r="G2675" s="8" t="str">
        <f t="shared" si="124"/>
        <v/>
      </c>
      <c r="H2675" s="7">
        <v>0</v>
      </c>
      <c r="I2675" s="7">
        <v>0</v>
      </c>
      <c r="J2675" s="8" t="str">
        <f t="shared" si="125"/>
        <v/>
      </c>
    </row>
    <row r="2676" spans="1:10" x14ac:dyDescent="0.25">
      <c r="A2676" s="2" t="s">
        <v>158</v>
      </c>
      <c r="B2676" s="2" t="s">
        <v>73</v>
      </c>
      <c r="C2676" s="7">
        <v>0</v>
      </c>
      <c r="D2676" s="7">
        <v>0</v>
      </c>
      <c r="E2676" s="8" t="str">
        <f t="shared" si="123"/>
        <v/>
      </c>
      <c r="F2676" s="7">
        <v>0</v>
      </c>
      <c r="G2676" s="8" t="str">
        <f t="shared" si="124"/>
        <v/>
      </c>
      <c r="H2676" s="7">
        <v>90</v>
      </c>
      <c r="I2676" s="7">
        <v>0</v>
      </c>
      <c r="J2676" s="8">
        <f t="shared" si="125"/>
        <v>-1</v>
      </c>
    </row>
    <row r="2677" spans="1:10" x14ac:dyDescent="0.25">
      <c r="A2677" s="2" t="s">
        <v>158</v>
      </c>
      <c r="B2677" s="2" t="s">
        <v>75</v>
      </c>
      <c r="C2677" s="7">
        <v>0</v>
      </c>
      <c r="D2677" s="7">
        <v>0</v>
      </c>
      <c r="E2677" s="8" t="str">
        <f t="shared" si="123"/>
        <v/>
      </c>
      <c r="F2677" s="7">
        <v>0</v>
      </c>
      <c r="G2677" s="8" t="str">
        <f t="shared" si="124"/>
        <v/>
      </c>
      <c r="H2677" s="7">
        <v>82.775999999999996</v>
      </c>
      <c r="I2677" s="7">
        <v>59.064</v>
      </c>
      <c r="J2677" s="8">
        <f t="shared" si="125"/>
        <v>-0.28645984343287911</v>
      </c>
    </row>
    <row r="2678" spans="1:10" s="4" customFormat="1" x14ac:dyDescent="0.25">
      <c r="A2678" s="4" t="s">
        <v>158</v>
      </c>
      <c r="B2678" s="4" t="s">
        <v>83</v>
      </c>
      <c r="C2678" s="9">
        <v>173.74888000000001</v>
      </c>
      <c r="D2678" s="9">
        <v>106.54517</v>
      </c>
      <c r="E2678" s="10">
        <f t="shared" si="123"/>
        <v>-0.38678643568810345</v>
      </c>
      <c r="F2678" s="9">
        <v>467.87628999999998</v>
      </c>
      <c r="G2678" s="10">
        <f t="shared" si="124"/>
        <v>-0.77227918516666016</v>
      </c>
      <c r="H2678" s="9">
        <v>1783.91536</v>
      </c>
      <c r="I2678" s="9">
        <v>3047.6556700000001</v>
      </c>
      <c r="J2678" s="10">
        <f t="shared" si="125"/>
        <v>0.70840822291030681</v>
      </c>
    </row>
    <row r="2679" spans="1:10" x14ac:dyDescent="0.25">
      <c r="A2679" s="2" t="s">
        <v>159</v>
      </c>
      <c r="B2679" s="2" t="s">
        <v>8</v>
      </c>
      <c r="C2679" s="7">
        <v>165.21942000000001</v>
      </c>
      <c r="D2679" s="7">
        <v>77.629859999999994</v>
      </c>
      <c r="E2679" s="8">
        <f t="shared" si="123"/>
        <v>-0.53014082727078948</v>
      </c>
      <c r="F2679" s="7">
        <v>43.351680000000002</v>
      </c>
      <c r="G2679" s="8">
        <f t="shared" si="124"/>
        <v>0.79070015279684647</v>
      </c>
      <c r="H2679" s="7">
        <v>972.08049000000005</v>
      </c>
      <c r="I2679" s="7">
        <v>1276.52748</v>
      </c>
      <c r="J2679" s="8">
        <f t="shared" si="125"/>
        <v>0.31319113296883461</v>
      </c>
    </row>
    <row r="2680" spans="1:10" x14ac:dyDescent="0.25">
      <c r="A2680" s="2" t="s">
        <v>159</v>
      </c>
      <c r="B2680" s="2" t="s">
        <v>10</v>
      </c>
      <c r="C2680" s="7">
        <v>17.16</v>
      </c>
      <c r="D2680" s="7">
        <v>0</v>
      </c>
      <c r="E2680" s="8">
        <f t="shared" si="123"/>
        <v>-1</v>
      </c>
      <c r="F2680" s="7">
        <v>0</v>
      </c>
      <c r="G2680" s="8" t="str">
        <f t="shared" si="124"/>
        <v/>
      </c>
      <c r="H2680" s="7">
        <v>92.080669999999998</v>
      </c>
      <c r="I2680" s="7">
        <v>64.670240000000007</v>
      </c>
      <c r="J2680" s="8">
        <f t="shared" si="125"/>
        <v>-0.29767843783065429</v>
      </c>
    </row>
    <row r="2681" spans="1:10" x14ac:dyDescent="0.25">
      <c r="A2681" s="2" t="s">
        <v>159</v>
      </c>
      <c r="B2681" s="2" t="s">
        <v>12</v>
      </c>
      <c r="C2681" s="7">
        <v>72.254239999999996</v>
      </c>
      <c r="D2681" s="7">
        <v>0</v>
      </c>
      <c r="E2681" s="8">
        <f t="shared" si="123"/>
        <v>-1</v>
      </c>
      <c r="F2681" s="7">
        <v>0</v>
      </c>
      <c r="G2681" s="8" t="str">
        <f t="shared" si="124"/>
        <v/>
      </c>
      <c r="H2681" s="7">
        <v>789.38300000000004</v>
      </c>
      <c r="I2681" s="7">
        <v>756.99400000000003</v>
      </c>
      <c r="J2681" s="8">
        <f t="shared" si="125"/>
        <v>-4.1030779735565681E-2</v>
      </c>
    </row>
    <row r="2682" spans="1:10" x14ac:dyDescent="0.25">
      <c r="A2682" s="2" t="s">
        <v>159</v>
      </c>
      <c r="B2682" s="2" t="s">
        <v>14</v>
      </c>
      <c r="C2682" s="7">
        <v>4104.8787300000004</v>
      </c>
      <c r="D2682" s="7">
        <v>1002.38016</v>
      </c>
      <c r="E2682" s="8">
        <f t="shared" si="123"/>
        <v>-0.75580760701303351</v>
      </c>
      <c r="F2682" s="7">
        <v>3517.6275300000002</v>
      </c>
      <c r="G2682" s="8">
        <f t="shared" si="124"/>
        <v>-0.715040847431621</v>
      </c>
      <c r="H2682" s="7">
        <v>18092.353429999999</v>
      </c>
      <c r="I2682" s="7">
        <v>38621.370999999999</v>
      </c>
      <c r="J2682" s="8">
        <f t="shared" si="125"/>
        <v>1.134679225089624</v>
      </c>
    </row>
    <row r="2683" spans="1:10" x14ac:dyDescent="0.25">
      <c r="A2683" s="2" t="s">
        <v>159</v>
      </c>
      <c r="B2683" s="2" t="s">
        <v>15</v>
      </c>
      <c r="C2683" s="7">
        <v>29.971</v>
      </c>
      <c r="D2683" s="7">
        <v>44.445999999999998</v>
      </c>
      <c r="E2683" s="8">
        <f t="shared" si="123"/>
        <v>0.48296686797237331</v>
      </c>
      <c r="F2683" s="7">
        <v>3.9743200000000001</v>
      </c>
      <c r="G2683" s="8">
        <f t="shared" si="124"/>
        <v>10.183296765232793</v>
      </c>
      <c r="H2683" s="7">
        <v>84.212459999999993</v>
      </c>
      <c r="I2683" s="7">
        <v>78.980320000000006</v>
      </c>
      <c r="J2683" s="8">
        <f t="shared" si="125"/>
        <v>-6.2130235834459535E-2</v>
      </c>
    </row>
    <row r="2684" spans="1:10" x14ac:dyDescent="0.25">
      <c r="A2684" s="2" t="s">
        <v>159</v>
      </c>
      <c r="B2684" s="2" t="s">
        <v>17</v>
      </c>
      <c r="C2684" s="7">
        <v>0</v>
      </c>
      <c r="D2684" s="7">
        <v>3.76</v>
      </c>
      <c r="E2684" s="8" t="str">
        <f t="shared" si="123"/>
        <v/>
      </c>
      <c r="F2684" s="7">
        <v>0</v>
      </c>
      <c r="G2684" s="8" t="str">
        <f t="shared" si="124"/>
        <v/>
      </c>
      <c r="H2684" s="7">
        <v>105.06098</v>
      </c>
      <c r="I2684" s="7">
        <v>313.87867999999997</v>
      </c>
      <c r="J2684" s="8">
        <f t="shared" si="125"/>
        <v>1.9875856859511494</v>
      </c>
    </row>
    <row r="2685" spans="1:10" x14ac:dyDescent="0.25">
      <c r="A2685" s="2" t="s">
        <v>159</v>
      </c>
      <c r="B2685" s="2" t="s">
        <v>18</v>
      </c>
      <c r="C2685" s="7">
        <v>606.97932000000003</v>
      </c>
      <c r="D2685" s="7">
        <v>1472.1933799999999</v>
      </c>
      <c r="E2685" s="8">
        <f t="shared" si="123"/>
        <v>1.4254424022222039</v>
      </c>
      <c r="F2685" s="7">
        <v>634.80172000000005</v>
      </c>
      <c r="G2685" s="8">
        <f t="shared" si="124"/>
        <v>1.3191389273488419</v>
      </c>
      <c r="H2685" s="7">
        <v>1788.6997100000001</v>
      </c>
      <c r="I2685" s="7">
        <v>3269.9579100000001</v>
      </c>
      <c r="J2685" s="8">
        <f t="shared" si="125"/>
        <v>0.82812010966334859</v>
      </c>
    </row>
    <row r="2686" spans="1:10" x14ac:dyDescent="0.25">
      <c r="A2686" s="2" t="s">
        <v>159</v>
      </c>
      <c r="B2686" s="2" t="s">
        <v>24</v>
      </c>
      <c r="C2686" s="7">
        <v>6.5663400000000003</v>
      </c>
      <c r="D2686" s="7">
        <v>2.8228800000000001</v>
      </c>
      <c r="E2686" s="8">
        <f t="shared" si="123"/>
        <v>-0.57009841098694247</v>
      </c>
      <c r="F2686" s="7">
        <v>3.0776400000000002</v>
      </c>
      <c r="G2686" s="8">
        <f t="shared" si="124"/>
        <v>-8.2777712792919234E-2</v>
      </c>
      <c r="H2686" s="7">
        <v>25.577809999999999</v>
      </c>
      <c r="I2686" s="7">
        <v>351.32181000000003</v>
      </c>
      <c r="J2686" s="8">
        <f t="shared" si="125"/>
        <v>12.735414017071831</v>
      </c>
    </row>
    <row r="2687" spans="1:10" x14ac:dyDescent="0.25">
      <c r="A2687" s="2" t="s">
        <v>159</v>
      </c>
      <c r="B2687" s="2" t="s">
        <v>25</v>
      </c>
      <c r="C2687" s="7">
        <v>0</v>
      </c>
      <c r="D2687" s="7">
        <v>0</v>
      </c>
      <c r="E2687" s="8" t="str">
        <f t="shared" si="123"/>
        <v/>
      </c>
      <c r="F2687" s="7">
        <v>0</v>
      </c>
      <c r="G2687" s="8" t="str">
        <f t="shared" si="124"/>
        <v/>
      </c>
      <c r="H2687" s="7">
        <v>2.0499999999999998</v>
      </c>
      <c r="I2687" s="7">
        <v>27.5</v>
      </c>
      <c r="J2687" s="8">
        <f t="shared" si="125"/>
        <v>12.414634146341465</v>
      </c>
    </row>
    <row r="2688" spans="1:10" x14ac:dyDescent="0.25">
      <c r="A2688" s="2" t="s">
        <v>159</v>
      </c>
      <c r="B2688" s="2" t="s">
        <v>26</v>
      </c>
      <c r="C2688" s="7">
        <v>393.11648000000002</v>
      </c>
      <c r="D2688" s="7">
        <v>239.58878000000001</v>
      </c>
      <c r="E2688" s="8">
        <f t="shared" si="123"/>
        <v>-0.39053997430990428</v>
      </c>
      <c r="F2688" s="7">
        <v>275.66735</v>
      </c>
      <c r="G2688" s="8">
        <f t="shared" si="124"/>
        <v>-0.13087719673729947</v>
      </c>
      <c r="H2688" s="7">
        <v>5468.47966</v>
      </c>
      <c r="I2688" s="7">
        <v>2399.9873600000001</v>
      </c>
      <c r="J2688" s="8">
        <f t="shared" si="125"/>
        <v>-0.56112347321046818</v>
      </c>
    </row>
    <row r="2689" spans="1:10" x14ac:dyDescent="0.25">
      <c r="A2689" s="2" t="s">
        <v>159</v>
      </c>
      <c r="B2689" s="2" t="s">
        <v>29</v>
      </c>
      <c r="C2689" s="7">
        <v>27.83173</v>
      </c>
      <c r="D2689" s="7">
        <v>0</v>
      </c>
      <c r="E2689" s="8">
        <f t="shared" si="123"/>
        <v>-1</v>
      </c>
      <c r="F2689" s="7">
        <v>0</v>
      </c>
      <c r="G2689" s="8" t="str">
        <f t="shared" si="124"/>
        <v/>
      </c>
      <c r="H2689" s="7">
        <v>257.37002000000001</v>
      </c>
      <c r="I2689" s="7">
        <v>126.34661</v>
      </c>
      <c r="J2689" s="8">
        <f t="shared" si="125"/>
        <v>-0.50908575132410527</v>
      </c>
    </row>
    <row r="2690" spans="1:10" x14ac:dyDescent="0.25">
      <c r="A2690" s="2" t="s">
        <v>159</v>
      </c>
      <c r="B2690" s="2" t="s">
        <v>30</v>
      </c>
      <c r="C2690" s="7">
        <v>8.8483099999999997</v>
      </c>
      <c r="D2690" s="7">
        <v>22.253520000000002</v>
      </c>
      <c r="E2690" s="8">
        <f t="shared" si="123"/>
        <v>1.5150022998742134</v>
      </c>
      <c r="F2690" s="7">
        <v>20.113849999999999</v>
      </c>
      <c r="G2690" s="8">
        <f t="shared" si="124"/>
        <v>0.10637794355630592</v>
      </c>
      <c r="H2690" s="7">
        <v>333.52820000000003</v>
      </c>
      <c r="I2690" s="7">
        <v>123.94094</v>
      </c>
      <c r="J2690" s="8">
        <f t="shared" si="125"/>
        <v>-0.62839442062170459</v>
      </c>
    </row>
    <row r="2691" spans="1:10" x14ac:dyDescent="0.25">
      <c r="A2691" s="2" t="s">
        <v>159</v>
      </c>
      <c r="B2691" s="2" t="s">
        <v>32</v>
      </c>
      <c r="C2691" s="7">
        <v>14.57762</v>
      </c>
      <c r="D2691" s="7">
        <v>22.684360000000002</v>
      </c>
      <c r="E2691" s="8">
        <f t="shared" si="123"/>
        <v>0.55610861032184977</v>
      </c>
      <c r="F2691" s="7">
        <v>8.2573600000000003</v>
      </c>
      <c r="G2691" s="8">
        <f t="shared" si="124"/>
        <v>1.7471685865700417</v>
      </c>
      <c r="H2691" s="7">
        <v>153.50671</v>
      </c>
      <c r="I2691" s="7">
        <v>118.70751</v>
      </c>
      <c r="J2691" s="8">
        <f t="shared" si="125"/>
        <v>-0.22669497639549441</v>
      </c>
    </row>
    <row r="2692" spans="1:10" x14ac:dyDescent="0.25">
      <c r="A2692" s="2" t="s">
        <v>159</v>
      </c>
      <c r="B2692" s="2" t="s">
        <v>37</v>
      </c>
      <c r="C2692" s="7">
        <v>12.847799999999999</v>
      </c>
      <c r="D2692" s="7">
        <v>0</v>
      </c>
      <c r="E2692" s="8">
        <f t="shared" si="123"/>
        <v>-1</v>
      </c>
      <c r="F2692" s="7">
        <v>16.91039</v>
      </c>
      <c r="G2692" s="8">
        <f t="shared" si="124"/>
        <v>-1</v>
      </c>
      <c r="H2692" s="7">
        <v>281.52922000000001</v>
      </c>
      <c r="I2692" s="7">
        <v>224.6001</v>
      </c>
      <c r="J2692" s="8">
        <f t="shared" si="125"/>
        <v>-0.20221389452931393</v>
      </c>
    </row>
    <row r="2693" spans="1:10" x14ac:dyDescent="0.25">
      <c r="A2693" s="2" t="s">
        <v>159</v>
      </c>
      <c r="B2693" s="2" t="s">
        <v>38</v>
      </c>
      <c r="C2693" s="7">
        <v>37.583399999999997</v>
      </c>
      <c r="D2693" s="7">
        <v>208.78978000000001</v>
      </c>
      <c r="E2693" s="8">
        <f t="shared" ref="E2693:E2756" si="126">IF(C2693=0,"",(D2693/C2693-1))</f>
        <v>4.5553723186300337</v>
      </c>
      <c r="F2693" s="7">
        <v>208.17230000000001</v>
      </c>
      <c r="G2693" s="8">
        <f t="shared" ref="G2693:G2756" si="127">IF(F2693=0,"",(D2693/F2693-1))</f>
        <v>2.9661967514409415E-3</v>
      </c>
      <c r="H2693" s="7">
        <v>2399.0371399999999</v>
      </c>
      <c r="I2693" s="7">
        <v>1670.67344</v>
      </c>
      <c r="J2693" s="8">
        <f t="shared" ref="J2693:J2756" si="128">IF(H2693=0,"",(I2693/H2693-1))</f>
        <v>-0.30360667946974751</v>
      </c>
    </row>
    <row r="2694" spans="1:10" x14ac:dyDescent="0.25">
      <c r="A2694" s="2" t="s">
        <v>159</v>
      </c>
      <c r="B2694" s="2" t="s">
        <v>39</v>
      </c>
      <c r="C2694" s="7">
        <v>97.832040000000006</v>
      </c>
      <c r="D2694" s="7">
        <v>0</v>
      </c>
      <c r="E2694" s="8">
        <f t="shared" si="126"/>
        <v>-1</v>
      </c>
      <c r="F2694" s="7">
        <v>0</v>
      </c>
      <c r="G2694" s="8" t="str">
        <f t="shared" si="127"/>
        <v/>
      </c>
      <c r="H2694" s="7">
        <v>1468.4731099999999</v>
      </c>
      <c r="I2694" s="7">
        <v>131.74905999999999</v>
      </c>
      <c r="J2694" s="8">
        <f t="shared" si="128"/>
        <v>-0.9102815985510283</v>
      </c>
    </row>
    <row r="2695" spans="1:10" x14ac:dyDescent="0.25">
      <c r="A2695" s="2" t="s">
        <v>159</v>
      </c>
      <c r="B2695" s="2" t="s">
        <v>41</v>
      </c>
      <c r="C2695" s="7">
        <v>1.5249999999999999</v>
      </c>
      <c r="D2695" s="7">
        <v>0</v>
      </c>
      <c r="E2695" s="8">
        <f t="shared" si="126"/>
        <v>-1</v>
      </c>
      <c r="F2695" s="7">
        <v>0</v>
      </c>
      <c r="G2695" s="8" t="str">
        <f t="shared" si="127"/>
        <v/>
      </c>
      <c r="H2695" s="7">
        <v>1.5249999999999999</v>
      </c>
      <c r="I2695" s="7">
        <v>0</v>
      </c>
      <c r="J2695" s="8">
        <f t="shared" si="128"/>
        <v>-1</v>
      </c>
    </row>
    <row r="2696" spans="1:10" x14ac:dyDescent="0.25">
      <c r="A2696" s="2" t="s">
        <v>159</v>
      </c>
      <c r="B2696" s="2" t="s">
        <v>43</v>
      </c>
      <c r="C2696" s="7">
        <v>3590.2900599999998</v>
      </c>
      <c r="D2696" s="7">
        <v>4396.8334999999997</v>
      </c>
      <c r="E2696" s="8">
        <f t="shared" si="126"/>
        <v>0.22464576023698757</v>
      </c>
      <c r="F2696" s="7">
        <v>3254.4346700000001</v>
      </c>
      <c r="G2696" s="8">
        <f t="shared" si="127"/>
        <v>0.35102834926472792</v>
      </c>
      <c r="H2696" s="7">
        <v>52340.98835</v>
      </c>
      <c r="I2696" s="7">
        <v>57636.918519999999</v>
      </c>
      <c r="J2696" s="8">
        <f t="shared" si="128"/>
        <v>0.10118131768140359</v>
      </c>
    </row>
    <row r="2697" spans="1:10" x14ac:dyDescent="0.25">
      <c r="A2697" s="2" t="s">
        <v>159</v>
      </c>
      <c r="B2697" s="2" t="s">
        <v>44</v>
      </c>
      <c r="C2697" s="7">
        <v>776.04764</v>
      </c>
      <c r="D2697" s="7">
        <v>712.99077</v>
      </c>
      <c r="E2697" s="8">
        <f t="shared" si="126"/>
        <v>-8.1253864775621243E-2</v>
      </c>
      <c r="F2697" s="7">
        <v>575.70318999999995</v>
      </c>
      <c r="G2697" s="8">
        <f t="shared" si="127"/>
        <v>0.23846937516535216</v>
      </c>
      <c r="H2697" s="7">
        <v>12913.034470000001</v>
      </c>
      <c r="I2697" s="7">
        <v>7352.4501499999997</v>
      </c>
      <c r="J2697" s="8">
        <f t="shared" si="128"/>
        <v>-0.43061794134589659</v>
      </c>
    </row>
    <row r="2698" spans="1:10" x14ac:dyDescent="0.25">
      <c r="A2698" s="2" t="s">
        <v>159</v>
      </c>
      <c r="B2698" s="2" t="s">
        <v>46</v>
      </c>
      <c r="C2698" s="7">
        <v>62.79</v>
      </c>
      <c r="D2698" s="7">
        <v>0</v>
      </c>
      <c r="E2698" s="8">
        <f t="shared" si="126"/>
        <v>-1</v>
      </c>
      <c r="F2698" s="7">
        <v>0</v>
      </c>
      <c r="G2698" s="8" t="str">
        <f t="shared" si="127"/>
        <v/>
      </c>
      <c r="H2698" s="7">
        <v>1023.17952</v>
      </c>
      <c r="I2698" s="7">
        <v>887.83090000000004</v>
      </c>
      <c r="J2698" s="8">
        <f t="shared" si="128"/>
        <v>-0.13228237797410169</v>
      </c>
    </row>
    <row r="2699" spans="1:10" x14ac:dyDescent="0.25">
      <c r="A2699" s="2" t="s">
        <v>159</v>
      </c>
      <c r="B2699" s="2" t="s">
        <v>48</v>
      </c>
      <c r="C2699" s="7">
        <v>584.64759000000004</v>
      </c>
      <c r="D2699" s="7">
        <v>184.99180000000001</v>
      </c>
      <c r="E2699" s="8">
        <f t="shared" si="126"/>
        <v>-0.68358408866442089</v>
      </c>
      <c r="F2699" s="7">
        <v>277.27035999999998</v>
      </c>
      <c r="G2699" s="8">
        <f t="shared" si="127"/>
        <v>-0.3328107627515613</v>
      </c>
      <c r="H2699" s="7">
        <v>3176.50585</v>
      </c>
      <c r="I2699" s="7">
        <v>3391.8503500000002</v>
      </c>
      <c r="J2699" s="8">
        <f t="shared" si="128"/>
        <v>6.7792886325079627E-2</v>
      </c>
    </row>
    <row r="2700" spans="1:10" x14ac:dyDescent="0.25">
      <c r="A2700" s="2" t="s">
        <v>159</v>
      </c>
      <c r="B2700" s="2" t="s">
        <v>51</v>
      </c>
      <c r="C2700" s="7">
        <v>39.244</v>
      </c>
      <c r="D2700" s="7">
        <v>8.2621800000000007</v>
      </c>
      <c r="E2700" s="8">
        <f t="shared" si="126"/>
        <v>-0.78946641524819072</v>
      </c>
      <c r="F2700" s="7">
        <v>0</v>
      </c>
      <c r="G2700" s="8" t="str">
        <f t="shared" si="127"/>
        <v/>
      </c>
      <c r="H2700" s="7">
        <v>45.717109999999998</v>
      </c>
      <c r="I2700" s="7">
        <v>8.2621800000000007</v>
      </c>
      <c r="J2700" s="8">
        <f t="shared" si="128"/>
        <v>-0.81927597785599304</v>
      </c>
    </row>
    <row r="2701" spans="1:10" x14ac:dyDescent="0.25">
      <c r="A2701" s="2" t="s">
        <v>159</v>
      </c>
      <c r="B2701" s="2" t="s">
        <v>52</v>
      </c>
      <c r="C2701" s="7">
        <v>45.742460000000001</v>
      </c>
      <c r="D2701" s="7">
        <v>0</v>
      </c>
      <c r="E2701" s="8">
        <f t="shared" si="126"/>
        <v>-1</v>
      </c>
      <c r="F2701" s="7">
        <v>44.130789999999998</v>
      </c>
      <c r="G2701" s="8">
        <f t="shared" si="127"/>
        <v>-1</v>
      </c>
      <c r="H2701" s="7">
        <v>637.89220999999998</v>
      </c>
      <c r="I2701" s="7">
        <v>500.29881</v>
      </c>
      <c r="J2701" s="8">
        <f t="shared" si="128"/>
        <v>-0.21570007885815068</v>
      </c>
    </row>
    <row r="2702" spans="1:10" x14ac:dyDescent="0.25">
      <c r="A2702" s="2" t="s">
        <v>159</v>
      </c>
      <c r="B2702" s="2" t="s">
        <v>53</v>
      </c>
      <c r="C2702" s="7">
        <v>0</v>
      </c>
      <c r="D2702" s="7">
        <v>0</v>
      </c>
      <c r="E2702" s="8" t="str">
        <f t="shared" si="126"/>
        <v/>
      </c>
      <c r="F2702" s="7">
        <v>0</v>
      </c>
      <c r="G2702" s="8" t="str">
        <f t="shared" si="127"/>
        <v/>
      </c>
      <c r="H2702" s="7">
        <v>0</v>
      </c>
      <c r="I2702" s="7">
        <v>15.72006</v>
      </c>
      <c r="J2702" s="8" t="str">
        <f t="shared" si="128"/>
        <v/>
      </c>
    </row>
    <row r="2703" spans="1:10" x14ac:dyDescent="0.25">
      <c r="A2703" s="2" t="s">
        <v>159</v>
      </c>
      <c r="B2703" s="2" t="s">
        <v>54</v>
      </c>
      <c r="C2703" s="7">
        <v>542.88076999999998</v>
      </c>
      <c r="D2703" s="7">
        <v>267.36336999999997</v>
      </c>
      <c r="E2703" s="8">
        <f t="shared" si="126"/>
        <v>-0.50750996392817527</v>
      </c>
      <c r="F2703" s="7">
        <v>279.23689999999999</v>
      </c>
      <c r="G2703" s="8">
        <f t="shared" si="127"/>
        <v>-4.2521350151072501E-2</v>
      </c>
      <c r="H2703" s="7">
        <v>7359.5843599999998</v>
      </c>
      <c r="I2703" s="7">
        <v>6813.1902200000004</v>
      </c>
      <c r="J2703" s="8">
        <f t="shared" si="128"/>
        <v>-7.4242526924441665E-2</v>
      </c>
    </row>
    <row r="2704" spans="1:10" x14ac:dyDescent="0.25">
      <c r="A2704" s="2" t="s">
        <v>159</v>
      </c>
      <c r="B2704" s="2" t="s">
        <v>55</v>
      </c>
      <c r="C2704" s="7">
        <v>260.93646000000001</v>
      </c>
      <c r="D2704" s="7">
        <v>310.12716999999998</v>
      </c>
      <c r="E2704" s="8">
        <f t="shared" si="126"/>
        <v>0.18851604716335912</v>
      </c>
      <c r="F2704" s="7">
        <v>428.74990000000003</v>
      </c>
      <c r="G2704" s="8">
        <f t="shared" si="127"/>
        <v>-0.27667115490872429</v>
      </c>
      <c r="H2704" s="7">
        <v>2015.96264</v>
      </c>
      <c r="I2704" s="7">
        <v>2685.1411499999999</v>
      </c>
      <c r="J2704" s="8">
        <f t="shared" si="128"/>
        <v>0.33193993614881667</v>
      </c>
    </row>
    <row r="2705" spans="1:10" x14ac:dyDescent="0.25">
      <c r="A2705" s="2" t="s">
        <v>159</v>
      </c>
      <c r="B2705" s="2" t="s">
        <v>56</v>
      </c>
      <c r="C2705" s="7">
        <v>0</v>
      </c>
      <c r="D2705" s="7">
        <v>31.15231</v>
      </c>
      <c r="E2705" s="8" t="str">
        <f t="shared" si="126"/>
        <v/>
      </c>
      <c r="F2705" s="7">
        <v>0</v>
      </c>
      <c r="G2705" s="8" t="str">
        <f t="shared" si="127"/>
        <v/>
      </c>
      <c r="H2705" s="7">
        <v>0</v>
      </c>
      <c r="I2705" s="7">
        <v>157.68980999999999</v>
      </c>
      <c r="J2705" s="8" t="str">
        <f t="shared" si="128"/>
        <v/>
      </c>
    </row>
    <row r="2706" spans="1:10" x14ac:dyDescent="0.25">
      <c r="A2706" s="2" t="s">
        <v>159</v>
      </c>
      <c r="B2706" s="2" t="s">
        <v>57</v>
      </c>
      <c r="C2706" s="7">
        <v>0</v>
      </c>
      <c r="D2706" s="7">
        <v>1.3660000000000001</v>
      </c>
      <c r="E2706" s="8" t="str">
        <f t="shared" si="126"/>
        <v/>
      </c>
      <c r="F2706" s="7">
        <v>0</v>
      </c>
      <c r="G2706" s="8" t="str">
        <f t="shared" si="127"/>
        <v/>
      </c>
      <c r="H2706" s="7">
        <v>8.7368699999999997</v>
      </c>
      <c r="I2706" s="7">
        <v>61.564129999999999</v>
      </c>
      <c r="J2706" s="8">
        <f t="shared" si="128"/>
        <v>6.0464743094494944</v>
      </c>
    </row>
    <row r="2707" spans="1:10" x14ac:dyDescent="0.25">
      <c r="A2707" s="2" t="s">
        <v>159</v>
      </c>
      <c r="B2707" s="2" t="s">
        <v>58</v>
      </c>
      <c r="C2707" s="7">
        <v>244.82285999999999</v>
      </c>
      <c r="D2707" s="7">
        <v>59.04</v>
      </c>
      <c r="E2707" s="8">
        <f t="shared" si="126"/>
        <v>-0.75884604893513619</v>
      </c>
      <c r="F2707" s="7">
        <v>129.42007000000001</v>
      </c>
      <c r="G2707" s="8">
        <f t="shared" si="127"/>
        <v>-0.54381109514158044</v>
      </c>
      <c r="H2707" s="7">
        <v>1189.3492200000001</v>
      </c>
      <c r="I2707" s="7">
        <v>1036.15879</v>
      </c>
      <c r="J2707" s="8">
        <f t="shared" si="128"/>
        <v>-0.12880189218100302</v>
      </c>
    </row>
    <row r="2708" spans="1:10" x14ac:dyDescent="0.25">
      <c r="A2708" s="2" t="s">
        <v>159</v>
      </c>
      <c r="B2708" s="2" t="s">
        <v>59</v>
      </c>
      <c r="C2708" s="7">
        <v>0</v>
      </c>
      <c r="D2708" s="7">
        <v>0</v>
      </c>
      <c r="E2708" s="8" t="str">
        <f t="shared" si="126"/>
        <v/>
      </c>
      <c r="F2708" s="7">
        <v>0</v>
      </c>
      <c r="G2708" s="8" t="str">
        <f t="shared" si="127"/>
        <v/>
      </c>
      <c r="H2708" s="7">
        <v>0</v>
      </c>
      <c r="I2708" s="7">
        <v>27.86</v>
      </c>
      <c r="J2708" s="8" t="str">
        <f t="shared" si="128"/>
        <v/>
      </c>
    </row>
    <row r="2709" spans="1:10" x14ac:dyDescent="0.25">
      <c r="A2709" s="2" t="s">
        <v>159</v>
      </c>
      <c r="B2709" s="2" t="s">
        <v>60</v>
      </c>
      <c r="C2709" s="7">
        <v>11.189260000000001</v>
      </c>
      <c r="D2709" s="7">
        <v>88.56</v>
      </c>
      <c r="E2709" s="8">
        <f t="shared" si="126"/>
        <v>6.9147325202917793</v>
      </c>
      <c r="F2709" s="7">
        <v>95.64</v>
      </c>
      <c r="G2709" s="8">
        <f t="shared" si="127"/>
        <v>-7.4027603513174389E-2</v>
      </c>
      <c r="H2709" s="7">
        <v>685.58989999999994</v>
      </c>
      <c r="I2709" s="7">
        <v>695.36699999999996</v>
      </c>
      <c r="J2709" s="8">
        <f t="shared" si="128"/>
        <v>1.426085769349883E-2</v>
      </c>
    </row>
    <row r="2710" spans="1:10" x14ac:dyDescent="0.25">
      <c r="A2710" s="2" t="s">
        <v>159</v>
      </c>
      <c r="B2710" s="2" t="s">
        <v>61</v>
      </c>
      <c r="C2710" s="7">
        <v>0</v>
      </c>
      <c r="D2710" s="7">
        <v>0</v>
      </c>
      <c r="E2710" s="8" t="str">
        <f t="shared" si="126"/>
        <v/>
      </c>
      <c r="F2710" s="7">
        <v>0</v>
      </c>
      <c r="G2710" s="8" t="str">
        <f t="shared" si="127"/>
        <v/>
      </c>
      <c r="H2710" s="7">
        <v>161.40812</v>
      </c>
      <c r="I2710" s="7">
        <v>512.00261</v>
      </c>
      <c r="J2710" s="8">
        <f t="shared" si="128"/>
        <v>2.1720994581933053</v>
      </c>
    </row>
    <row r="2711" spans="1:10" x14ac:dyDescent="0.25">
      <c r="A2711" s="2" t="s">
        <v>159</v>
      </c>
      <c r="B2711" s="2" t="s">
        <v>63</v>
      </c>
      <c r="C2711" s="7">
        <v>0</v>
      </c>
      <c r="D2711" s="7">
        <v>22.597200000000001</v>
      </c>
      <c r="E2711" s="8" t="str">
        <f t="shared" si="126"/>
        <v/>
      </c>
      <c r="F2711" s="7">
        <v>7.3103999999999996</v>
      </c>
      <c r="G2711" s="8">
        <f t="shared" si="127"/>
        <v>2.0911030860144453</v>
      </c>
      <c r="H2711" s="7">
        <v>0</v>
      </c>
      <c r="I2711" s="7">
        <v>78.108249999999998</v>
      </c>
      <c r="J2711" s="8" t="str">
        <f t="shared" si="128"/>
        <v/>
      </c>
    </row>
    <row r="2712" spans="1:10" x14ac:dyDescent="0.25">
      <c r="A2712" s="2" t="s">
        <v>159</v>
      </c>
      <c r="B2712" s="2" t="s">
        <v>65</v>
      </c>
      <c r="C2712" s="7">
        <v>0</v>
      </c>
      <c r="D2712" s="7">
        <v>37.859099999999998</v>
      </c>
      <c r="E2712" s="8" t="str">
        <f t="shared" si="126"/>
        <v/>
      </c>
      <c r="F2712" s="7">
        <v>0</v>
      </c>
      <c r="G2712" s="8" t="str">
        <f t="shared" si="127"/>
        <v/>
      </c>
      <c r="H2712" s="7">
        <v>274.57900000000001</v>
      </c>
      <c r="I2712" s="7">
        <v>141.2791</v>
      </c>
      <c r="J2712" s="8">
        <f t="shared" si="128"/>
        <v>-0.48547011971053866</v>
      </c>
    </row>
    <row r="2713" spans="1:10" x14ac:dyDescent="0.25">
      <c r="A2713" s="2" t="s">
        <v>159</v>
      </c>
      <c r="B2713" s="2" t="s">
        <v>68</v>
      </c>
      <c r="C2713" s="7">
        <v>153.81845000000001</v>
      </c>
      <c r="D2713" s="7">
        <v>21.38</v>
      </c>
      <c r="E2713" s="8">
        <f t="shared" si="126"/>
        <v>-0.86100497047005742</v>
      </c>
      <c r="F2713" s="7">
        <v>0</v>
      </c>
      <c r="G2713" s="8" t="str">
        <f t="shared" si="127"/>
        <v/>
      </c>
      <c r="H2713" s="7">
        <v>310.73271999999997</v>
      </c>
      <c r="I2713" s="7">
        <v>76.136099999999999</v>
      </c>
      <c r="J2713" s="8">
        <f t="shared" si="128"/>
        <v>-0.75497881265931699</v>
      </c>
    </row>
    <row r="2714" spans="1:10" x14ac:dyDescent="0.25">
      <c r="A2714" s="2" t="s">
        <v>159</v>
      </c>
      <c r="B2714" s="2" t="s">
        <v>69</v>
      </c>
      <c r="C2714" s="7">
        <v>71.010000000000005</v>
      </c>
      <c r="D2714" s="7">
        <v>44.003489999999999</v>
      </c>
      <c r="E2714" s="8">
        <f t="shared" si="126"/>
        <v>-0.38031981411068871</v>
      </c>
      <c r="F2714" s="7">
        <v>32.197499999999998</v>
      </c>
      <c r="G2714" s="8">
        <f t="shared" si="127"/>
        <v>0.36667412066154204</v>
      </c>
      <c r="H2714" s="7">
        <v>734.58591999999999</v>
      </c>
      <c r="I2714" s="7">
        <v>1055.82539</v>
      </c>
      <c r="J2714" s="8">
        <f t="shared" si="128"/>
        <v>0.43730687078783115</v>
      </c>
    </row>
    <row r="2715" spans="1:10" x14ac:dyDescent="0.25">
      <c r="A2715" s="2" t="s">
        <v>159</v>
      </c>
      <c r="B2715" s="2" t="s">
        <v>71</v>
      </c>
      <c r="C2715" s="7">
        <v>2.9649999999999999</v>
      </c>
      <c r="D2715" s="7">
        <v>0</v>
      </c>
      <c r="E2715" s="8">
        <f t="shared" si="126"/>
        <v>-1</v>
      </c>
      <c r="F2715" s="7">
        <v>0</v>
      </c>
      <c r="G2715" s="8" t="str">
        <f t="shared" si="127"/>
        <v/>
      </c>
      <c r="H2715" s="7">
        <v>2.9649999999999999</v>
      </c>
      <c r="I2715" s="7">
        <v>0</v>
      </c>
      <c r="J2715" s="8">
        <f t="shared" si="128"/>
        <v>-1</v>
      </c>
    </row>
    <row r="2716" spans="1:10" x14ac:dyDescent="0.25">
      <c r="A2716" s="2" t="s">
        <v>159</v>
      </c>
      <c r="B2716" s="2" t="s">
        <v>72</v>
      </c>
      <c r="C2716" s="7">
        <v>0</v>
      </c>
      <c r="D2716" s="7">
        <v>455.85345999999998</v>
      </c>
      <c r="E2716" s="8" t="str">
        <f t="shared" si="126"/>
        <v/>
      </c>
      <c r="F2716" s="7">
        <v>388.46129000000002</v>
      </c>
      <c r="G2716" s="8">
        <f t="shared" si="127"/>
        <v>0.17348490502103808</v>
      </c>
      <c r="H2716" s="7">
        <v>20.25038</v>
      </c>
      <c r="I2716" s="7">
        <v>4093.2946700000002</v>
      </c>
      <c r="J2716" s="8">
        <f t="shared" si="128"/>
        <v>201.13421525917045</v>
      </c>
    </row>
    <row r="2717" spans="1:10" x14ac:dyDescent="0.25">
      <c r="A2717" s="2" t="s">
        <v>159</v>
      </c>
      <c r="B2717" s="2" t="s">
        <v>74</v>
      </c>
      <c r="C2717" s="7">
        <v>0</v>
      </c>
      <c r="D2717" s="7">
        <v>0</v>
      </c>
      <c r="E2717" s="8" t="str">
        <f t="shared" si="126"/>
        <v/>
      </c>
      <c r="F2717" s="7">
        <v>0</v>
      </c>
      <c r="G2717" s="8" t="str">
        <f t="shared" si="127"/>
        <v/>
      </c>
      <c r="H2717" s="7">
        <v>0</v>
      </c>
      <c r="I2717" s="7">
        <v>0</v>
      </c>
      <c r="J2717" s="8" t="str">
        <f t="shared" si="128"/>
        <v/>
      </c>
    </row>
    <row r="2718" spans="1:10" x14ac:dyDescent="0.25">
      <c r="A2718" s="2" t="s">
        <v>159</v>
      </c>
      <c r="B2718" s="2" t="s">
        <v>75</v>
      </c>
      <c r="C2718" s="7">
        <v>1.4950699999999999</v>
      </c>
      <c r="D2718" s="7">
        <v>20.060410000000001</v>
      </c>
      <c r="E2718" s="8">
        <f t="shared" si="126"/>
        <v>12.417706194358795</v>
      </c>
      <c r="F2718" s="7">
        <v>7.7453799999999999</v>
      </c>
      <c r="G2718" s="8">
        <f t="shared" si="127"/>
        <v>1.5899839646344014</v>
      </c>
      <c r="H2718" s="7">
        <v>1026.18661</v>
      </c>
      <c r="I2718" s="7">
        <v>1267.14282</v>
      </c>
      <c r="J2718" s="8">
        <f t="shared" si="128"/>
        <v>0.23480740018620994</v>
      </c>
    </row>
    <row r="2719" spans="1:10" x14ac:dyDescent="0.25">
      <c r="A2719" s="2" t="s">
        <v>159</v>
      </c>
      <c r="B2719" s="2" t="s">
        <v>76</v>
      </c>
      <c r="C2719" s="7">
        <v>0</v>
      </c>
      <c r="D2719" s="7">
        <v>0</v>
      </c>
      <c r="E2719" s="8" t="str">
        <f t="shared" si="126"/>
        <v/>
      </c>
      <c r="F2719" s="7">
        <v>0</v>
      </c>
      <c r="G2719" s="8" t="str">
        <f t="shared" si="127"/>
        <v/>
      </c>
      <c r="H2719" s="7">
        <v>37.216299999999997</v>
      </c>
      <c r="I2719" s="7">
        <v>18.544</v>
      </c>
      <c r="J2719" s="8">
        <f t="shared" si="128"/>
        <v>-0.5017237070853362</v>
      </c>
    </row>
    <row r="2720" spans="1:10" x14ac:dyDescent="0.25">
      <c r="A2720" s="2" t="s">
        <v>159</v>
      </c>
      <c r="B2720" s="2" t="s">
        <v>77</v>
      </c>
      <c r="C2720" s="7">
        <v>0</v>
      </c>
      <c r="D2720" s="7">
        <v>266.47147999999999</v>
      </c>
      <c r="E2720" s="8" t="str">
        <f t="shared" si="126"/>
        <v/>
      </c>
      <c r="F2720" s="7">
        <v>285.91942999999998</v>
      </c>
      <c r="G2720" s="8">
        <f t="shared" si="127"/>
        <v>-6.8018987027219535E-2</v>
      </c>
      <c r="H2720" s="7">
        <v>161.18745000000001</v>
      </c>
      <c r="I2720" s="7">
        <v>589.50090999999998</v>
      </c>
      <c r="J2720" s="8">
        <f t="shared" si="128"/>
        <v>2.6572382651378872</v>
      </c>
    </row>
    <row r="2721" spans="1:10" x14ac:dyDescent="0.25">
      <c r="A2721" s="2" t="s">
        <v>159</v>
      </c>
      <c r="B2721" s="2" t="s">
        <v>82</v>
      </c>
      <c r="C2721" s="7">
        <v>0</v>
      </c>
      <c r="D2721" s="7">
        <v>0</v>
      </c>
      <c r="E2721" s="8" t="str">
        <f t="shared" si="126"/>
        <v/>
      </c>
      <c r="F2721" s="7">
        <v>0</v>
      </c>
      <c r="G2721" s="8" t="str">
        <f t="shared" si="127"/>
        <v/>
      </c>
      <c r="H2721" s="7">
        <v>0</v>
      </c>
      <c r="I2721" s="7">
        <v>0</v>
      </c>
      <c r="J2721" s="8" t="str">
        <f t="shared" si="128"/>
        <v/>
      </c>
    </row>
    <row r="2722" spans="1:10" s="4" customFormat="1" x14ac:dyDescent="0.25">
      <c r="A2722" s="4" t="s">
        <v>159</v>
      </c>
      <c r="B2722" s="4" t="s">
        <v>83</v>
      </c>
      <c r="C2722" s="9">
        <v>11985.07105</v>
      </c>
      <c r="D2722" s="9">
        <v>10025.46096</v>
      </c>
      <c r="E2722" s="10">
        <f t="shared" si="126"/>
        <v>-0.1635042530682369</v>
      </c>
      <c r="F2722" s="9">
        <v>10538.17402</v>
      </c>
      <c r="G2722" s="10">
        <f t="shared" si="127"/>
        <v>-4.8652931620500994E-2</v>
      </c>
      <c r="H2722" s="9">
        <v>116440.59961</v>
      </c>
      <c r="I2722" s="9">
        <v>138659.34237999999</v>
      </c>
      <c r="J2722" s="10">
        <f t="shared" si="128"/>
        <v>0.19081611434858869</v>
      </c>
    </row>
    <row r="2723" spans="1:10" x14ac:dyDescent="0.25">
      <c r="A2723" s="2" t="s">
        <v>160</v>
      </c>
      <c r="B2723" s="2" t="s">
        <v>8</v>
      </c>
      <c r="C2723" s="7">
        <v>799.98406999999997</v>
      </c>
      <c r="D2723" s="7">
        <v>1207.69802</v>
      </c>
      <c r="E2723" s="8">
        <f t="shared" si="126"/>
        <v>0.50965258595711793</v>
      </c>
      <c r="F2723" s="7">
        <v>932.49767999999995</v>
      </c>
      <c r="G2723" s="8">
        <f t="shared" si="127"/>
        <v>0.29512174228680133</v>
      </c>
      <c r="H2723" s="7">
        <v>13669.54522</v>
      </c>
      <c r="I2723" s="7">
        <v>9836.5834300000006</v>
      </c>
      <c r="J2723" s="8">
        <f t="shared" si="128"/>
        <v>-0.28040155896276409</v>
      </c>
    </row>
    <row r="2724" spans="1:10" x14ac:dyDescent="0.25">
      <c r="A2724" s="2" t="s">
        <v>160</v>
      </c>
      <c r="B2724" s="2" t="s">
        <v>9</v>
      </c>
      <c r="C2724" s="7">
        <v>0</v>
      </c>
      <c r="D2724" s="7">
        <v>0</v>
      </c>
      <c r="E2724" s="8" t="str">
        <f t="shared" si="126"/>
        <v/>
      </c>
      <c r="F2724" s="7">
        <v>0</v>
      </c>
      <c r="G2724" s="8" t="str">
        <f t="shared" si="127"/>
        <v/>
      </c>
      <c r="H2724" s="7">
        <v>46.61656</v>
      </c>
      <c r="I2724" s="7">
        <v>160.11600000000001</v>
      </c>
      <c r="J2724" s="8">
        <f t="shared" si="128"/>
        <v>2.4347450777148723</v>
      </c>
    </row>
    <row r="2725" spans="1:10" x14ac:dyDescent="0.25">
      <c r="A2725" s="2" t="s">
        <v>160</v>
      </c>
      <c r="B2725" s="2" t="s">
        <v>10</v>
      </c>
      <c r="C2725" s="7">
        <v>0</v>
      </c>
      <c r="D2725" s="7">
        <v>46.376460000000002</v>
      </c>
      <c r="E2725" s="8" t="str">
        <f t="shared" si="126"/>
        <v/>
      </c>
      <c r="F2725" s="7">
        <v>55.412860000000002</v>
      </c>
      <c r="G2725" s="8">
        <f t="shared" si="127"/>
        <v>-0.16307405898197636</v>
      </c>
      <c r="H2725" s="7">
        <v>1713.86385</v>
      </c>
      <c r="I2725" s="7">
        <v>408.35586999999998</v>
      </c>
      <c r="J2725" s="8">
        <f t="shared" si="128"/>
        <v>-0.76173377482697946</v>
      </c>
    </row>
    <row r="2726" spans="1:10" x14ac:dyDescent="0.25">
      <c r="A2726" s="2" t="s">
        <v>160</v>
      </c>
      <c r="B2726" s="2" t="s">
        <v>12</v>
      </c>
      <c r="C2726" s="7">
        <v>0</v>
      </c>
      <c r="D2726" s="7">
        <v>0</v>
      </c>
      <c r="E2726" s="8" t="str">
        <f t="shared" si="126"/>
        <v/>
      </c>
      <c r="F2726" s="7">
        <v>0</v>
      </c>
      <c r="G2726" s="8" t="str">
        <f t="shared" si="127"/>
        <v/>
      </c>
      <c r="H2726" s="7">
        <v>119.41240000000001</v>
      </c>
      <c r="I2726" s="7">
        <v>96.975700000000003</v>
      </c>
      <c r="J2726" s="8">
        <f t="shared" si="128"/>
        <v>-0.18789254717265547</v>
      </c>
    </row>
    <row r="2727" spans="1:10" x14ac:dyDescent="0.25">
      <c r="A2727" s="2" t="s">
        <v>160</v>
      </c>
      <c r="B2727" s="2" t="s">
        <v>13</v>
      </c>
      <c r="C2727" s="7">
        <v>0</v>
      </c>
      <c r="D2727" s="7">
        <v>0</v>
      </c>
      <c r="E2727" s="8" t="str">
        <f t="shared" si="126"/>
        <v/>
      </c>
      <c r="F2727" s="7">
        <v>82.575000000000003</v>
      </c>
      <c r="G2727" s="8">
        <f t="shared" si="127"/>
        <v>-1</v>
      </c>
      <c r="H2727" s="7">
        <v>59.616</v>
      </c>
      <c r="I2727" s="7">
        <v>403.61399999999998</v>
      </c>
      <c r="J2727" s="8">
        <f t="shared" si="128"/>
        <v>5.7702294685990339</v>
      </c>
    </row>
    <row r="2728" spans="1:10" x14ac:dyDescent="0.25">
      <c r="A2728" s="2" t="s">
        <v>160</v>
      </c>
      <c r="B2728" s="2" t="s">
        <v>14</v>
      </c>
      <c r="C2728" s="7">
        <v>1414.2016699999999</v>
      </c>
      <c r="D2728" s="7">
        <v>941.62492999999995</v>
      </c>
      <c r="E2728" s="8">
        <f t="shared" si="126"/>
        <v>-0.33416502753811628</v>
      </c>
      <c r="F2728" s="7">
        <v>1585.32519</v>
      </c>
      <c r="G2728" s="8">
        <f t="shared" si="127"/>
        <v>-0.40603673243847216</v>
      </c>
      <c r="H2728" s="7">
        <v>13126.155140000001</v>
      </c>
      <c r="I2728" s="7">
        <v>11038.52787</v>
      </c>
      <c r="J2728" s="8">
        <f t="shared" si="128"/>
        <v>-0.15904331830105134</v>
      </c>
    </row>
    <row r="2729" spans="1:10" x14ac:dyDescent="0.25">
      <c r="A2729" s="2" t="s">
        <v>160</v>
      </c>
      <c r="B2729" s="2" t="s">
        <v>15</v>
      </c>
      <c r="C2729" s="7">
        <v>48.625999999999998</v>
      </c>
      <c r="D2729" s="7">
        <v>48.761600000000001</v>
      </c>
      <c r="E2729" s="8">
        <f t="shared" si="126"/>
        <v>2.7886315962655228E-3</v>
      </c>
      <c r="F2729" s="7">
        <v>0</v>
      </c>
      <c r="G2729" s="8" t="str">
        <f t="shared" si="127"/>
        <v/>
      </c>
      <c r="H2729" s="7">
        <v>1251.09707</v>
      </c>
      <c r="I2729" s="7">
        <v>835.99612999999999</v>
      </c>
      <c r="J2729" s="8">
        <f t="shared" si="128"/>
        <v>-0.33178955490639905</v>
      </c>
    </row>
    <row r="2730" spans="1:10" x14ac:dyDescent="0.25">
      <c r="A2730" s="2" t="s">
        <v>160</v>
      </c>
      <c r="B2730" s="2" t="s">
        <v>17</v>
      </c>
      <c r="C2730" s="7">
        <v>467.49230999999997</v>
      </c>
      <c r="D2730" s="7">
        <v>183.16</v>
      </c>
      <c r="E2730" s="8">
        <f t="shared" si="126"/>
        <v>-0.60820745907028928</v>
      </c>
      <c r="F2730" s="7">
        <v>219.44800000000001</v>
      </c>
      <c r="G2730" s="8">
        <f t="shared" si="127"/>
        <v>-0.16536035871823851</v>
      </c>
      <c r="H2730" s="7">
        <v>3369.1453000000001</v>
      </c>
      <c r="I2730" s="7">
        <v>1897.6715200000001</v>
      </c>
      <c r="J2730" s="8">
        <f t="shared" si="128"/>
        <v>-0.43674987243797414</v>
      </c>
    </row>
    <row r="2731" spans="1:10" x14ac:dyDescent="0.25">
      <c r="A2731" s="2" t="s">
        <v>160</v>
      </c>
      <c r="B2731" s="2" t="s">
        <v>18</v>
      </c>
      <c r="C2731" s="7">
        <v>195.20733000000001</v>
      </c>
      <c r="D2731" s="7">
        <v>149.05752000000001</v>
      </c>
      <c r="E2731" s="8">
        <f t="shared" si="126"/>
        <v>-0.23641432931847384</v>
      </c>
      <c r="F2731" s="7">
        <v>340.86009000000001</v>
      </c>
      <c r="G2731" s="8">
        <f t="shared" si="127"/>
        <v>-0.56270175249909715</v>
      </c>
      <c r="H2731" s="7">
        <v>1987.4756500000001</v>
      </c>
      <c r="I2731" s="7">
        <v>2562.17238</v>
      </c>
      <c r="J2731" s="8">
        <f t="shared" si="128"/>
        <v>0.28915913007537974</v>
      </c>
    </row>
    <row r="2732" spans="1:10" x14ac:dyDescent="0.25">
      <c r="A2732" s="2" t="s">
        <v>160</v>
      </c>
      <c r="B2732" s="2" t="s">
        <v>21</v>
      </c>
      <c r="C2732" s="7">
        <v>21.979980000000001</v>
      </c>
      <c r="D2732" s="7">
        <v>101.89941</v>
      </c>
      <c r="E2732" s="8">
        <f t="shared" si="126"/>
        <v>3.6360101328572636</v>
      </c>
      <c r="F2732" s="7">
        <v>101.89584000000001</v>
      </c>
      <c r="G2732" s="8">
        <f t="shared" si="127"/>
        <v>3.503577771168942E-5</v>
      </c>
      <c r="H2732" s="7">
        <v>2221.1893399999999</v>
      </c>
      <c r="I2732" s="7">
        <v>787.06677999999999</v>
      </c>
      <c r="J2732" s="8">
        <f t="shared" si="128"/>
        <v>-0.64565525062352402</v>
      </c>
    </row>
    <row r="2733" spans="1:10" x14ac:dyDescent="0.25">
      <c r="A2733" s="2" t="s">
        <v>160</v>
      </c>
      <c r="B2733" s="2" t="s">
        <v>22</v>
      </c>
      <c r="C2733" s="7">
        <v>0</v>
      </c>
      <c r="D2733" s="7">
        <v>0</v>
      </c>
      <c r="E2733" s="8" t="str">
        <f t="shared" si="126"/>
        <v/>
      </c>
      <c r="F2733" s="7">
        <v>0</v>
      </c>
      <c r="G2733" s="8" t="str">
        <f t="shared" si="127"/>
        <v/>
      </c>
      <c r="H2733" s="7">
        <v>0</v>
      </c>
      <c r="I2733" s="7">
        <v>10.16</v>
      </c>
      <c r="J2733" s="8" t="str">
        <f t="shared" si="128"/>
        <v/>
      </c>
    </row>
    <row r="2734" spans="1:10" x14ac:dyDescent="0.25">
      <c r="A2734" s="2" t="s">
        <v>160</v>
      </c>
      <c r="B2734" s="2" t="s">
        <v>23</v>
      </c>
      <c r="C2734" s="7">
        <v>0</v>
      </c>
      <c r="D2734" s="7">
        <v>0</v>
      </c>
      <c r="E2734" s="8" t="str">
        <f t="shared" si="126"/>
        <v/>
      </c>
      <c r="F2734" s="7">
        <v>0</v>
      </c>
      <c r="G2734" s="8" t="str">
        <f t="shared" si="127"/>
        <v/>
      </c>
      <c r="H2734" s="7">
        <v>27.5</v>
      </c>
      <c r="I2734" s="7">
        <v>0</v>
      </c>
      <c r="J2734" s="8">
        <f t="shared" si="128"/>
        <v>-1</v>
      </c>
    </row>
    <row r="2735" spans="1:10" x14ac:dyDescent="0.25">
      <c r="A2735" s="2" t="s">
        <v>160</v>
      </c>
      <c r="B2735" s="2" t="s">
        <v>24</v>
      </c>
      <c r="C2735" s="7">
        <v>0</v>
      </c>
      <c r="D2735" s="7">
        <v>0</v>
      </c>
      <c r="E2735" s="8" t="str">
        <f t="shared" si="126"/>
        <v/>
      </c>
      <c r="F2735" s="7">
        <v>0</v>
      </c>
      <c r="G2735" s="8" t="str">
        <f t="shared" si="127"/>
        <v/>
      </c>
      <c r="H2735" s="7">
        <v>308.60293000000001</v>
      </c>
      <c r="I2735" s="7">
        <v>0</v>
      </c>
      <c r="J2735" s="8">
        <f t="shared" si="128"/>
        <v>-1</v>
      </c>
    </row>
    <row r="2736" spans="1:10" x14ac:dyDescent="0.25">
      <c r="A2736" s="2" t="s">
        <v>160</v>
      </c>
      <c r="B2736" s="2" t="s">
        <v>25</v>
      </c>
      <c r="C2736" s="7">
        <v>0</v>
      </c>
      <c r="D2736" s="7">
        <v>0</v>
      </c>
      <c r="E2736" s="8" t="str">
        <f t="shared" si="126"/>
        <v/>
      </c>
      <c r="F2736" s="7">
        <v>0</v>
      </c>
      <c r="G2736" s="8" t="str">
        <f t="shared" si="127"/>
        <v/>
      </c>
      <c r="H2736" s="7">
        <v>382.86775</v>
      </c>
      <c r="I2736" s="7">
        <v>186.22073</v>
      </c>
      <c r="J2736" s="8">
        <f t="shared" si="128"/>
        <v>-0.51361604627185242</v>
      </c>
    </row>
    <row r="2737" spans="1:10" x14ac:dyDescent="0.25">
      <c r="A2737" s="2" t="s">
        <v>160</v>
      </c>
      <c r="B2737" s="2" t="s">
        <v>26</v>
      </c>
      <c r="C2737" s="7">
        <v>1059.8844999999999</v>
      </c>
      <c r="D2737" s="7">
        <v>601.35380999999995</v>
      </c>
      <c r="E2737" s="8">
        <f t="shared" si="126"/>
        <v>-0.43262326225168868</v>
      </c>
      <c r="F2737" s="7">
        <v>459.07706999999999</v>
      </c>
      <c r="G2737" s="8">
        <f t="shared" si="127"/>
        <v>0.30991907306544397</v>
      </c>
      <c r="H2737" s="7">
        <v>25590.03671</v>
      </c>
      <c r="I2737" s="7">
        <v>8608.4477399999996</v>
      </c>
      <c r="J2737" s="8">
        <f t="shared" si="128"/>
        <v>-0.6636015869162073</v>
      </c>
    </row>
    <row r="2738" spans="1:10" x14ac:dyDescent="0.25">
      <c r="A2738" s="2" t="s">
        <v>160</v>
      </c>
      <c r="B2738" s="2" t="s">
        <v>27</v>
      </c>
      <c r="C2738" s="7">
        <v>0</v>
      </c>
      <c r="D2738" s="7">
        <v>81.7</v>
      </c>
      <c r="E2738" s="8" t="str">
        <f t="shared" si="126"/>
        <v/>
      </c>
      <c r="F2738" s="7">
        <v>0</v>
      </c>
      <c r="G2738" s="8" t="str">
        <f t="shared" si="127"/>
        <v/>
      </c>
      <c r="H2738" s="7">
        <v>514.14745000000005</v>
      </c>
      <c r="I2738" s="7">
        <v>409.22340000000003</v>
      </c>
      <c r="J2738" s="8">
        <f t="shared" si="128"/>
        <v>-0.20407385079902662</v>
      </c>
    </row>
    <row r="2739" spans="1:10" x14ac:dyDescent="0.25">
      <c r="A2739" s="2" t="s">
        <v>160</v>
      </c>
      <c r="B2739" s="2" t="s">
        <v>28</v>
      </c>
      <c r="C2739" s="7">
        <v>0</v>
      </c>
      <c r="D2739" s="7">
        <v>0</v>
      </c>
      <c r="E2739" s="8" t="str">
        <f t="shared" si="126"/>
        <v/>
      </c>
      <c r="F2739" s="7">
        <v>30.765609999999999</v>
      </c>
      <c r="G2739" s="8">
        <f t="shared" si="127"/>
        <v>-1</v>
      </c>
      <c r="H2739" s="7">
        <v>35.106299999999997</v>
      </c>
      <c r="I2739" s="7">
        <v>92.443209999999993</v>
      </c>
      <c r="J2739" s="8">
        <f t="shared" si="128"/>
        <v>1.633237054317886</v>
      </c>
    </row>
    <row r="2740" spans="1:10" x14ac:dyDescent="0.25">
      <c r="A2740" s="2" t="s">
        <v>160</v>
      </c>
      <c r="B2740" s="2" t="s">
        <v>29</v>
      </c>
      <c r="C2740" s="7">
        <v>37.89</v>
      </c>
      <c r="D2740" s="7">
        <v>107.69823</v>
      </c>
      <c r="E2740" s="8">
        <f t="shared" si="126"/>
        <v>1.8423919239904984</v>
      </c>
      <c r="F2740" s="7">
        <v>0</v>
      </c>
      <c r="G2740" s="8" t="str">
        <f t="shared" si="127"/>
        <v/>
      </c>
      <c r="H2740" s="7">
        <v>905.43858999999998</v>
      </c>
      <c r="I2740" s="7">
        <v>832.10794999999996</v>
      </c>
      <c r="J2740" s="8">
        <f t="shared" si="128"/>
        <v>-8.0989081766439819E-2</v>
      </c>
    </row>
    <row r="2741" spans="1:10" x14ac:dyDescent="0.25">
      <c r="A2741" s="2" t="s">
        <v>160</v>
      </c>
      <c r="B2741" s="2" t="s">
        <v>30</v>
      </c>
      <c r="C2741" s="7">
        <v>552.56330000000003</v>
      </c>
      <c r="D2741" s="7">
        <v>151.08588</v>
      </c>
      <c r="E2741" s="8">
        <f t="shared" si="126"/>
        <v>-0.7265727202657144</v>
      </c>
      <c r="F2741" s="7">
        <v>467.73725999999999</v>
      </c>
      <c r="G2741" s="8">
        <f t="shared" si="127"/>
        <v>-0.67698557946826821</v>
      </c>
      <c r="H2741" s="7">
        <v>10826.40648</v>
      </c>
      <c r="I2741" s="7">
        <v>6803.8170499999997</v>
      </c>
      <c r="J2741" s="8">
        <f t="shared" si="128"/>
        <v>-0.3715535193908589</v>
      </c>
    </row>
    <row r="2742" spans="1:10" x14ac:dyDescent="0.25">
      <c r="A2742" s="2" t="s">
        <v>160</v>
      </c>
      <c r="B2742" s="2" t="s">
        <v>31</v>
      </c>
      <c r="C2742" s="7">
        <v>42.374499999999998</v>
      </c>
      <c r="D2742" s="7">
        <v>32.491999999999997</v>
      </c>
      <c r="E2742" s="8">
        <f t="shared" si="126"/>
        <v>-0.23321809106892122</v>
      </c>
      <c r="F2742" s="7">
        <v>12.27815</v>
      </c>
      <c r="G2742" s="8">
        <f t="shared" si="127"/>
        <v>1.646327011805524</v>
      </c>
      <c r="H2742" s="7">
        <v>2357.7046099999998</v>
      </c>
      <c r="I2742" s="7">
        <v>439.96771000000001</v>
      </c>
      <c r="J2742" s="8">
        <f t="shared" si="128"/>
        <v>-0.81339150454475295</v>
      </c>
    </row>
    <row r="2743" spans="1:10" x14ac:dyDescent="0.25">
      <c r="A2743" s="2" t="s">
        <v>160</v>
      </c>
      <c r="B2743" s="2" t="s">
        <v>32</v>
      </c>
      <c r="C2743" s="7">
        <v>0</v>
      </c>
      <c r="D2743" s="7">
        <v>0</v>
      </c>
      <c r="E2743" s="8" t="str">
        <f t="shared" si="126"/>
        <v/>
      </c>
      <c r="F2743" s="7">
        <v>177.58304000000001</v>
      </c>
      <c r="G2743" s="8">
        <f t="shared" si="127"/>
        <v>-1</v>
      </c>
      <c r="H2743" s="7">
        <v>412.48953</v>
      </c>
      <c r="I2743" s="7">
        <v>601.19194000000005</v>
      </c>
      <c r="J2743" s="8">
        <f t="shared" si="128"/>
        <v>0.45747199934989879</v>
      </c>
    </row>
    <row r="2744" spans="1:10" x14ac:dyDescent="0.25">
      <c r="A2744" s="2" t="s">
        <v>160</v>
      </c>
      <c r="B2744" s="2" t="s">
        <v>33</v>
      </c>
      <c r="C2744" s="7">
        <v>95.334059999999994</v>
      </c>
      <c r="D2744" s="7">
        <v>30.92698</v>
      </c>
      <c r="E2744" s="8">
        <f t="shared" si="126"/>
        <v>-0.67559359162926658</v>
      </c>
      <c r="F2744" s="7">
        <v>0</v>
      </c>
      <c r="G2744" s="8" t="str">
        <f t="shared" si="127"/>
        <v/>
      </c>
      <c r="H2744" s="7">
        <v>916.46605</v>
      </c>
      <c r="I2744" s="7">
        <v>174.58548999999999</v>
      </c>
      <c r="J2744" s="8">
        <f t="shared" si="128"/>
        <v>-0.80950141033593115</v>
      </c>
    </row>
    <row r="2745" spans="1:10" x14ac:dyDescent="0.25">
      <c r="A2745" s="2" t="s">
        <v>160</v>
      </c>
      <c r="B2745" s="2" t="s">
        <v>34</v>
      </c>
      <c r="C2745" s="7">
        <v>0</v>
      </c>
      <c r="D2745" s="7">
        <v>0</v>
      </c>
      <c r="E2745" s="8" t="str">
        <f t="shared" si="126"/>
        <v/>
      </c>
      <c r="F2745" s="7">
        <v>0</v>
      </c>
      <c r="G2745" s="8" t="str">
        <f t="shared" si="127"/>
        <v/>
      </c>
      <c r="H2745" s="7">
        <v>223.77562</v>
      </c>
      <c r="I2745" s="7">
        <v>0</v>
      </c>
      <c r="J2745" s="8">
        <f t="shared" si="128"/>
        <v>-1</v>
      </c>
    </row>
    <row r="2746" spans="1:10" x14ac:dyDescent="0.25">
      <c r="A2746" s="2" t="s">
        <v>160</v>
      </c>
      <c r="B2746" s="2" t="s">
        <v>35</v>
      </c>
      <c r="C2746" s="7">
        <v>32.698</v>
      </c>
      <c r="D2746" s="7">
        <v>0</v>
      </c>
      <c r="E2746" s="8">
        <f t="shared" si="126"/>
        <v>-1</v>
      </c>
      <c r="F2746" s="7">
        <v>0</v>
      </c>
      <c r="G2746" s="8" t="str">
        <f t="shared" si="127"/>
        <v/>
      </c>
      <c r="H2746" s="7">
        <v>111.59912</v>
      </c>
      <c r="I2746" s="7">
        <v>55.408099999999997</v>
      </c>
      <c r="J2746" s="8">
        <f t="shared" si="128"/>
        <v>-0.50350773375273927</v>
      </c>
    </row>
    <row r="2747" spans="1:10" x14ac:dyDescent="0.25">
      <c r="A2747" s="2" t="s">
        <v>160</v>
      </c>
      <c r="B2747" s="2" t="s">
        <v>37</v>
      </c>
      <c r="C2747" s="7">
        <v>936.43424000000005</v>
      </c>
      <c r="D2747" s="7">
        <v>528.92879000000005</v>
      </c>
      <c r="E2747" s="8">
        <f t="shared" si="126"/>
        <v>-0.43516718269507104</v>
      </c>
      <c r="F2747" s="7">
        <v>536.13760000000002</v>
      </c>
      <c r="G2747" s="8">
        <f t="shared" si="127"/>
        <v>-1.3445820625152871E-2</v>
      </c>
      <c r="H2747" s="7">
        <v>8458.3374199999998</v>
      </c>
      <c r="I2747" s="7">
        <v>6812.4973600000003</v>
      </c>
      <c r="J2747" s="8">
        <f t="shared" si="128"/>
        <v>-0.19458198204630139</v>
      </c>
    </row>
    <row r="2748" spans="1:10" x14ac:dyDescent="0.25">
      <c r="A2748" s="2" t="s">
        <v>160</v>
      </c>
      <c r="B2748" s="2" t="s">
        <v>38</v>
      </c>
      <c r="C2748" s="7">
        <v>9482.0086800000008</v>
      </c>
      <c r="D2748" s="7">
        <v>5356.0955800000002</v>
      </c>
      <c r="E2748" s="8">
        <f t="shared" si="126"/>
        <v>-0.43513070270676024</v>
      </c>
      <c r="F2748" s="7">
        <v>5106.3744900000002</v>
      </c>
      <c r="G2748" s="8">
        <f t="shared" si="127"/>
        <v>4.890379475477924E-2</v>
      </c>
      <c r="H2748" s="7">
        <v>60896.144410000001</v>
      </c>
      <c r="I2748" s="7">
        <v>53985.943039999998</v>
      </c>
      <c r="J2748" s="8">
        <f t="shared" si="128"/>
        <v>-0.11347518692604208</v>
      </c>
    </row>
    <row r="2749" spans="1:10" x14ac:dyDescent="0.25">
      <c r="A2749" s="2" t="s">
        <v>160</v>
      </c>
      <c r="B2749" s="2" t="s">
        <v>39</v>
      </c>
      <c r="C2749" s="7">
        <v>81.735709999999997</v>
      </c>
      <c r="D2749" s="7">
        <v>514.15297999999996</v>
      </c>
      <c r="E2749" s="8">
        <f t="shared" si="126"/>
        <v>5.290432664009403</v>
      </c>
      <c r="F2749" s="7">
        <v>145.90106</v>
      </c>
      <c r="G2749" s="8">
        <f t="shared" si="127"/>
        <v>2.5239838559089285</v>
      </c>
      <c r="H2749" s="7">
        <v>5482.3679199999997</v>
      </c>
      <c r="I2749" s="7">
        <v>3998.72237</v>
      </c>
      <c r="J2749" s="8">
        <f t="shared" si="128"/>
        <v>-0.27062130299346998</v>
      </c>
    </row>
    <row r="2750" spans="1:10" x14ac:dyDescent="0.25">
      <c r="A2750" s="2" t="s">
        <v>160</v>
      </c>
      <c r="B2750" s="2" t="s">
        <v>41</v>
      </c>
      <c r="C2750" s="7">
        <v>561.65053999999998</v>
      </c>
      <c r="D2750" s="7">
        <v>300.70175999999998</v>
      </c>
      <c r="E2750" s="8">
        <f t="shared" si="126"/>
        <v>-0.4646105743973824</v>
      </c>
      <c r="F2750" s="7">
        <v>323.62723999999997</v>
      </c>
      <c r="G2750" s="8">
        <f t="shared" si="127"/>
        <v>-7.0839154330766485E-2</v>
      </c>
      <c r="H2750" s="7">
        <v>8495.5071599999992</v>
      </c>
      <c r="I2750" s="7">
        <v>6974.7376999999997</v>
      </c>
      <c r="J2750" s="8">
        <f t="shared" si="128"/>
        <v>-0.17900867262643794</v>
      </c>
    </row>
    <row r="2751" spans="1:10" x14ac:dyDescent="0.25">
      <c r="A2751" s="2" t="s">
        <v>160</v>
      </c>
      <c r="B2751" s="2" t="s">
        <v>42</v>
      </c>
      <c r="C2751" s="7">
        <v>0</v>
      </c>
      <c r="D2751" s="7">
        <v>22.555599999999998</v>
      </c>
      <c r="E2751" s="8" t="str">
        <f t="shared" si="126"/>
        <v/>
      </c>
      <c r="F2751" s="7">
        <v>0</v>
      </c>
      <c r="G2751" s="8" t="str">
        <f t="shared" si="127"/>
        <v/>
      </c>
      <c r="H2751" s="7">
        <v>762.51973999999996</v>
      </c>
      <c r="I2751" s="7">
        <v>63.51</v>
      </c>
      <c r="J2751" s="8">
        <f t="shared" si="128"/>
        <v>-0.91671035296738679</v>
      </c>
    </row>
    <row r="2752" spans="1:10" x14ac:dyDescent="0.25">
      <c r="A2752" s="2" t="s">
        <v>160</v>
      </c>
      <c r="B2752" s="2" t="s">
        <v>43</v>
      </c>
      <c r="C2752" s="7">
        <v>21430.494869999999</v>
      </c>
      <c r="D2752" s="7">
        <v>33993.34375</v>
      </c>
      <c r="E2752" s="8">
        <f t="shared" si="126"/>
        <v>0.58621366217662163</v>
      </c>
      <c r="F2752" s="7">
        <v>11077.77514</v>
      </c>
      <c r="G2752" s="8">
        <f t="shared" si="127"/>
        <v>2.0686074884527761</v>
      </c>
      <c r="H2752" s="7">
        <v>353449.00027000002</v>
      </c>
      <c r="I2752" s="7">
        <v>245115.73796999999</v>
      </c>
      <c r="J2752" s="8">
        <f t="shared" si="128"/>
        <v>-0.30650323587630512</v>
      </c>
    </row>
    <row r="2753" spans="1:10" x14ac:dyDescent="0.25">
      <c r="A2753" s="2" t="s">
        <v>160</v>
      </c>
      <c r="B2753" s="2" t="s">
        <v>44</v>
      </c>
      <c r="C2753" s="7">
        <v>2819.5863899999999</v>
      </c>
      <c r="D2753" s="7">
        <v>691.82231000000002</v>
      </c>
      <c r="E2753" s="8">
        <f t="shared" si="126"/>
        <v>-0.754636952265896</v>
      </c>
      <c r="F2753" s="7">
        <v>1355.6948500000001</v>
      </c>
      <c r="G2753" s="8">
        <f t="shared" si="127"/>
        <v>-0.48969171786704069</v>
      </c>
      <c r="H2753" s="7">
        <v>31621.414509999999</v>
      </c>
      <c r="I2753" s="7">
        <v>16121.971509999999</v>
      </c>
      <c r="J2753" s="8">
        <f t="shared" si="128"/>
        <v>-0.49015653601132969</v>
      </c>
    </row>
    <row r="2754" spans="1:10" x14ac:dyDescent="0.25">
      <c r="A2754" s="2" t="s">
        <v>160</v>
      </c>
      <c r="B2754" s="2" t="s">
        <v>45</v>
      </c>
      <c r="C2754" s="7">
        <v>18.837499999999999</v>
      </c>
      <c r="D2754" s="7">
        <v>136.34012000000001</v>
      </c>
      <c r="E2754" s="8">
        <f t="shared" si="126"/>
        <v>6.2376971466489728</v>
      </c>
      <c r="F2754" s="7">
        <v>0</v>
      </c>
      <c r="G2754" s="8" t="str">
        <f t="shared" si="127"/>
        <v/>
      </c>
      <c r="H2754" s="7">
        <v>1178.26214</v>
      </c>
      <c r="I2754" s="7">
        <v>838.18312000000003</v>
      </c>
      <c r="J2754" s="8">
        <f t="shared" si="128"/>
        <v>-0.28862763934687741</v>
      </c>
    </row>
    <row r="2755" spans="1:10" x14ac:dyDescent="0.25">
      <c r="A2755" s="2" t="s">
        <v>160</v>
      </c>
      <c r="B2755" s="2" t="s">
        <v>46</v>
      </c>
      <c r="C2755" s="7">
        <v>377.25319000000002</v>
      </c>
      <c r="D2755" s="7">
        <v>251.99431000000001</v>
      </c>
      <c r="E2755" s="8">
        <f t="shared" si="126"/>
        <v>-0.33202868344201408</v>
      </c>
      <c r="F2755" s="7">
        <v>127.10599999999999</v>
      </c>
      <c r="G2755" s="8">
        <f t="shared" si="127"/>
        <v>0.98255243654902236</v>
      </c>
      <c r="H2755" s="7">
        <v>4265.4353600000004</v>
      </c>
      <c r="I2755" s="7">
        <v>2182.0627899999999</v>
      </c>
      <c r="J2755" s="8">
        <f t="shared" si="128"/>
        <v>-0.48843140129077001</v>
      </c>
    </row>
    <row r="2756" spans="1:10" x14ac:dyDescent="0.25">
      <c r="A2756" s="2" t="s">
        <v>160</v>
      </c>
      <c r="B2756" s="2" t="s">
        <v>47</v>
      </c>
      <c r="C2756" s="7">
        <v>0</v>
      </c>
      <c r="D2756" s="7">
        <v>0</v>
      </c>
      <c r="E2756" s="8" t="str">
        <f t="shared" si="126"/>
        <v/>
      </c>
      <c r="F2756" s="7">
        <v>0</v>
      </c>
      <c r="G2756" s="8" t="str">
        <f t="shared" si="127"/>
        <v/>
      </c>
      <c r="H2756" s="7">
        <v>26.795000000000002</v>
      </c>
      <c r="I2756" s="7">
        <v>0</v>
      </c>
      <c r="J2756" s="8">
        <f t="shared" si="128"/>
        <v>-1</v>
      </c>
    </row>
    <row r="2757" spans="1:10" x14ac:dyDescent="0.25">
      <c r="A2757" s="2" t="s">
        <v>160</v>
      </c>
      <c r="B2757" s="2" t="s">
        <v>48</v>
      </c>
      <c r="C2757" s="7">
        <v>606.04881999999998</v>
      </c>
      <c r="D2757" s="7">
        <v>740.24965999999995</v>
      </c>
      <c r="E2757" s="8">
        <f t="shared" ref="E2757:E2820" si="129">IF(C2757=0,"",(D2757/C2757-1))</f>
        <v>0.22143569225990745</v>
      </c>
      <c r="F2757" s="7">
        <v>583.88234</v>
      </c>
      <c r="G2757" s="8">
        <f t="shared" ref="G2757:G2820" si="130">IF(F2757=0,"",(D2757/F2757-1))</f>
        <v>0.26780621588931752</v>
      </c>
      <c r="H2757" s="7">
        <v>12086.008390000001</v>
      </c>
      <c r="I2757" s="7">
        <v>7794.5412500000002</v>
      </c>
      <c r="J2757" s="8">
        <f t="shared" ref="J2757:J2820" si="131">IF(H2757=0,"",(I2757/H2757-1))</f>
        <v>-0.3550772928099879</v>
      </c>
    </row>
    <row r="2758" spans="1:10" x14ac:dyDescent="0.25">
      <c r="A2758" s="2" t="s">
        <v>160</v>
      </c>
      <c r="B2758" s="2" t="s">
        <v>49</v>
      </c>
      <c r="C2758" s="7">
        <v>102.24169999999999</v>
      </c>
      <c r="D2758" s="7">
        <v>0</v>
      </c>
      <c r="E2758" s="8">
        <f t="shared" si="129"/>
        <v>-1</v>
      </c>
      <c r="F2758" s="7">
        <v>97.351500000000001</v>
      </c>
      <c r="G2758" s="8">
        <f t="shared" si="130"/>
        <v>-1</v>
      </c>
      <c r="H2758" s="7">
        <v>745.03886</v>
      </c>
      <c r="I2758" s="7">
        <v>742.53155000000004</v>
      </c>
      <c r="J2758" s="8">
        <f t="shared" si="131"/>
        <v>-3.365341238710684E-3</v>
      </c>
    </row>
    <row r="2759" spans="1:10" x14ac:dyDescent="0.25">
      <c r="A2759" s="2" t="s">
        <v>160</v>
      </c>
      <c r="B2759" s="2" t="s">
        <v>51</v>
      </c>
      <c r="C2759" s="7">
        <v>0</v>
      </c>
      <c r="D2759" s="7">
        <v>43.6</v>
      </c>
      <c r="E2759" s="8" t="str">
        <f t="shared" si="129"/>
        <v/>
      </c>
      <c r="F2759" s="7">
        <v>0</v>
      </c>
      <c r="G2759" s="8" t="str">
        <f t="shared" si="130"/>
        <v/>
      </c>
      <c r="H2759" s="7">
        <v>37.950000000000003</v>
      </c>
      <c r="I2759" s="7">
        <v>199.6</v>
      </c>
      <c r="J2759" s="8">
        <f t="shared" si="131"/>
        <v>4.2595520421607374</v>
      </c>
    </row>
    <row r="2760" spans="1:10" x14ac:dyDescent="0.25">
      <c r="A2760" s="2" t="s">
        <v>160</v>
      </c>
      <c r="B2760" s="2" t="s">
        <v>52</v>
      </c>
      <c r="C2760" s="7">
        <v>0</v>
      </c>
      <c r="D2760" s="7">
        <v>0</v>
      </c>
      <c r="E2760" s="8" t="str">
        <f t="shared" si="129"/>
        <v/>
      </c>
      <c r="F2760" s="7">
        <v>0</v>
      </c>
      <c r="G2760" s="8" t="str">
        <f t="shared" si="130"/>
        <v/>
      </c>
      <c r="H2760" s="7">
        <v>38.192</v>
      </c>
      <c r="I2760" s="7">
        <v>9.0904000000000007</v>
      </c>
      <c r="J2760" s="8">
        <f t="shared" si="131"/>
        <v>-0.76198156682027651</v>
      </c>
    </row>
    <row r="2761" spans="1:10" x14ac:dyDescent="0.25">
      <c r="A2761" s="2" t="s">
        <v>160</v>
      </c>
      <c r="B2761" s="2" t="s">
        <v>53</v>
      </c>
      <c r="C2761" s="7">
        <v>132.21254999999999</v>
      </c>
      <c r="D2761" s="7">
        <v>9</v>
      </c>
      <c r="E2761" s="8">
        <f t="shared" si="129"/>
        <v>-0.93192779354153599</v>
      </c>
      <c r="F2761" s="7">
        <v>0</v>
      </c>
      <c r="G2761" s="8" t="str">
        <f t="shared" si="130"/>
        <v/>
      </c>
      <c r="H2761" s="7">
        <v>1340.32843</v>
      </c>
      <c r="I2761" s="7">
        <v>735.71198000000004</v>
      </c>
      <c r="J2761" s="8">
        <f t="shared" si="131"/>
        <v>-0.45109574374991057</v>
      </c>
    </row>
    <row r="2762" spans="1:10" x14ac:dyDescent="0.25">
      <c r="A2762" s="2" t="s">
        <v>160</v>
      </c>
      <c r="B2762" s="2" t="s">
        <v>54</v>
      </c>
      <c r="C2762" s="7">
        <v>1046.3495800000001</v>
      </c>
      <c r="D2762" s="7">
        <v>582.87094000000002</v>
      </c>
      <c r="E2762" s="8">
        <f t="shared" si="129"/>
        <v>-0.44294817798846919</v>
      </c>
      <c r="F2762" s="7">
        <v>1458.4460999999999</v>
      </c>
      <c r="G2762" s="8">
        <f t="shared" si="130"/>
        <v>-0.60034797309273202</v>
      </c>
      <c r="H2762" s="7">
        <v>15280.23041</v>
      </c>
      <c r="I2762" s="7">
        <v>11551.390880000001</v>
      </c>
      <c r="J2762" s="8">
        <f t="shared" si="131"/>
        <v>-0.24403032087524645</v>
      </c>
    </row>
    <row r="2763" spans="1:10" x14ac:dyDescent="0.25">
      <c r="A2763" s="2" t="s">
        <v>160</v>
      </c>
      <c r="B2763" s="2" t="s">
        <v>55</v>
      </c>
      <c r="C2763" s="7">
        <v>538.43808999999999</v>
      </c>
      <c r="D2763" s="7">
        <v>665.93998999999997</v>
      </c>
      <c r="E2763" s="8">
        <f t="shared" si="129"/>
        <v>0.23679955480118431</v>
      </c>
      <c r="F2763" s="7">
        <v>812.29011000000003</v>
      </c>
      <c r="G2763" s="8">
        <f t="shared" si="130"/>
        <v>-0.18016976717837918</v>
      </c>
      <c r="H2763" s="7">
        <v>10822.14429</v>
      </c>
      <c r="I2763" s="7">
        <v>7733.2368800000004</v>
      </c>
      <c r="J2763" s="8">
        <f t="shared" si="131"/>
        <v>-0.28542471133509528</v>
      </c>
    </row>
    <row r="2764" spans="1:10" x14ac:dyDescent="0.25">
      <c r="A2764" s="2" t="s">
        <v>160</v>
      </c>
      <c r="B2764" s="2" t="s">
        <v>56</v>
      </c>
      <c r="C2764" s="7">
        <v>405.70024999999998</v>
      </c>
      <c r="D2764" s="7">
        <v>86.813749999999999</v>
      </c>
      <c r="E2764" s="8">
        <f t="shared" si="129"/>
        <v>-0.78601504435848879</v>
      </c>
      <c r="F2764" s="7">
        <v>168.36339000000001</v>
      </c>
      <c r="G2764" s="8">
        <f t="shared" si="130"/>
        <v>-0.48436682107671991</v>
      </c>
      <c r="H2764" s="7">
        <v>5308.5004799999997</v>
      </c>
      <c r="I2764" s="7">
        <v>2318.4040599999998</v>
      </c>
      <c r="J2764" s="8">
        <f t="shared" si="131"/>
        <v>-0.56326573413062975</v>
      </c>
    </row>
    <row r="2765" spans="1:10" x14ac:dyDescent="0.25">
      <c r="A2765" s="2" t="s">
        <v>160</v>
      </c>
      <c r="B2765" s="2" t="s">
        <v>57</v>
      </c>
      <c r="C2765" s="7">
        <v>77.867999999999995</v>
      </c>
      <c r="D2765" s="7">
        <v>190.15967000000001</v>
      </c>
      <c r="E2765" s="8">
        <f t="shared" si="129"/>
        <v>1.4420772332665539</v>
      </c>
      <c r="F2765" s="7">
        <v>67.12818</v>
      </c>
      <c r="G2765" s="8">
        <f t="shared" si="130"/>
        <v>1.8327845325167464</v>
      </c>
      <c r="H2765" s="7">
        <v>3298.3911600000001</v>
      </c>
      <c r="I2765" s="7">
        <v>1227.52765</v>
      </c>
      <c r="J2765" s="8">
        <f t="shared" si="131"/>
        <v>-0.62784048632970513</v>
      </c>
    </row>
    <row r="2766" spans="1:10" x14ac:dyDescent="0.25">
      <c r="A2766" s="2" t="s">
        <v>160</v>
      </c>
      <c r="B2766" s="2" t="s">
        <v>58</v>
      </c>
      <c r="C2766" s="7">
        <v>372.5247</v>
      </c>
      <c r="D2766" s="7">
        <v>1035.6048000000001</v>
      </c>
      <c r="E2766" s="8">
        <f t="shared" si="129"/>
        <v>1.7799627783070493</v>
      </c>
      <c r="F2766" s="7">
        <v>1791.0464400000001</v>
      </c>
      <c r="G2766" s="8">
        <f t="shared" si="130"/>
        <v>-0.42178785715908074</v>
      </c>
      <c r="H2766" s="7">
        <v>17223.413509999998</v>
      </c>
      <c r="I2766" s="7">
        <v>12486.412060000001</v>
      </c>
      <c r="J2766" s="8">
        <f t="shared" si="131"/>
        <v>-0.27503267266094911</v>
      </c>
    </row>
    <row r="2767" spans="1:10" x14ac:dyDescent="0.25">
      <c r="A2767" s="2" t="s">
        <v>160</v>
      </c>
      <c r="B2767" s="2" t="s">
        <v>59</v>
      </c>
      <c r="C2767" s="7">
        <v>0</v>
      </c>
      <c r="D2767" s="7">
        <v>39.951500000000003</v>
      </c>
      <c r="E2767" s="8" t="str">
        <f t="shared" si="129"/>
        <v/>
      </c>
      <c r="F2767" s="7">
        <v>60.673780000000001</v>
      </c>
      <c r="G2767" s="8">
        <f t="shared" si="130"/>
        <v>-0.34153599792200184</v>
      </c>
      <c r="H2767" s="7">
        <v>579.75936999999999</v>
      </c>
      <c r="I2767" s="7">
        <v>466.96111999999999</v>
      </c>
      <c r="J2767" s="8">
        <f t="shared" si="131"/>
        <v>-0.19456046048897835</v>
      </c>
    </row>
    <row r="2768" spans="1:10" x14ac:dyDescent="0.25">
      <c r="A2768" s="2" t="s">
        <v>160</v>
      </c>
      <c r="B2768" s="2" t="s">
        <v>60</v>
      </c>
      <c r="C2768" s="7">
        <v>1362.85538</v>
      </c>
      <c r="D2768" s="7">
        <v>5207.875</v>
      </c>
      <c r="E2768" s="8">
        <f t="shared" si="129"/>
        <v>2.8212968715726832</v>
      </c>
      <c r="F2768" s="7">
        <v>4907.9002399999999</v>
      </c>
      <c r="G2768" s="8">
        <f t="shared" si="130"/>
        <v>6.1120794093402431E-2</v>
      </c>
      <c r="H2768" s="7">
        <v>54839.506150000001</v>
      </c>
      <c r="I2768" s="7">
        <v>45677.797149999999</v>
      </c>
      <c r="J2768" s="8">
        <f t="shared" si="131"/>
        <v>-0.16706403181203711</v>
      </c>
    </row>
    <row r="2769" spans="1:10" x14ac:dyDescent="0.25">
      <c r="A2769" s="2" t="s">
        <v>160</v>
      </c>
      <c r="B2769" s="2" t="s">
        <v>61</v>
      </c>
      <c r="C2769" s="7">
        <v>65.482249999999993</v>
      </c>
      <c r="D2769" s="7">
        <v>84.504630000000006</v>
      </c>
      <c r="E2769" s="8">
        <f t="shared" si="129"/>
        <v>0.29049673766555073</v>
      </c>
      <c r="F2769" s="7">
        <v>24.8367</v>
      </c>
      <c r="G2769" s="8">
        <f t="shared" si="130"/>
        <v>2.4024097404244529</v>
      </c>
      <c r="H2769" s="7">
        <v>7977.5770700000003</v>
      </c>
      <c r="I2769" s="7">
        <v>538.48386000000005</v>
      </c>
      <c r="J2769" s="8">
        <f t="shared" si="131"/>
        <v>-0.93250032493888524</v>
      </c>
    </row>
    <row r="2770" spans="1:10" x14ac:dyDescent="0.25">
      <c r="A2770" s="2" t="s">
        <v>160</v>
      </c>
      <c r="B2770" s="2" t="s">
        <v>63</v>
      </c>
      <c r="C2770" s="7">
        <v>0</v>
      </c>
      <c r="D2770" s="7">
        <v>0</v>
      </c>
      <c r="E2770" s="8" t="str">
        <f t="shared" si="129"/>
        <v/>
      </c>
      <c r="F2770" s="7">
        <v>0</v>
      </c>
      <c r="G2770" s="8" t="str">
        <f t="shared" si="130"/>
        <v/>
      </c>
      <c r="H2770" s="7">
        <v>43.637</v>
      </c>
      <c r="I2770" s="7">
        <v>0</v>
      </c>
      <c r="J2770" s="8">
        <f t="shared" si="131"/>
        <v>-1</v>
      </c>
    </row>
    <row r="2771" spans="1:10" x14ac:dyDescent="0.25">
      <c r="A2771" s="2" t="s">
        <v>160</v>
      </c>
      <c r="B2771" s="2" t="s">
        <v>64</v>
      </c>
      <c r="C2771" s="7">
        <v>2.1537799999999998</v>
      </c>
      <c r="D2771" s="7">
        <v>0</v>
      </c>
      <c r="E2771" s="8">
        <f t="shared" si="129"/>
        <v>-1</v>
      </c>
      <c r="F2771" s="7">
        <v>0</v>
      </c>
      <c r="G2771" s="8" t="str">
        <f t="shared" si="130"/>
        <v/>
      </c>
      <c r="H2771" s="7">
        <v>2.1537799999999998</v>
      </c>
      <c r="I2771" s="7">
        <v>7.2400700000000002</v>
      </c>
      <c r="J2771" s="8">
        <f t="shared" si="131"/>
        <v>2.3615643194755274</v>
      </c>
    </row>
    <row r="2772" spans="1:10" x14ac:dyDescent="0.25">
      <c r="A2772" s="2" t="s">
        <v>160</v>
      </c>
      <c r="B2772" s="2" t="s">
        <v>65</v>
      </c>
      <c r="C2772" s="7">
        <v>48.8962</v>
      </c>
      <c r="D2772" s="7">
        <v>662.49749999999995</v>
      </c>
      <c r="E2772" s="8">
        <f t="shared" si="129"/>
        <v>12.549059027081858</v>
      </c>
      <c r="F2772" s="7">
        <v>626.82000000000005</v>
      </c>
      <c r="G2772" s="8">
        <f t="shared" si="130"/>
        <v>5.6918254044223016E-2</v>
      </c>
      <c r="H2772" s="7">
        <v>2165.9770899999999</v>
      </c>
      <c r="I2772" s="7">
        <v>1897.5319500000001</v>
      </c>
      <c r="J2772" s="8">
        <f t="shared" si="131"/>
        <v>-0.12393720193965663</v>
      </c>
    </row>
    <row r="2773" spans="1:10" x14ac:dyDescent="0.25">
      <c r="A2773" s="2" t="s">
        <v>160</v>
      </c>
      <c r="B2773" s="2" t="s">
        <v>66</v>
      </c>
      <c r="C2773" s="7">
        <v>0</v>
      </c>
      <c r="D2773" s="7">
        <v>36.4</v>
      </c>
      <c r="E2773" s="8" t="str">
        <f t="shared" si="129"/>
        <v/>
      </c>
      <c r="F2773" s="7">
        <v>0</v>
      </c>
      <c r="G2773" s="8" t="str">
        <f t="shared" si="130"/>
        <v/>
      </c>
      <c r="H2773" s="7">
        <v>296.25479000000001</v>
      </c>
      <c r="I2773" s="7">
        <v>216.11759000000001</v>
      </c>
      <c r="J2773" s="8">
        <f t="shared" si="131"/>
        <v>-0.2705009427864441</v>
      </c>
    </row>
    <row r="2774" spans="1:10" x14ac:dyDescent="0.25">
      <c r="A2774" s="2" t="s">
        <v>160</v>
      </c>
      <c r="B2774" s="2" t="s">
        <v>68</v>
      </c>
      <c r="C2774" s="7">
        <v>397.64785999999998</v>
      </c>
      <c r="D2774" s="7">
        <v>254.05235999999999</v>
      </c>
      <c r="E2774" s="8">
        <f t="shared" si="129"/>
        <v>-0.36111221622065315</v>
      </c>
      <c r="F2774" s="7">
        <v>226.00004999999999</v>
      </c>
      <c r="G2774" s="8">
        <f t="shared" si="130"/>
        <v>0.12412523802538988</v>
      </c>
      <c r="H2774" s="7">
        <v>2444.8379500000001</v>
      </c>
      <c r="I2774" s="7">
        <v>2806.9657400000001</v>
      </c>
      <c r="J2774" s="8">
        <f t="shared" si="131"/>
        <v>0.14811934263373172</v>
      </c>
    </row>
    <row r="2775" spans="1:10" x14ac:dyDescent="0.25">
      <c r="A2775" s="2" t="s">
        <v>160</v>
      </c>
      <c r="B2775" s="2" t="s">
        <v>69</v>
      </c>
      <c r="C2775" s="7">
        <v>0</v>
      </c>
      <c r="D2775" s="7">
        <v>1736.2501</v>
      </c>
      <c r="E2775" s="8" t="str">
        <f t="shared" si="129"/>
        <v/>
      </c>
      <c r="F2775" s="7">
        <v>2709.9839999999999</v>
      </c>
      <c r="G2775" s="8">
        <f t="shared" si="130"/>
        <v>-0.35931352362227964</v>
      </c>
      <c r="H2775" s="7">
        <v>3854.1810599999999</v>
      </c>
      <c r="I2775" s="7">
        <v>7593.1630500000001</v>
      </c>
      <c r="J2775" s="8">
        <f t="shared" si="131"/>
        <v>0.97011062318904151</v>
      </c>
    </row>
    <row r="2776" spans="1:10" x14ac:dyDescent="0.25">
      <c r="A2776" s="2" t="s">
        <v>160</v>
      </c>
      <c r="B2776" s="2" t="s">
        <v>70</v>
      </c>
      <c r="C2776" s="7">
        <v>0</v>
      </c>
      <c r="D2776" s="7">
        <v>97</v>
      </c>
      <c r="E2776" s="8" t="str">
        <f t="shared" si="129"/>
        <v/>
      </c>
      <c r="F2776" s="7">
        <v>363.11700000000002</v>
      </c>
      <c r="G2776" s="8">
        <f t="shared" si="130"/>
        <v>-0.73286846939140826</v>
      </c>
      <c r="H2776" s="7">
        <v>917.66980000000001</v>
      </c>
      <c r="I2776" s="7">
        <v>3374.2607200000002</v>
      </c>
      <c r="J2776" s="8">
        <f t="shared" si="131"/>
        <v>2.6769878664417202</v>
      </c>
    </row>
    <row r="2777" spans="1:10" x14ac:dyDescent="0.25">
      <c r="A2777" s="2" t="s">
        <v>160</v>
      </c>
      <c r="B2777" s="2" t="s">
        <v>71</v>
      </c>
      <c r="C2777" s="7">
        <v>0</v>
      </c>
      <c r="D2777" s="7">
        <v>17.149999999999999</v>
      </c>
      <c r="E2777" s="8" t="str">
        <f t="shared" si="129"/>
        <v/>
      </c>
      <c r="F2777" s="7">
        <v>0</v>
      </c>
      <c r="G2777" s="8" t="str">
        <f t="shared" si="130"/>
        <v/>
      </c>
      <c r="H2777" s="7">
        <v>0</v>
      </c>
      <c r="I2777" s="7">
        <v>31.66</v>
      </c>
      <c r="J2777" s="8" t="str">
        <f t="shared" si="131"/>
        <v/>
      </c>
    </row>
    <row r="2778" spans="1:10" x14ac:dyDescent="0.25">
      <c r="A2778" s="2" t="s">
        <v>160</v>
      </c>
      <c r="B2778" s="2" t="s">
        <v>72</v>
      </c>
      <c r="C2778" s="7">
        <v>20.045000000000002</v>
      </c>
      <c r="D2778" s="7">
        <v>15.50436</v>
      </c>
      <c r="E2778" s="8">
        <f t="shared" si="129"/>
        <v>-0.22652232476926926</v>
      </c>
      <c r="F2778" s="7">
        <v>47.070149999999998</v>
      </c>
      <c r="G2778" s="8">
        <f t="shared" si="130"/>
        <v>-0.67061162966338539</v>
      </c>
      <c r="H2778" s="7">
        <v>723.40200000000004</v>
      </c>
      <c r="I2778" s="7">
        <v>318.66019999999997</v>
      </c>
      <c r="J2778" s="8">
        <f t="shared" si="131"/>
        <v>-0.5594977619636109</v>
      </c>
    </row>
    <row r="2779" spans="1:10" x14ac:dyDescent="0.25">
      <c r="A2779" s="2" t="s">
        <v>160</v>
      </c>
      <c r="B2779" s="2" t="s">
        <v>73</v>
      </c>
      <c r="C2779" s="7">
        <v>0</v>
      </c>
      <c r="D2779" s="7">
        <v>0</v>
      </c>
      <c r="E2779" s="8" t="str">
        <f t="shared" si="129"/>
        <v/>
      </c>
      <c r="F2779" s="7">
        <v>0</v>
      </c>
      <c r="G2779" s="8" t="str">
        <f t="shared" si="130"/>
        <v/>
      </c>
      <c r="H2779" s="7">
        <v>68.164619999999999</v>
      </c>
      <c r="I2779" s="7">
        <v>669.84427000000005</v>
      </c>
      <c r="J2779" s="8">
        <f t="shared" si="131"/>
        <v>8.8268613541746443</v>
      </c>
    </row>
    <row r="2780" spans="1:10" x14ac:dyDescent="0.25">
      <c r="A2780" s="2" t="s">
        <v>160</v>
      </c>
      <c r="B2780" s="2" t="s">
        <v>74</v>
      </c>
      <c r="C2780" s="7">
        <v>36</v>
      </c>
      <c r="D2780" s="7">
        <v>143</v>
      </c>
      <c r="E2780" s="8">
        <f t="shared" si="129"/>
        <v>2.9722222222222223</v>
      </c>
      <c r="F2780" s="7">
        <v>0</v>
      </c>
      <c r="G2780" s="8" t="str">
        <f t="shared" si="130"/>
        <v/>
      </c>
      <c r="H2780" s="7">
        <v>5922.7305299999998</v>
      </c>
      <c r="I2780" s="7">
        <v>665.24248</v>
      </c>
      <c r="J2780" s="8">
        <f t="shared" si="131"/>
        <v>-0.88767976583935515</v>
      </c>
    </row>
    <row r="2781" spans="1:10" x14ac:dyDescent="0.25">
      <c r="A2781" s="2" t="s">
        <v>160</v>
      </c>
      <c r="B2781" s="2" t="s">
        <v>75</v>
      </c>
      <c r="C2781" s="7">
        <v>94.752979999999994</v>
      </c>
      <c r="D2781" s="7">
        <v>76.690550000000002</v>
      </c>
      <c r="E2781" s="8">
        <f t="shared" si="129"/>
        <v>-0.19062651116619223</v>
      </c>
      <c r="F2781" s="7">
        <v>56.13496</v>
      </c>
      <c r="G2781" s="8">
        <f t="shared" si="130"/>
        <v>0.36618160946404887</v>
      </c>
      <c r="H2781" s="7">
        <v>1362.1283699999999</v>
      </c>
      <c r="I2781" s="7">
        <v>576.46758999999997</v>
      </c>
      <c r="J2781" s="8">
        <f t="shared" si="131"/>
        <v>-0.57678908780088034</v>
      </c>
    </row>
    <row r="2782" spans="1:10" x14ac:dyDescent="0.25">
      <c r="A2782" s="2" t="s">
        <v>160</v>
      </c>
      <c r="B2782" s="2" t="s">
        <v>76</v>
      </c>
      <c r="C2782" s="7">
        <v>0</v>
      </c>
      <c r="D2782" s="7">
        <v>0</v>
      </c>
      <c r="E2782" s="8" t="str">
        <f t="shared" si="129"/>
        <v/>
      </c>
      <c r="F2782" s="7">
        <v>0</v>
      </c>
      <c r="G2782" s="8" t="str">
        <f t="shared" si="130"/>
        <v/>
      </c>
      <c r="H2782" s="7">
        <v>42.874049999999997</v>
      </c>
      <c r="I2782" s="7">
        <v>0</v>
      </c>
      <c r="J2782" s="8">
        <f t="shared" si="131"/>
        <v>-1</v>
      </c>
    </row>
    <row r="2783" spans="1:10" x14ac:dyDescent="0.25">
      <c r="A2783" s="2" t="s">
        <v>160</v>
      </c>
      <c r="B2783" s="2" t="s">
        <v>77</v>
      </c>
      <c r="C2783" s="7">
        <v>0</v>
      </c>
      <c r="D2783" s="7">
        <v>0</v>
      </c>
      <c r="E2783" s="8" t="str">
        <f t="shared" si="129"/>
        <v/>
      </c>
      <c r="F2783" s="7">
        <v>0</v>
      </c>
      <c r="G2783" s="8" t="str">
        <f t="shared" si="130"/>
        <v/>
      </c>
      <c r="H2783" s="7">
        <v>391.07</v>
      </c>
      <c r="I2783" s="7">
        <v>58.019829999999999</v>
      </c>
      <c r="J2783" s="8">
        <f t="shared" si="131"/>
        <v>-0.85163824890684536</v>
      </c>
    </row>
    <row r="2784" spans="1:10" x14ac:dyDescent="0.25">
      <c r="A2784" s="2" t="s">
        <v>160</v>
      </c>
      <c r="B2784" s="2" t="s">
        <v>78</v>
      </c>
      <c r="C2784" s="7">
        <v>0</v>
      </c>
      <c r="D2784" s="7">
        <v>126</v>
      </c>
      <c r="E2784" s="8" t="str">
        <f t="shared" si="129"/>
        <v/>
      </c>
      <c r="F2784" s="7">
        <v>0</v>
      </c>
      <c r="G2784" s="8" t="str">
        <f t="shared" si="130"/>
        <v/>
      </c>
      <c r="H2784" s="7">
        <v>1583.10193</v>
      </c>
      <c r="I2784" s="7">
        <v>139.25</v>
      </c>
      <c r="J2784" s="8">
        <f t="shared" si="131"/>
        <v>-0.91203977623853949</v>
      </c>
    </row>
    <row r="2785" spans="1:10" x14ac:dyDescent="0.25">
      <c r="A2785" s="2" t="s">
        <v>160</v>
      </c>
      <c r="B2785" s="2" t="s">
        <v>80</v>
      </c>
      <c r="C2785" s="7">
        <v>0</v>
      </c>
      <c r="D2785" s="7">
        <v>0</v>
      </c>
      <c r="E2785" s="8" t="str">
        <f t="shared" si="129"/>
        <v/>
      </c>
      <c r="F2785" s="7">
        <v>0</v>
      </c>
      <c r="G2785" s="8" t="str">
        <f t="shared" si="130"/>
        <v/>
      </c>
      <c r="H2785" s="7">
        <v>23.768470000000001</v>
      </c>
      <c r="I2785" s="7">
        <v>0</v>
      </c>
      <c r="J2785" s="8">
        <f t="shared" si="131"/>
        <v>-1</v>
      </c>
    </row>
    <row r="2786" spans="1:10" x14ac:dyDescent="0.25">
      <c r="A2786" s="2" t="s">
        <v>160</v>
      </c>
      <c r="B2786" s="2" t="s">
        <v>82</v>
      </c>
      <c r="C2786" s="7">
        <v>32.44735</v>
      </c>
      <c r="D2786" s="7">
        <v>42.3005</v>
      </c>
      <c r="E2786" s="8">
        <f t="shared" si="129"/>
        <v>0.30366578472510075</v>
      </c>
      <c r="F2786" s="7">
        <v>0</v>
      </c>
      <c r="G2786" s="8" t="str">
        <f t="shared" si="130"/>
        <v/>
      </c>
      <c r="H2786" s="7">
        <v>2062.2263800000001</v>
      </c>
      <c r="I2786" s="7">
        <v>920.22676000000001</v>
      </c>
      <c r="J2786" s="8">
        <f t="shared" si="131"/>
        <v>-0.55377025096536681</v>
      </c>
    </row>
    <row r="2787" spans="1:10" s="4" customFormat="1" x14ac:dyDescent="0.25">
      <c r="A2787" s="4" t="s">
        <v>160</v>
      </c>
      <c r="B2787" s="4" t="s">
        <v>83</v>
      </c>
      <c r="C2787" s="9">
        <v>45817.901330000001</v>
      </c>
      <c r="D2787" s="9">
        <v>57373.18535</v>
      </c>
      <c r="E2787" s="10">
        <f t="shared" si="129"/>
        <v>0.25220020307726299</v>
      </c>
      <c r="F2787" s="9">
        <v>37139.117109999999</v>
      </c>
      <c r="G2787" s="10">
        <f t="shared" si="130"/>
        <v>0.54481823517963535</v>
      </c>
      <c r="H2787" s="9">
        <v>706293.25954</v>
      </c>
      <c r="I2787" s="9">
        <v>493090.35794999998</v>
      </c>
      <c r="J2787" s="10">
        <f t="shared" si="131"/>
        <v>-0.30186172487170049</v>
      </c>
    </row>
    <row r="2788" spans="1:10" x14ac:dyDescent="0.25">
      <c r="A2788" s="2" t="s">
        <v>161</v>
      </c>
      <c r="B2788" s="2" t="s">
        <v>8</v>
      </c>
      <c r="C2788" s="7">
        <v>434.26585999999998</v>
      </c>
      <c r="D2788" s="7">
        <v>642.30484999999999</v>
      </c>
      <c r="E2788" s="8">
        <f t="shared" si="129"/>
        <v>0.47905904921929632</v>
      </c>
      <c r="F2788" s="7">
        <v>691.41233999999997</v>
      </c>
      <c r="G2788" s="8">
        <f t="shared" si="130"/>
        <v>-7.102489666296663E-2</v>
      </c>
      <c r="H2788" s="7">
        <v>8417.3220000000001</v>
      </c>
      <c r="I2788" s="7">
        <v>5215.1634800000002</v>
      </c>
      <c r="J2788" s="8">
        <f t="shared" si="131"/>
        <v>-0.38042485721705788</v>
      </c>
    </row>
    <row r="2789" spans="1:10" x14ac:dyDescent="0.25">
      <c r="A2789" s="2" t="s">
        <v>161</v>
      </c>
      <c r="B2789" s="2" t="s">
        <v>10</v>
      </c>
      <c r="C2789" s="7">
        <v>0</v>
      </c>
      <c r="D2789" s="7">
        <v>0</v>
      </c>
      <c r="E2789" s="8" t="str">
        <f t="shared" si="129"/>
        <v/>
      </c>
      <c r="F2789" s="7">
        <v>0</v>
      </c>
      <c r="G2789" s="8" t="str">
        <f t="shared" si="130"/>
        <v/>
      </c>
      <c r="H2789" s="7">
        <v>25.3626</v>
      </c>
      <c r="I2789" s="7">
        <v>757.11560999999995</v>
      </c>
      <c r="J2789" s="8">
        <f t="shared" si="131"/>
        <v>28.851655981642256</v>
      </c>
    </row>
    <row r="2790" spans="1:10" x14ac:dyDescent="0.25">
      <c r="A2790" s="2" t="s">
        <v>161</v>
      </c>
      <c r="B2790" s="2" t="s">
        <v>12</v>
      </c>
      <c r="C2790" s="7">
        <v>14.414999999999999</v>
      </c>
      <c r="D2790" s="7">
        <v>0</v>
      </c>
      <c r="E2790" s="8">
        <f t="shared" si="129"/>
        <v>-1</v>
      </c>
      <c r="F2790" s="7">
        <v>0</v>
      </c>
      <c r="G2790" s="8" t="str">
        <f t="shared" si="130"/>
        <v/>
      </c>
      <c r="H2790" s="7">
        <v>127.00789</v>
      </c>
      <c r="I2790" s="7">
        <v>118.64225999999999</v>
      </c>
      <c r="J2790" s="8">
        <f t="shared" si="131"/>
        <v>-6.5867010309359597E-2</v>
      </c>
    </row>
    <row r="2791" spans="1:10" x14ac:dyDescent="0.25">
      <c r="A2791" s="2" t="s">
        <v>161</v>
      </c>
      <c r="B2791" s="2" t="s">
        <v>13</v>
      </c>
      <c r="C2791" s="7">
        <v>0</v>
      </c>
      <c r="D2791" s="7">
        <v>0</v>
      </c>
      <c r="E2791" s="8" t="str">
        <f t="shared" si="129"/>
        <v/>
      </c>
      <c r="F2791" s="7">
        <v>23.198899999999998</v>
      </c>
      <c r="G2791" s="8">
        <f t="shared" si="130"/>
        <v>-1</v>
      </c>
      <c r="H2791" s="7">
        <v>0</v>
      </c>
      <c r="I2791" s="7">
        <v>23.198899999999998</v>
      </c>
      <c r="J2791" s="8" t="str">
        <f t="shared" si="131"/>
        <v/>
      </c>
    </row>
    <row r="2792" spans="1:10" x14ac:dyDescent="0.25">
      <c r="A2792" s="2" t="s">
        <v>161</v>
      </c>
      <c r="B2792" s="2" t="s">
        <v>14</v>
      </c>
      <c r="C2792" s="7">
        <v>3391.7268300000001</v>
      </c>
      <c r="D2792" s="7">
        <v>2600.9199100000001</v>
      </c>
      <c r="E2792" s="8">
        <f t="shared" si="129"/>
        <v>-0.23315760957081555</v>
      </c>
      <c r="F2792" s="7">
        <v>7274.0624200000002</v>
      </c>
      <c r="G2792" s="8">
        <f t="shared" si="130"/>
        <v>-0.64243915437833155</v>
      </c>
      <c r="H2792" s="7">
        <v>61171.791239999999</v>
      </c>
      <c r="I2792" s="7">
        <v>41624.516190000002</v>
      </c>
      <c r="J2792" s="8">
        <f t="shared" si="131"/>
        <v>-0.31954720719732843</v>
      </c>
    </row>
    <row r="2793" spans="1:10" x14ac:dyDescent="0.25">
      <c r="A2793" s="2" t="s">
        <v>161</v>
      </c>
      <c r="B2793" s="2" t="s">
        <v>15</v>
      </c>
      <c r="C2793" s="7">
        <v>441.22681</v>
      </c>
      <c r="D2793" s="7">
        <v>433.46764999999999</v>
      </c>
      <c r="E2793" s="8">
        <f t="shared" si="129"/>
        <v>-1.7585422789698546E-2</v>
      </c>
      <c r="F2793" s="7">
        <v>1261.5241000000001</v>
      </c>
      <c r="G2793" s="8">
        <f t="shared" si="130"/>
        <v>-0.65639368284759692</v>
      </c>
      <c r="H2793" s="7">
        <v>6753.4801100000004</v>
      </c>
      <c r="I2793" s="7">
        <v>7045.8957200000004</v>
      </c>
      <c r="J2793" s="8">
        <f t="shared" si="131"/>
        <v>4.3298507619355275E-2</v>
      </c>
    </row>
    <row r="2794" spans="1:10" x14ac:dyDescent="0.25">
      <c r="A2794" s="2" t="s">
        <v>161</v>
      </c>
      <c r="B2794" s="2" t="s">
        <v>17</v>
      </c>
      <c r="C2794" s="7">
        <v>373.43110999999999</v>
      </c>
      <c r="D2794" s="7">
        <v>122.40021</v>
      </c>
      <c r="E2794" s="8">
        <f t="shared" si="129"/>
        <v>-0.67222813867864417</v>
      </c>
      <c r="F2794" s="7">
        <v>33.508389999999999</v>
      </c>
      <c r="G2794" s="8">
        <f t="shared" si="130"/>
        <v>2.6528227706553493</v>
      </c>
      <c r="H2794" s="7">
        <v>1345.48269</v>
      </c>
      <c r="I2794" s="7">
        <v>1504.5908400000001</v>
      </c>
      <c r="J2794" s="8">
        <f t="shared" si="131"/>
        <v>0.11825358377520256</v>
      </c>
    </row>
    <row r="2795" spans="1:10" x14ac:dyDescent="0.25">
      <c r="A2795" s="2" t="s">
        <v>161</v>
      </c>
      <c r="B2795" s="2" t="s">
        <v>18</v>
      </c>
      <c r="C2795" s="7">
        <v>78.319869999999995</v>
      </c>
      <c r="D2795" s="7">
        <v>459.32395000000002</v>
      </c>
      <c r="E2795" s="8">
        <f t="shared" si="129"/>
        <v>4.864717982805641</v>
      </c>
      <c r="F2795" s="7">
        <v>130.59932000000001</v>
      </c>
      <c r="G2795" s="8">
        <f t="shared" si="130"/>
        <v>2.5170470259722637</v>
      </c>
      <c r="H2795" s="7">
        <v>8802.4400800000003</v>
      </c>
      <c r="I2795" s="7">
        <v>1678.0886700000001</v>
      </c>
      <c r="J2795" s="8">
        <f t="shared" si="131"/>
        <v>-0.80936096641966571</v>
      </c>
    </row>
    <row r="2796" spans="1:10" x14ac:dyDescent="0.25">
      <c r="A2796" s="2" t="s">
        <v>161</v>
      </c>
      <c r="B2796" s="2" t="s">
        <v>19</v>
      </c>
      <c r="C2796" s="7">
        <v>0</v>
      </c>
      <c r="D2796" s="7">
        <v>25.78726</v>
      </c>
      <c r="E2796" s="8" t="str">
        <f t="shared" si="129"/>
        <v/>
      </c>
      <c r="F2796" s="7">
        <v>0</v>
      </c>
      <c r="G2796" s="8" t="str">
        <f t="shared" si="130"/>
        <v/>
      </c>
      <c r="H2796" s="7">
        <v>71.541539999999998</v>
      </c>
      <c r="I2796" s="7">
        <v>66.965159999999997</v>
      </c>
      <c r="J2796" s="8">
        <f t="shared" si="131"/>
        <v>-6.3968150531844903E-2</v>
      </c>
    </row>
    <row r="2797" spans="1:10" x14ac:dyDescent="0.25">
      <c r="A2797" s="2" t="s">
        <v>161</v>
      </c>
      <c r="B2797" s="2" t="s">
        <v>20</v>
      </c>
      <c r="C2797" s="7">
        <v>0</v>
      </c>
      <c r="D2797" s="7">
        <v>0</v>
      </c>
      <c r="E2797" s="8" t="str">
        <f t="shared" si="129"/>
        <v/>
      </c>
      <c r="F2797" s="7">
        <v>0</v>
      </c>
      <c r="G2797" s="8" t="str">
        <f t="shared" si="130"/>
        <v/>
      </c>
      <c r="H2797" s="7">
        <v>0</v>
      </c>
      <c r="I2797" s="7">
        <v>0</v>
      </c>
      <c r="J2797" s="8" t="str">
        <f t="shared" si="131"/>
        <v/>
      </c>
    </row>
    <row r="2798" spans="1:10" x14ac:dyDescent="0.25">
      <c r="A2798" s="2" t="s">
        <v>161</v>
      </c>
      <c r="B2798" s="2" t="s">
        <v>21</v>
      </c>
      <c r="C2798" s="7">
        <v>120.97692000000001</v>
      </c>
      <c r="D2798" s="7">
        <v>239.99779000000001</v>
      </c>
      <c r="E2798" s="8">
        <f t="shared" si="129"/>
        <v>0.9838312134248417</v>
      </c>
      <c r="F2798" s="7">
        <v>112.22333</v>
      </c>
      <c r="G2798" s="8">
        <f t="shared" si="130"/>
        <v>1.1385730578481321</v>
      </c>
      <c r="H2798" s="7">
        <v>1214.4941799999999</v>
      </c>
      <c r="I2798" s="7">
        <v>2135.9726799999999</v>
      </c>
      <c r="J2798" s="8">
        <f t="shared" si="131"/>
        <v>0.75873438932412185</v>
      </c>
    </row>
    <row r="2799" spans="1:10" x14ac:dyDescent="0.25">
      <c r="A2799" s="2" t="s">
        <v>161</v>
      </c>
      <c r="B2799" s="2" t="s">
        <v>24</v>
      </c>
      <c r="C2799" s="7">
        <v>0</v>
      </c>
      <c r="D2799" s="7">
        <v>3.65944</v>
      </c>
      <c r="E2799" s="8" t="str">
        <f t="shared" si="129"/>
        <v/>
      </c>
      <c r="F2799" s="7">
        <v>61.826390000000004</v>
      </c>
      <c r="G2799" s="8">
        <f t="shared" si="130"/>
        <v>-0.94081103554647139</v>
      </c>
      <c r="H2799" s="7">
        <v>203.01562000000001</v>
      </c>
      <c r="I2799" s="7">
        <v>289.04861</v>
      </c>
      <c r="J2799" s="8">
        <f t="shared" si="131"/>
        <v>0.42377522478319629</v>
      </c>
    </row>
    <row r="2800" spans="1:10" x14ac:dyDescent="0.25">
      <c r="A2800" s="2" t="s">
        <v>161</v>
      </c>
      <c r="B2800" s="2" t="s">
        <v>25</v>
      </c>
      <c r="C2800" s="7">
        <v>0</v>
      </c>
      <c r="D2800" s="7">
        <v>0</v>
      </c>
      <c r="E2800" s="8" t="str">
        <f t="shared" si="129"/>
        <v/>
      </c>
      <c r="F2800" s="7">
        <v>0</v>
      </c>
      <c r="G2800" s="8" t="str">
        <f t="shared" si="130"/>
        <v/>
      </c>
      <c r="H2800" s="7">
        <v>7.5675600000000003</v>
      </c>
      <c r="I2800" s="7">
        <v>15.36154</v>
      </c>
      <c r="J2800" s="8">
        <f t="shared" si="131"/>
        <v>1.0299198156341012</v>
      </c>
    </row>
    <row r="2801" spans="1:10" x14ac:dyDescent="0.25">
      <c r="A2801" s="2" t="s">
        <v>161</v>
      </c>
      <c r="B2801" s="2" t="s">
        <v>26</v>
      </c>
      <c r="C2801" s="7">
        <v>2913.0547999999999</v>
      </c>
      <c r="D2801" s="7">
        <v>1561.4989</v>
      </c>
      <c r="E2801" s="8">
        <f t="shared" si="129"/>
        <v>-0.46396514751456097</v>
      </c>
      <c r="F2801" s="7">
        <v>1977.2861700000001</v>
      </c>
      <c r="G2801" s="8">
        <f t="shared" si="130"/>
        <v>-0.21028178738538383</v>
      </c>
      <c r="H2801" s="7">
        <v>22454.30618</v>
      </c>
      <c r="I2801" s="7">
        <v>23383.75546</v>
      </c>
      <c r="J2801" s="8">
        <f t="shared" si="131"/>
        <v>4.1392919137615447E-2</v>
      </c>
    </row>
    <row r="2802" spans="1:10" x14ac:dyDescent="0.25">
      <c r="A2802" s="2" t="s">
        <v>161</v>
      </c>
      <c r="B2802" s="2" t="s">
        <v>27</v>
      </c>
      <c r="C2802" s="7">
        <v>49.76285</v>
      </c>
      <c r="D2802" s="7">
        <v>0</v>
      </c>
      <c r="E2802" s="8">
        <f t="shared" si="129"/>
        <v>-1</v>
      </c>
      <c r="F2802" s="7">
        <v>0</v>
      </c>
      <c r="G2802" s="8" t="str">
        <f t="shared" si="130"/>
        <v/>
      </c>
      <c r="H2802" s="7">
        <v>49.76285</v>
      </c>
      <c r="I2802" s="7">
        <v>4.3688799999999999</v>
      </c>
      <c r="J2802" s="8">
        <f t="shared" si="131"/>
        <v>-0.91220599302491723</v>
      </c>
    </row>
    <row r="2803" spans="1:10" x14ac:dyDescent="0.25">
      <c r="A2803" s="2" t="s">
        <v>161</v>
      </c>
      <c r="B2803" s="2" t="s">
        <v>28</v>
      </c>
      <c r="C2803" s="7">
        <v>0</v>
      </c>
      <c r="D2803" s="7">
        <v>0</v>
      </c>
      <c r="E2803" s="8" t="str">
        <f t="shared" si="129"/>
        <v/>
      </c>
      <c r="F2803" s="7">
        <v>34.797890000000002</v>
      </c>
      <c r="G2803" s="8">
        <f t="shared" si="130"/>
        <v>-1</v>
      </c>
      <c r="H2803" s="7">
        <v>522.34333000000004</v>
      </c>
      <c r="I2803" s="7">
        <v>439.42613</v>
      </c>
      <c r="J2803" s="8">
        <f t="shared" si="131"/>
        <v>-0.15874080367791821</v>
      </c>
    </row>
    <row r="2804" spans="1:10" x14ac:dyDescent="0.25">
      <c r="A2804" s="2" t="s">
        <v>161</v>
      </c>
      <c r="B2804" s="2" t="s">
        <v>29</v>
      </c>
      <c r="C2804" s="7">
        <v>97.813239999999993</v>
      </c>
      <c r="D2804" s="7">
        <v>4.3914400000000002</v>
      </c>
      <c r="E2804" s="8">
        <f t="shared" si="129"/>
        <v>-0.9551038284796618</v>
      </c>
      <c r="F2804" s="7">
        <v>268.70596</v>
      </c>
      <c r="G2804" s="8">
        <f t="shared" si="130"/>
        <v>-0.98365708002903995</v>
      </c>
      <c r="H2804" s="7">
        <v>167.16813999999999</v>
      </c>
      <c r="I2804" s="7">
        <v>570.71811000000002</v>
      </c>
      <c r="J2804" s="8">
        <f t="shared" si="131"/>
        <v>2.4140363708060644</v>
      </c>
    </row>
    <row r="2805" spans="1:10" x14ac:dyDescent="0.25">
      <c r="A2805" s="2" t="s">
        <v>161</v>
      </c>
      <c r="B2805" s="2" t="s">
        <v>30</v>
      </c>
      <c r="C2805" s="7">
        <v>1650.6968300000001</v>
      </c>
      <c r="D2805" s="7">
        <v>2233.2751699999999</v>
      </c>
      <c r="E2805" s="8">
        <f t="shared" si="129"/>
        <v>0.35292873252806811</v>
      </c>
      <c r="F2805" s="7">
        <v>2053.9536199999998</v>
      </c>
      <c r="G2805" s="8">
        <f t="shared" si="130"/>
        <v>8.7305549771859114E-2</v>
      </c>
      <c r="H2805" s="7">
        <v>19110.601859999999</v>
      </c>
      <c r="I2805" s="7">
        <v>17116.648260000002</v>
      </c>
      <c r="J2805" s="8">
        <f t="shared" si="131"/>
        <v>-0.1043375616637956</v>
      </c>
    </row>
    <row r="2806" spans="1:10" x14ac:dyDescent="0.25">
      <c r="A2806" s="2" t="s">
        <v>161</v>
      </c>
      <c r="B2806" s="2" t="s">
        <v>31</v>
      </c>
      <c r="C2806" s="7">
        <v>0</v>
      </c>
      <c r="D2806" s="7">
        <v>0</v>
      </c>
      <c r="E2806" s="8" t="str">
        <f t="shared" si="129"/>
        <v/>
      </c>
      <c r="F2806" s="7">
        <v>0</v>
      </c>
      <c r="G2806" s="8" t="str">
        <f t="shared" si="130"/>
        <v/>
      </c>
      <c r="H2806" s="7">
        <v>24.320399999999999</v>
      </c>
      <c r="I2806" s="7">
        <v>0</v>
      </c>
      <c r="J2806" s="8">
        <f t="shared" si="131"/>
        <v>-1</v>
      </c>
    </row>
    <row r="2807" spans="1:10" x14ac:dyDescent="0.25">
      <c r="A2807" s="2" t="s">
        <v>161</v>
      </c>
      <c r="B2807" s="2" t="s">
        <v>32</v>
      </c>
      <c r="C2807" s="7">
        <v>79.427610000000001</v>
      </c>
      <c r="D2807" s="7">
        <v>204.67854</v>
      </c>
      <c r="E2807" s="8">
        <f t="shared" si="129"/>
        <v>1.5769192853719254</v>
      </c>
      <c r="F2807" s="7">
        <v>433.94270999999998</v>
      </c>
      <c r="G2807" s="8">
        <f t="shared" si="130"/>
        <v>-0.52832819797802344</v>
      </c>
      <c r="H2807" s="7">
        <v>234.07932</v>
      </c>
      <c r="I2807" s="7">
        <v>1028.4477199999999</v>
      </c>
      <c r="J2807" s="8">
        <f t="shared" si="131"/>
        <v>3.3935864133576601</v>
      </c>
    </row>
    <row r="2808" spans="1:10" x14ac:dyDescent="0.25">
      <c r="A2808" s="2" t="s">
        <v>161</v>
      </c>
      <c r="B2808" s="2" t="s">
        <v>33</v>
      </c>
      <c r="C2808" s="7">
        <v>0</v>
      </c>
      <c r="D2808" s="7">
        <v>0</v>
      </c>
      <c r="E2808" s="8" t="str">
        <f t="shared" si="129"/>
        <v/>
      </c>
      <c r="F2808" s="7">
        <v>40.199330000000003</v>
      </c>
      <c r="G2808" s="8">
        <f t="shared" si="130"/>
        <v>-1</v>
      </c>
      <c r="H2808" s="7">
        <v>58.758279999999999</v>
      </c>
      <c r="I2808" s="7">
        <v>134.32646</v>
      </c>
      <c r="J2808" s="8">
        <f t="shared" si="131"/>
        <v>1.2860856376326875</v>
      </c>
    </row>
    <row r="2809" spans="1:10" x14ac:dyDescent="0.25">
      <c r="A2809" s="2" t="s">
        <v>161</v>
      </c>
      <c r="B2809" s="2" t="s">
        <v>35</v>
      </c>
      <c r="C2809" s="7">
        <v>0</v>
      </c>
      <c r="D2809" s="7">
        <v>0</v>
      </c>
      <c r="E2809" s="8" t="str">
        <f t="shared" si="129"/>
        <v/>
      </c>
      <c r="F2809" s="7">
        <v>0</v>
      </c>
      <c r="G2809" s="8" t="str">
        <f t="shared" si="130"/>
        <v/>
      </c>
      <c r="H2809" s="7">
        <v>44.700789999999998</v>
      </c>
      <c r="I2809" s="7">
        <v>33.860199999999999</v>
      </c>
      <c r="J2809" s="8">
        <f t="shared" si="131"/>
        <v>-0.24251450589575707</v>
      </c>
    </row>
    <row r="2810" spans="1:10" x14ac:dyDescent="0.25">
      <c r="A2810" s="2" t="s">
        <v>161</v>
      </c>
      <c r="B2810" s="2" t="s">
        <v>37</v>
      </c>
      <c r="C2810" s="7">
        <v>212.85818</v>
      </c>
      <c r="D2810" s="7">
        <v>172.55468999999999</v>
      </c>
      <c r="E2810" s="8">
        <f t="shared" si="129"/>
        <v>-0.18934433245647408</v>
      </c>
      <c r="F2810" s="7">
        <v>131.79023000000001</v>
      </c>
      <c r="G2810" s="8">
        <f t="shared" si="130"/>
        <v>0.30931321692055613</v>
      </c>
      <c r="H2810" s="7">
        <v>2449.01602</v>
      </c>
      <c r="I2810" s="7">
        <v>1875.5023000000001</v>
      </c>
      <c r="J2810" s="8">
        <f t="shared" si="131"/>
        <v>-0.23418128559240703</v>
      </c>
    </row>
    <row r="2811" spans="1:10" x14ac:dyDescent="0.25">
      <c r="A2811" s="2" t="s">
        <v>161</v>
      </c>
      <c r="B2811" s="2" t="s">
        <v>38</v>
      </c>
      <c r="C2811" s="7">
        <v>236.03537</v>
      </c>
      <c r="D2811" s="7">
        <v>58.432389999999998</v>
      </c>
      <c r="E2811" s="8">
        <f t="shared" si="129"/>
        <v>-0.75244222931503868</v>
      </c>
      <c r="F2811" s="7">
        <v>203.13362000000001</v>
      </c>
      <c r="G2811" s="8">
        <f t="shared" si="130"/>
        <v>-0.7123450564214826</v>
      </c>
      <c r="H2811" s="7">
        <v>3066.1134400000001</v>
      </c>
      <c r="I2811" s="7">
        <v>3130.6881899999998</v>
      </c>
      <c r="J2811" s="8">
        <f t="shared" si="131"/>
        <v>2.1060783060916188E-2</v>
      </c>
    </row>
    <row r="2812" spans="1:10" x14ac:dyDescent="0.25">
      <c r="A2812" s="2" t="s">
        <v>161</v>
      </c>
      <c r="B2812" s="2" t="s">
        <v>39</v>
      </c>
      <c r="C2812" s="7">
        <v>7.7828999999999997</v>
      </c>
      <c r="D2812" s="7">
        <v>0</v>
      </c>
      <c r="E2812" s="8">
        <f t="shared" si="129"/>
        <v>-1</v>
      </c>
      <c r="F2812" s="7">
        <v>0</v>
      </c>
      <c r="G2812" s="8" t="str">
        <f t="shared" si="130"/>
        <v/>
      </c>
      <c r="H2812" s="7">
        <v>33.39228</v>
      </c>
      <c r="I2812" s="7">
        <v>62.687919999999998</v>
      </c>
      <c r="J2812" s="8">
        <f t="shared" si="131"/>
        <v>0.87731775128862122</v>
      </c>
    </row>
    <row r="2813" spans="1:10" x14ac:dyDescent="0.25">
      <c r="A2813" s="2" t="s">
        <v>161</v>
      </c>
      <c r="B2813" s="2" t="s">
        <v>90</v>
      </c>
      <c r="C2813" s="7">
        <v>1025.69489</v>
      </c>
      <c r="D2813" s="7">
        <v>0</v>
      </c>
      <c r="E2813" s="8">
        <f t="shared" si="129"/>
        <v>-1</v>
      </c>
      <c r="F2813" s="7">
        <v>4164.12806</v>
      </c>
      <c r="G2813" s="8">
        <f t="shared" si="130"/>
        <v>-1</v>
      </c>
      <c r="H2813" s="7">
        <v>3217.8447099999998</v>
      </c>
      <c r="I2813" s="7">
        <v>6523.4340400000001</v>
      </c>
      <c r="J2813" s="8">
        <f t="shared" si="131"/>
        <v>1.027268133768954</v>
      </c>
    </row>
    <row r="2814" spans="1:10" x14ac:dyDescent="0.25">
      <c r="A2814" s="2" t="s">
        <v>161</v>
      </c>
      <c r="B2814" s="2" t="s">
        <v>41</v>
      </c>
      <c r="C2814" s="7">
        <v>801.64166999999998</v>
      </c>
      <c r="D2814" s="7">
        <v>2602.39041</v>
      </c>
      <c r="E2814" s="8">
        <f t="shared" si="129"/>
        <v>2.246326266946677</v>
      </c>
      <c r="F2814" s="7">
        <v>0</v>
      </c>
      <c r="G2814" s="8" t="str">
        <f t="shared" si="130"/>
        <v/>
      </c>
      <c r="H2814" s="7">
        <v>6489.7397499999997</v>
      </c>
      <c r="I2814" s="7">
        <v>11449.392089999999</v>
      </c>
      <c r="J2814" s="8">
        <f t="shared" si="131"/>
        <v>0.7642297736207373</v>
      </c>
    </row>
    <row r="2815" spans="1:10" x14ac:dyDescent="0.25">
      <c r="A2815" s="2" t="s">
        <v>161</v>
      </c>
      <c r="B2815" s="2" t="s">
        <v>42</v>
      </c>
      <c r="C2815" s="7">
        <v>0</v>
      </c>
      <c r="D2815" s="7">
        <v>0</v>
      </c>
      <c r="E2815" s="8" t="str">
        <f t="shared" si="129"/>
        <v/>
      </c>
      <c r="F2815" s="7">
        <v>0</v>
      </c>
      <c r="G2815" s="8" t="str">
        <f t="shared" si="130"/>
        <v/>
      </c>
      <c r="H2815" s="7">
        <v>2.3504200000000002</v>
      </c>
      <c r="I2815" s="7">
        <v>1.69668</v>
      </c>
      <c r="J2815" s="8">
        <f t="shared" si="131"/>
        <v>-0.27813752435734895</v>
      </c>
    </row>
    <row r="2816" spans="1:10" x14ac:dyDescent="0.25">
      <c r="A2816" s="2" t="s">
        <v>161</v>
      </c>
      <c r="B2816" s="2" t="s">
        <v>43</v>
      </c>
      <c r="C2816" s="7">
        <v>17087.317640000001</v>
      </c>
      <c r="D2816" s="7">
        <v>18881.604060000001</v>
      </c>
      <c r="E2816" s="8">
        <f t="shared" si="129"/>
        <v>0.10500690967432624</v>
      </c>
      <c r="F2816" s="7">
        <v>16218.79573</v>
      </c>
      <c r="G2816" s="8">
        <f t="shared" si="130"/>
        <v>0.16418039750476598</v>
      </c>
      <c r="H2816" s="7">
        <v>155069.55063000001</v>
      </c>
      <c r="I2816" s="7">
        <v>186333.69394</v>
      </c>
      <c r="J2816" s="8">
        <f t="shared" si="131"/>
        <v>0.2016136835567226</v>
      </c>
    </row>
    <row r="2817" spans="1:10" x14ac:dyDescent="0.25">
      <c r="A2817" s="2" t="s">
        <v>161</v>
      </c>
      <c r="B2817" s="2" t="s">
        <v>44</v>
      </c>
      <c r="C2817" s="7">
        <v>3693.0249100000001</v>
      </c>
      <c r="D2817" s="7">
        <v>4214.3888800000004</v>
      </c>
      <c r="E2817" s="8">
        <f t="shared" si="129"/>
        <v>0.14117531906926684</v>
      </c>
      <c r="F2817" s="7">
        <v>3034.3606</v>
      </c>
      <c r="G2817" s="8">
        <f t="shared" si="130"/>
        <v>0.38888861132721031</v>
      </c>
      <c r="H2817" s="7">
        <v>35460.917970000002</v>
      </c>
      <c r="I2817" s="7">
        <v>37982.096879999997</v>
      </c>
      <c r="J2817" s="8">
        <f t="shared" si="131"/>
        <v>7.1097395508286532E-2</v>
      </c>
    </row>
    <row r="2818" spans="1:10" x14ac:dyDescent="0.25">
      <c r="A2818" s="2" t="s">
        <v>161</v>
      </c>
      <c r="B2818" s="2" t="s">
        <v>46</v>
      </c>
      <c r="C2818" s="7">
        <v>44.194389999999999</v>
      </c>
      <c r="D2818" s="7">
        <v>36.72195</v>
      </c>
      <c r="E2818" s="8">
        <f t="shared" si="129"/>
        <v>-0.16908118881152112</v>
      </c>
      <c r="F2818" s="7">
        <v>0</v>
      </c>
      <c r="G2818" s="8" t="str">
        <f t="shared" si="130"/>
        <v/>
      </c>
      <c r="H2818" s="7">
        <v>260.11405000000002</v>
      </c>
      <c r="I2818" s="7">
        <v>267.72473000000002</v>
      </c>
      <c r="J2818" s="8">
        <f t="shared" si="131"/>
        <v>2.9259011575883731E-2</v>
      </c>
    </row>
    <row r="2819" spans="1:10" x14ac:dyDescent="0.25">
      <c r="A2819" s="2" t="s">
        <v>161</v>
      </c>
      <c r="B2819" s="2" t="s">
        <v>47</v>
      </c>
      <c r="C2819" s="7">
        <v>0</v>
      </c>
      <c r="D2819" s="7">
        <v>2066.1089299999999</v>
      </c>
      <c r="E2819" s="8" t="str">
        <f t="shared" si="129"/>
        <v/>
      </c>
      <c r="F2819" s="7">
        <v>3183.86364</v>
      </c>
      <c r="G2819" s="8">
        <f t="shared" si="130"/>
        <v>-0.35106865003804</v>
      </c>
      <c r="H2819" s="7">
        <v>19.324190000000002</v>
      </c>
      <c r="I2819" s="7">
        <v>6039.33338</v>
      </c>
      <c r="J2819" s="8">
        <f t="shared" si="131"/>
        <v>311.52711653114568</v>
      </c>
    </row>
    <row r="2820" spans="1:10" x14ac:dyDescent="0.25">
      <c r="A2820" s="2" t="s">
        <v>161</v>
      </c>
      <c r="B2820" s="2" t="s">
        <v>48</v>
      </c>
      <c r="C2820" s="7">
        <v>584.22087999999997</v>
      </c>
      <c r="D2820" s="7">
        <v>2049.6675100000002</v>
      </c>
      <c r="E2820" s="8">
        <f t="shared" si="129"/>
        <v>2.508377704679094</v>
      </c>
      <c r="F2820" s="7">
        <v>2271.3731400000001</v>
      </c>
      <c r="G2820" s="8">
        <f t="shared" si="130"/>
        <v>-9.7608634220267221E-2</v>
      </c>
      <c r="H2820" s="7">
        <v>8782.5616599999994</v>
      </c>
      <c r="I2820" s="7">
        <v>19618.414420000001</v>
      </c>
      <c r="J2820" s="8">
        <f t="shared" si="131"/>
        <v>1.2337918228746032</v>
      </c>
    </row>
    <row r="2821" spans="1:10" x14ac:dyDescent="0.25">
      <c r="A2821" s="2" t="s">
        <v>161</v>
      </c>
      <c r="B2821" s="2" t="s">
        <v>50</v>
      </c>
      <c r="C2821" s="7">
        <v>0</v>
      </c>
      <c r="D2821" s="7">
        <v>0</v>
      </c>
      <c r="E2821" s="8" t="str">
        <f t="shared" ref="E2821:E2884" si="132">IF(C2821=0,"",(D2821/C2821-1))</f>
        <v/>
      </c>
      <c r="F2821" s="7">
        <v>0</v>
      </c>
      <c r="G2821" s="8" t="str">
        <f t="shared" ref="G2821:G2884" si="133">IF(F2821=0,"",(D2821/F2821-1))</f>
        <v/>
      </c>
      <c r="H2821" s="7">
        <v>15.04791</v>
      </c>
      <c r="I2821" s="7">
        <v>0</v>
      </c>
      <c r="J2821" s="8">
        <f t="shared" ref="J2821:J2884" si="134">IF(H2821=0,"",(I2821/H2821-1))</f>
        <v>-1</v>
      </c>
    </row>
    <row r="2822" spans="1:10" x14ac:dyDescent="0.25">
      <c r="A2822" s="2" t="s">
        <v>161</v>
      </c>
      <c r="B2822" s="2" t="s">
        <v>51</v>
      </c>
      <c r="C2822" s="7">
        <v>0</v>
      </c>
      <c r="D2822" s="7">
        <v>0</v>
      </c>
      <c r="E2822" s="8" t="str">
        <f t="shared" si="132"/>
        <v/>
      </c>
      <c r="F2822" s="7">
        <v>0</v>
      </c>
      <c r="G2822" s="8" t="str">
        <f t="shared" si="133"/>
        <v/>
      </c>
      <c r="H2822" s="7">
        <v>27.60726</v>
      </c>
      <c r="I2822" s="7">
        <v>37.20129</v>
      </c>
      <c r="J2822" s="8">
        <f t="shared" si="134"/>
        <v>0.34751837016784726</v>
      </c>
    </row>
    <row r="2823" spans="1:10" x14ac:dyDescent="0.25">
      <c r="A2823" s="2" t="s">
        <v>161</v>
      </c>
      <c r="B2823" s="2" t="s">
        <v>52</v>
      </c>
      <c r="C2823" s="7">
        <v>37.062930000000001</v>
      </c>
      <c r="D2823" s="7">
        <v>0</v>
      </c>
      <c r="E2823" s="8">
        <f t="shared" si="132"/>
        <v>-1</v>
      </c>
      <c r="F2823" s="7">
        <v>0</v>
      </c>
      <c r="G2823" s="8" t="str">
        <f t="shared" si="133"/>
        <v/>
      </c>
      <c r="H2823" s="7">
        <v>583.93389000000002</v>
      </c>
      <c r="I2823" s="7">
        <v>479.37036000000001</v>
      </c>
      <c r="J2823" s="8">
        <f t="shared" si="134"/>
        <v>-0.17906741120985459</v>
      </c>
    </row>
    <row r="2824" spans="1:10" x14ac:dyDescent="0.25">
      <c r="A2824" s="2" t="s">
        <v>161</v>
      </c>
      <c r="B2824" s="2" t="s">
        <v>53</v>
      </c>
      <c r="C2824" s="7">
        <v>270.25639999999999</v>
      </c>
      <c r="D2824" s="7">
        <v>0</v>
      </c>
      <c r="E2824" s="8">
        <f t="shared" si="132"/>
        <v>-1</v>
      </c>
      <c r="F2824" s="7">
        <v>0</v>
      </c>
      <c r="G2824" s="8" t="str">
        <f t="shared" si="133"/>
        <v/>
      </c>
      <c r="H2824" s="7">
        <v>813.39364999999998</v>
      </c>
      <c r="I2824" s="7">
        <v>610.70929000000001</v>
      </c>
      <c r="J2824" s="8">
        <f t="shared" si="134"/>
        <v>-0.24918360255209759</v>
      </c>
    </row>
    <row r="2825" spans="1:10" x14ac:dyDescent="0.25">
      <c r="A2825" s="2" t="s">
        <v>161</v>
      </c>
      <c r="B2825" s="2" t="s">
        <v>54</v>
      </c>
      <c r="C2825" s="7">
        <v>1268.2511300000001</v>
      </c>
      <c r="D2825" s="7">
        <v>1880.7313200000001</v>
      </c>
      <c r="E2825" s="8">
        <f t="shared" si="132"/>
        <v>0.48293289515933635</v>
      </c>
      <c r="F2825" s="7">
        <v>1448.1512</v>
      </c>
      <c r="G2825" s="8">
        <f t="shared" si="133"/>
        <v>0.29871198532307952</v>
      </c>
      <c r="H2825" s="7">
        <v>23082.252100000002</v>
      </c>
      <c r="I2825" s="7">
        <v>25054.190709999999</v>
      </c>
      <c r="J2825" s="8">
        <f t="shared" si="134"/>
        <v>8.5430945015976034E-2</v>
      </c>
    </row>
    <row r="2826" spans="1:10" x14ac:dyDescent="0.25">
      <c r="A2826" s="2" t="s">
        <v>161</v>
      </c>
      <c r="B2826" s="2" t="s">
        <v>55</v>
      </c>
      <c r="C2826" s="7">
        <v>316.84679</v>
      </c>
      <c r="D2826" s="7">
        <v>398.79802999999998</v>
      </c>
      <c r="E2826" s="8">
        <f t="shared" si="132"/>
        <v>0.258646268753425</v>
      </c>
      <c r="F2826" s="7">
        <v>271.68468999999999</v>
      </c>
      <c r="G2826" s="8">
        <f t="shared" si="133"/>
        <v>0.46787082481534026</v>
      </c>
      <c r="H2826" s="7">
        <v>2953.1731399999999</v>
      </c>
      <c r="I2826" s="7">
        <v>4711.26163</v>
      </c>
      <c r="J2826" s="8">
        <f t="shared" si="134"/>
        <v>0.59532184760423501</v>
      </c>
    </row>
    <row r="2827" spans="1:10" x14ac:dyDescent="0.25">
      <c r="A2827" s="2" t="s">
        <v>161</v>
      </c>
      <c r="B2827" s="2" t="s">
        <v>56</v>
      </c>
      <c r="C2827" s="7">
        <v>0</v>
      </c>
      <c r="D2827" s="7">
        <v>0</v>
      </c>
      <c r="E2827" s="8" t="str">
        <f t="shared" si="132"/>
        <v/>
      </c>
      <c r="F2827" s="7">
        <v>0</v>
      </c>
      <c r="G2827" s="8" t="str">
        <f t="shared" si="133"/>
        <v/>
      </c>
      <c r="H2827" s="7">
        <v>100.14358</v>
      </c>
      <c r="I2827" s="7">
        <v>194.03308000000001</v>
      </c>
      <c r="J2827" s="8">
        <f t="shared" si="134"/>
        <v>0.93754886733627862</v>
      </c>
    </row>
    <row r="2828" spans="1:10" x14ac:dyDescent="0.25">
      <c r="A2828" s="2" t="s">
        <v>161</v>
      </c>
      <c r="B2828" s="2" t="s">
        <v>57</v>
      </c>
      <c r="C2828" s="7">
        <v>75.564340000000001</v>
      </c>
      <c r="D2828" s="7">
        <v>0</v>
      </c>
      <c r="E2828" s="8">
        <f t="shared" si="132"/>
        <v>-1</v>
      </c>
      <c r="F2828" s="7">
        <v>0</v>
      </c>
      <c r="G2828" s="8" t="str">
        <f t="shared" si="133"/>
        <v/>
      </c>
      <c r="H2828" s="7">
        <v>404.80685</v>
      </c>
      <c r="I2828" s="7">
        <v>63.522970000000001</v>
      </c>
      <c r="J2828" s="8">
        <f t="shared" si="134"/>
        <v>-0.84307832241475156</v>
      </c>
    </row>
    <row r="2829" spans="1:10" x14ac:dyDescent="0.25">
      <c r="A2829" s="2" t="s">
        <v>161</v>
      </c>
      <c r="B2829" s="2" t="s">
        <v>58</v>
      </c>
      <c r="C2829" s="7">
        <v>5071.0818499999996</v>
      </c>
      <c r="D2829" s="7">
        <v>1722.4135900000001</v>
      </c>
      <c r="E2829" s="8">
        <f t="shared" si="132"/>
        <v>-0.66034592993209129</v>
      </c>
      <c r="F2829" s="7">
        <v>1247.4613199999999</v>
      </c>
      <c r="G2829" s="8">
        <f t="shared" si="133"/>
        <v>0.38073506760113429</v>
      </c>
      <c r="H2829" s="7">
        <v>43575.89142</v>
      </c>
      <c r="I2829" s="7">
        <v>41619.009489999997</v>
      </c>
      <c r="J2829" s="8">
        <f t="shared" si="134"/>
        <v>-4.4907444603688673E-2</v>
      </c>
    </row>
    <row r="2830" spans="1:10" x14ac:dyDescent="0.25">
      <c r="A2830" s="2" t="s">
        <v>161</v>
      </c>
      <c r="B2830" s="2" t="s">
        <v>59</v>
      </c>
      <c r="C2830" s="7">
        <v>0</v>
      </c>
      <c r="D2830" s="7">
        <v>0</v>
      </c>
      <c r="E2830" s="8" t="str">
        <f t="shared" si="132"/>
        <v/>
      </c>
      <c r="F2830" s="7">
        <v>0</v>
      </c>
      <c r="G2830" s="8" t="str">
        <f t="shared" si="133"/>
        <v/>
      </c>
      <c r="H2830" s="7">
        <v>0</v>
      </c>
      <c r="I2830" s="7">
        <v>0</v>
      </c>
      <c r="J2830" s="8" t="str">
        <f t="shared" si="134"/>
        <v/>
      </c>
    </row>
    <row r="2831" spans="1:10" x14ac:dyDescent="0.25">
      <c r="A2831" s="2" t="s">
        <v>161</v>
      </c>
      <c r="B2831" s="2" t="s">
        <v>60</v>
      </c>
      <c r="C2831" s="7">
        <v>114.56699999999999</v>
      </c>
      <c r="D2831" s="7">
        <v>31.346260000000001</v>
      </c>
      <c r="E2831" s="8">
        <f t="shared" si="132"/>
        <v>-0.7263936386568558</v>
      </c>
      <c r="F2831" s="7">
        <v>95.227739999999997</v>
      </c>
      <c r="G2831" s="8">
        <f t="shared" si="133"/>
        <v>-0.67082847918054123</v>
      </c>
      <c r="H2831" s="7">
        <v>639.68930999999998</v>
      </c>
      <c r="I2831" s="7">
        <v>438.73108999999999</v>
      </c>
      <c r="J2831" s="8">
        <f t="shared" si="134"/>
        <v>-0.31414972371509542</v>
      </c>
    </row>
    <row r="2832" spans="1:10" x14ac:dyDescent="0.25">
      <c r="A2832" s="2" t="s">
        <v>161</v>
      </c>
      <c r="B2832" s="2" t="s">
        <v>61</v>
      </c>
      <c r="C2832" s="7">
        <v>0</v>
      </c>
      <c r="D2832" s="7">
        <v>0</v>
      </c>
      <c r="E2832" s="8" t="str">
        <f t="shared" si="132"/>
        <v/>
      </c>
      <c r="F2832" s="7">
        <v>31.272089999999999</v>
      </c>
      <c r="G2832" s="8">
        <f t="shared" si="133"/>
        <v>-1</v>
      </c>
      <c r="H2832" s="7">
        <v>0</v>
      </c>
      <c r="I2832" s="7">
        <v>59.978839999999998</v>
      </c>
      <c r="J2832" s="8" t="str">
        <f t="shared" si="134"/>
        <v/>
      </c>
    </row>
    <row r="2833" spans="1:10" x14ac:dyDescent="0.25">
      <c r="A2833" s="2" t="s">
        <v>161</v>
      </c>
      <c r="B2833" s="2" t="s">
        <v>63</v>
      </c>
      <c r="C2833" s="7">
        <v>0</v>
      </c>
      <c r="D2833" s="7">
        <v>0</v>
      </c>
      <c r="E2833" s="8" t="str">
        <f t="shared" si="132"/>
        <v/>
      </c>
      <c r="F2833" s="7">
        <v>23.222169999999998</v>
      </c>
      <c r="G2833" s="8">
        <f t="shared" si="133"/>
        <v>-1</v>
      </c>
      <c r="H2833" s="7">
        <v>0</v>
      </c>
      <c r="I2833" s="7">
        <v>23.222169999999998</v>
      </c>
      <c r="J2833" s="8" t="str">
        <f t="shared" si="134"/>
        <v/>
      </c>
    </row>
    <row r="2834" spans="1:10" x14ac:dyDescent="0.25">
      <c r="A2834" s="2" t="s">
        <v>161</v>
      </c>
      <c r="B2834" s="2" t="s">
        <v>65</v>
      </c>
      <c r="C2834" s="7">
        <v>322.94851</v>
      </c>
      <c r="D2834" s="7">
        <v>280.17072000000002</v>
      </c>
      <c r="E2834" s="8">
        <f t="shared" si="132"/>
        <v>-0.13246009402551506</v>
      </c>
      <c r="F2834" s="7">
        <v>119.50436999999999</v>
      </c>
      <c r="G2834" s="8">
        <f t="shared" si="133"/>
        <v>1.3444391196740337</v>
      </c>
      <c r="H2834" s="7">
        <v>2783.6167</v>
      </c>
      <c r="I2834" s="7">
        <v>2235.7145599999999</v>
      </c>
      <c r="J2834" s="8">
        <f t="shared" si="134"/>
        <v>-0.19683102921461859</v>
      </c>
    </row>
    <row r="2835" spans="1:10" x14ac:dyDescent="0.25">
      <c r="A2835" s="2" t="s">
        <v>161</v>
      </c>
      <c r="B2835" s="2" t="s">
        <v>66</v>
      </c>
      <c r="C2835" s="7">
        <v>27.732430000000001</v>
      </c>
      <c r="D2835" s="7">
        <v>18.696490000000001</v>
      </c>
      <c r="E2835" s="8">
        <f t="shared" si="132"/>
        <v>-0.32582575706492367</v>
      </c>
      <c r="F2835" s="7">
        <v>9.5806699999999996</v>
      </c>
      <c r="G2835" s="8">
        <f t="shared" si="133"/>
        <v>0.95148042882178396</v>
      </c>
      <c r="H2835" s="7">
        <v>92.211560000000006</v>
      </c>
      <c r="I2835" s="7">
        <v>124.74751999999999</v>
      </c>
      <c r="J2835" s="8">
        <f t="shared" si="134"/>
        <v>0.35284035971194916</v>
      </c>
    </row>
    <row r="2836" spans="1:10" x14ac:dyDescent="0.25">
      <c r="A2836" s="2" t="s">
        <v>161</v>
      </c>
      <c r="B2836" s="2" t="s">
        <v>68</v>
      </c>
      <c r="C2836" s="7">
        <v>118.31804</v>
      </c>
      <c r="D2836" s="7">
        <v>99.510130000000004</v>
      </c>
      <c r="E2836" s="8">
        <f t="shared" si="132"/>
        <v>-0.15896062848911285</v>
      </c>
      <c r="F2836" s="7">
        <v>488.66401999999999</v>
      </c>
      <c r="G2836" s="8">
        <f t="shared" si="133"/>
        <v>-0.79636288753160089</v>
      </c>
      <c r="H2836" s="7">
        <v>1950.9521</v>
      </c>
      <c r="I2836" s="7">
        <v>2812.20856</v>
      </c>
      <c r="J2836" s="8">
        <f t="shared" si="134"/>
        <v>0.4414544365287083</v>
      </c>
    </row>
    <row r="2837" spans="1:10" x14ac:dyDescent="0.25">
      <c r="A2837" s="2" t="s">
        <v>161</v>
      </c>
      <c r="B2837" s="2" t="s">
        <v>69</v>
      </c>
      <c r="C2837" s="7">
        <v>63.03837</v>
      </c>
      <c r="D2837" s="7">
        <v>15.129989999999999</v>
      </c>
      <c r="E2837" s="8">
        <f t="shared" si="132"/>
        <v>-0.75998760754759365</v>
      </c>
      <c r="F2837" s="7">
        <v>68.405559999999994</v>
      </c>
      <c r="G2837" s="8">
        <f t="shared" si="133"/>
        <v>-0.77881929480586076</v>
      </c>
      <c r="H2837" s="7">
        <v>1165.47831</v>
      </c>
      <c r="I2837" s="7">
        <v>526.96717000000001</v>
      </c>
      <c r="J2837" s="8">
        <f t="shared" si="134"/>
        <v>-0.5478533015342002</v>
      </c>
    </row>
    <row r="2838" spans="1:10" x14ac:dyDescent="0.25">
      <c r="A2838" s="2" t="s">
        <v>161</v>
      </c>
      <c r="B2838" s="2" t="s">
        <v>71</v>
      </c>
      <c r="C2838" s="7">
        <v>2.8656799999999998</v>
      </c>
      <c r="D2838" s="7">
        <v>0</v>
      </c>
      <c r="E2838" s="8">
        <f t="shared" si="132"/>
        <v>-1</v>
      </c>
      <c r="F2838" s="7">
        <v>0</v>
      </c>
      <c r="G2838" s="8" t="str">
        <f t="shared" si="133"/>
        <v/>
      </c>
      <c r="H2838" s="7">
        <v>2.8656799999999998</v>
      </c>
      <c r="I2838" s="7">
        <v>0</v>
      </c>
      <c r="J2838" s="8">
        <f t="shared" si="134"/>
        <v>-1</v>
      </c>
    </row>
    <row r="2839" spans="1:10" x14ac:dyDescent="0.25">
      <c r="A2839" s="2" t="s">
        <v>161</v>
      </c>
      <c r="B2839" s="2" t="s">
        <v>72</v>
      </c>
      <c r="C2839" s="7">
        <v>0</v>
      </c>
      <c r="D2839" s="7">
        <v>0</v>
      </c>
      <c r="E2839" s="8" t="str">
        <f t="shared" si="132"/>
        <v/>
      </c>
      <c r="F2839" s="7">
        <v>0</v>
      </c>
      <c r="G2839" s="8" t="str">
        <f t="shared" si="133"/>
        <v/>
      </c>
      <c r="H2839" s="7">
        <v>5.1364299999999998</v>
      </c>
      <c r="I2839" s="7">
        <v>4.8092600000000001</v>
      </c>
      <c r="J2839" s="8">
        <f t="shared" si="134"/>
        <v>-6.3695991184538614E-2</v>
      </c>
    </row>
    <row r="2840" spans="1:10" x14ac:dyDescent="0.25">
      <c r="A2840" s="2" t="s">
        <v>161</v>
      </c>
      <c r="B2840" s="2" t="s">
        <v>73</v>
      </c>
      <c r="C2840" s="7">
        <v>0</v>
      </c>
      <c r="D2840" s="7">
        <v>0</v>
      </c>
      <c r="E2840" s="8" t="str">
        <f t="shared" si="132"/>
        <v/>
      </c>
      <c r="F2840" s="7">
        <v>0</v>
      </c>
      <c r="G2840" s="8" t="str">
        <f t="shared" si="133"/>
        <v/>
      </c>
      <c r="H2840" s="7">
        <v>9.6943199999999994</v>
      </c>
      <c r="I2840" s="7">
        <v>40.481479999999998</v>
      </c>
      <c r="J2840" s="8">
        <f t="shared" si="134"/>
        <v>3.1757936606177637</v>
      </c>
    </row>
    <row r="2841" spans="1:10" x14ac:dyDescent="0.25">
      <c r="A2841" s="2" t="s">
        <v>161</v>
      </c>
      <c r="B2841" s="2" t="s">
        <v>74</v>
      </c>
      <c r="C2841" s="7">
        <v>10.603579999999999</v>
      </c>
      <c r="D2841" s="7">
        <v>0</v>
      </c>
      <c r="E2841" s="8">
        <f t="shared" si="132"/>
        <v>-1</v>
      </c>
      <c r="F2841" s="7">
        <v>0</v>
      </c>
      <c r="G2841" s="8" t="str">
        <f t="shared" si="133"/>
        <v/>
      </c>
      <c r="H2841" s="7">
        <v>18.869389999999999</v>
      </c>
      <c r="I2841" s="7">
        <v>0</v>
      </c>
      <c r="J2841" s="8">
        <f t="shared" si="134"/>
        <v>-1</v>
      </c>
    </row>
    <row r="2842" spans="1:10" x14ac:dyDescent="0.25">
      <c r="A2842" s="2" t="s">
        <v>161</v>
      </c>
      <c r="B2842" s="2" t="s">
        <v>75</v>
      </c>
      <c r="C2842" s="7">
        <v>56.304079999999999</v>
      </c>
      <c r="D2842" s="7">
        <v>73.747969999999995</v>
      </c>
      <c r="E2842" s="8">
        <f t="shared" si="132"/>
        <v>0.30981573626635939</v>
      </c>
      <c r="F2842" s="7">
        <v>135.86845</v>
      </c>
      <c r="G2842" s="8">
        <f t="shared" si="133"/>
        <v>-0.45721048558366573</v>
      </c>
      <c r="H2842" s="7">
        <v>888.84294</v>
      </c>
      <c r="I2842" s="7">
        <v>1127.5926300000001</v>
      </c>
      <c r="J2842" s="8">
        <f t="shared" si="134"/>
        <v>0.26860728623214358</v>
      </c>
    </row>
    <row r="2843" spans="1:10" x14ac:dyDescent="0.25">
      <c r="A2843" s="2" t="s">
        <v>161</v>
      </c>
      <c r="B2843" s="2" t="s">
        <v>76</v>
      </c>
      <c r="C2843" s="7">
        <v>0</v>
      </c>
      <c r="D2843" s="7">
        <v>0</v>
      </c>
      <c r="E2843" s="8" t="str">
        <f t="shared" si="132"/>
        <v/>
      </c>
      <c r="F2843" s="7">
        <v>0</v>
      </c>
      <c r="G2843" s="8" t="str">
        <f t="shared" si="133"/>
        <v/>
      </c>
      <c r="H2843" s="7">
        <v>50.794130000000003</v>
      </c>
      <c r="I2843" s="7">
        <v>17.142710000000001</v>
      </c>
      <c r="J2843" s="8">
        <f t="shared" si="134"/>
        <v>-0.66250608091919283</v>
      </c>
    </row>
    <row r="2844" spans="1:10" x14ac:dyDescent="0.25">
      <c r="A2844" s="2" t="s">
        <v>161</v>
      </c>
      <c r="B2844" s="2" t="s">
        <v>77</v>
      </c>
      <c r="C2844" s="7">
        <v>0</v>
      </c>
      <c r="D2844" s="7">
        <v>265.71253000000002</v>
      </c>
      <c r="E2844" s="8" t="str">
        <f t="shared" si="132"/>
        <v/>
      </c>
      <c r="F2844" s="7">
        <v>102.96234</v>
      </c>
      <c r="G2844" s="8">
        <f t="shared" si="133"/>
        <v>1.580676876613333</v>
      </c>
      <c r="H2844" s="7">
        <v>405.63760000000002</v>
      </c>
      <c r="I2844" s="7">
        <v>1868.7508499999999</v>
      </c>
      <c r="J2844" s="8">
        <f t="shared" si="134"/>
        <v>3.6069468165672998</v>
      </c>
    </row>
    <row r="2845" spans="1:10" x14ac:dyDescent="0.25">
      <c r="A2845" s="2" t="s">
        <v>161</v>
      </c>
      <c r="B2845" s="2" t="s">
        <v>78</v>
      </c>
      <c r="C2845" s="7">
        <v>0</v>
      </c>
      <c r="D2845" s="7">
        <v>1.796E-2</v>
      </c>
      <c r="E2845" s="8" t="str">
        <f t="shared" si="132"/>
        <v/>
      </c>
      <c r="F2845" s="7">
        <v>0</v>
      </c>
      <c r="G2845" s="8" t="str">
        <f t="shared" si="133"/>
        <v/>
      </c>
      <c r="H2845" s="7">
        <v>28.116700000000002</v>
      </c>
      <c r="I2845" s="7">
        <v>14.91539</v>
      </c>
      <c r="J2845" s="8">
        <f t="shared" si="134"/>
        <v>-0.46951847122884272</v>
      </c>
    </row>
    <row r="2846" spans="1:10" x14ac:dyDescent="0.25">
      <c r="A2846" s="2" t="s">
        <v>161</v>
      </c>
      <c r="B2846" s="2" t="s">
        <v>79</v>
      </c>
      <c r="C2846" s="7">
        <v>2.6748400000000001</v>
      </c>
      <c r="D2846" s="7">
        <v>0.89531000000000005</v>
      </c>
      <c r="E2846" s="8">
        <f t="shared" si="132"/>
        <v>-0.66528465253996494</v>
      </c>
      <c r="F2846" s="7">
        <v>5.6752399999999996</v>
      </c>
      <c r="G2846" s="8">
        <f t="shared" si="133"/>
        <v>-0.84224279501836041</v>
      </c>
      <c r="H2846" s="7">
        <v>137.96821</v>
      </c>
      <c r="I2846" s="7">
        <v>103.84623999999999</v>
      </c>
      <c r="J2846" s="8">
        <f t="shared" si="134"/>
        <v>-0.24731762483546027</v>
      </c>
    </row>
    <row r="2847" spans="1:10" x14ac:dyDescent="0.25">
      <c r="A2847" s="2" t="s">
        <v>161</v>
      </c>
      <c r="B2847" s="2" t="s">
        <v>80</v>
      </c>
      <c r="C2847" s="7">
        <v>4.8881100000000002</v>
      </c>
      <c r="D2847" s="7">
        <v>4.9061500000000002</v>
      </c>
      <c r="E2847" s="8">
        <f t="shared" si="132"/>
        <v>3.6905879777664463E-3</v>
      </c>
      <c r="F2847" s="7">
        <v>6.9198300000000001</v>
      </c>
      <c r="G2847" s="8">
        <f t="shared" si="133"/>
        <v>-0.29100136853072978</v>
      </c>
      <c r="H2847" s="7">
        <v>223.2671</v>
      </c>
      <c r="I2847" s="7">
        <v>149.22619</v>
      </c>
      <c r="J2847" s="8">
        <f t="shared" si="134"/>
        <v>-0.33162481171654934</v>
      </c>
    </row>
    <row r="2848" spans="1:10" x14ac:dyDescent="0.25">
      <c r="A2848" s="2" t="s">
        <v>161</v>
      </c>
      <c r="B2848" s="2" t="s">
        <v>82</v>
      </c>
      <c r="C2848" s="7">
        <v>0</v>
      </c>
      <c r="D2848" s="7">
        <v>0</v>
      </c>
      <c r="E2848" s="8" t="str">
        <f t="shared" si="132"/>
        <v/>
      </c>
      <c r="F2848" s="7">
        <v>0</v>
      </c>
      <c r="G2848" s="8" t="str">
        <f t="shared" si="133"/>
        <v/>
      </c>
      <c r="H2848" s="7">
        <v>0</v>
      </c>
      <c r="I2848" s="7">
        <v>0</v>
      </c>
      <c r="J2848" s="8" t="str">
        <f t="shared" si="134"/>
        <v/>
      </c>
    </row>
    <row r="2849" spans="1:10" s="4" customFormat="1" x14ac:dyDescent="0.25">
      <c r="A2849" s="4" t="s">
        <v>161</v>
      </c>
      <c r="B2849" s="4" t="s">
        <v>83</v>
      </c>
      <c r="C2849" s="9">
        <v>41100.892639999998</v>
      </c>
      <c r="D2849" s="9">
        <v>43405.650379999999</v>
      </c>
      <c r="E2849" s="10">
        <f t="shared" si="132"/>
        <v>5.607561276557238E-2</v>
      </c>
      <c r="F2849" s="9">
        <v>47659.285580000003</v>
      </c>
      <c r="G2849" s="10">
        <f t="shared" si="133"/>
        <v>-8.9250922422240864E-2</v>
      </c>
      <c r="H2849" s="9">
        <v>425615.86206000001</v>
      </c>
      <c r="I2849" s="9">
        <v>458788.40892999998</v>
      </c>
      <c r="J2849" s="10">
        <f t="shared" si="134"/>
        <v>7.7940109443861649E-2</v>
      </c>
    </row>
    <row r="2850" spans="1:10" x14ac:dyDescent="0.25">
      <c r="A2850" s="2" t="s">
        <v>162</v>
      </c>
      <c r="B2850" s="2" t="s">
        <v>8</v>
      </c>
      <c r="C2850" s="7">
        <v>9830.7159699999993</v>
      </c>
      <c r="D2850" s="7">
        <v>11881.805200000001</v>
      </c>
      <c r="E2850" s="8">
        <f t="shared" si="132"/>
        <v>0.20864087989717417</v>
      </c>
      <c r="F2850" s="7">
        <v>13225.99691</v>
      </c>
      <c r="G2850" s="8">
        <f t="shared" si="133"/>
        <v>-0.10163254378077724</v>
      </c>
      <c r="H2850" s="7">
        <v>114760.57908</v>
      </c>
      <c r="I2850" s="7">
        <v>118695.29532</v>
      </c>
      <c r="J2850" s="8">
        <f t="shared" si="134"/>
        <v>3.4286305206399303E-2</v>
      </c>
    </row>
    <row r="2851" spans="1:10" x14ac:dyDescent="0.25">
      <c r="A2851" s="2" t="s">
        <v>162</v>
      </c>
      <c r="B2851" s="2" t="s">
        <v>9</v>
      </c>
      <c r="C2851" s="7">
        <v>70.287490000000005</v>
      </c>
      <c r="D2851" s="7">
        <v>107.88611</v>
      </c>
      <c r="E2851" s="8">
        <f t="shared" si="132"/>
        <v>0.53492620094984167</v>
      </c>
      <c r="F2851" s="7">
        <v>120.13760000000001</v>
      </c>
      <c r="G2851" s="8">
        <f t="shared" si="133"/>
        <v>-0.10197881429294409</v>
      </c>
      <c r="H2851" s="7">
        <v>1384.9484500000001</v>
      </c>
      <c r="I2851" s="7">
        <v>1146.48983</v>
      </c>
      <c r="J2851" s="8">
        <f t="shared" si="134"/>
        <v>-0.17217869733707425</v>
      </c>
    </row>
    <row r="2852" spans="1:10" x14ac:dyDescent="0.25">
      <c r="A2852" s="2" t="s">
        <v>162</v>
      </c>
      <c r="B2852" s="2" t="s">
        <v>10</v>
      </c>
      <c r="C2852" s="7">
        <v>1859.2878499999999</v>
      </c>
      <c r="D2852" s="7">
        <v>2016.96435</v>
      </c>
      <c r="E2852" s="8">
        <f t="shared" si="132"/>
        <v>8.4804781572686672E-2</v>
      </c>
      <c r="F2852" s="7">
        <v>2381.9447300000002</v>
      </c>
      <c r="G2852" s="8">
        <f t="shared" si="133"/>
        <v>-0.15322789626609012</v>
      </c>
      <c r="H2852" s="7">
        <v>22210.275580000001</v>
      </c>
      <c r="I2852" s="7">
        <v>28161.441080000001</v>
      </c>
      <c r="J2852" s="8">
        <f t="shared" si="134"/>
        <v>0.26794649524110037</v>
      </c>
    </row>
    <row r="2853" spans="1:10" x14ac:dyDescent="0.25">
      <c r="A2853" s="2" t="s">
        <v>162</v>
      </c>
      <c r="B2853" s="2" t="s">
        <v>11</v>
      </c>
      <c r="C2853" s="7">
        <v>0</v>
      </c>
      <c r="D2853" s="7">
        <v>0</v>
      </c>
      <c r="E2853" s="8" t="str">
        <f t="shared" si="132"/>
        <v/>
      </c>
      <c r="F2853" s="7">
        <v>0</v>
      </c>
      <c r="G2853" s="8" t="str">
        <f t="shared" si="133"/>
        <v/>
      </c>
      <c r="H2853" s="7">
        <v>251.81296</v>
      </c>
      <c r="I2853" s="7">
        <v>628.73281999999995</v>
      </c>
      <c r="J2853" s="8">
        <f t="shared" si="134"/>
        <v>1.4968247067188281</v>
      </c>
    </row>
    <row r="2854" spans="1:10" x14ac:dyDescent="0.25">
      <c r="A2854" s="2" t="s">
        <v>162</v>
      </c>
      <c r="B2854" s="2" t="s">
        <v>12</v>
      </c>
      <c r="C2854" s="7">
        <v>208.72291000000001</v>
      </c>
      <c r="D2854" s="7">
        <v>182.68293</v>
      </c>
      <c r="E2854" s="8">
        <f t="shared" si="132"/>
        <v>-0.12475860939271122</v>
      </c>
      <c r="F2854" s="7">
        <v>236.49297999999999</v>
      </c>
      <c r="G2854" s="8">
        <f t="shared" si="133"/>
        <v>-0.22753339232310399</v>
      </c>
      <c r="H2854" s="7">
        <v>2740.0238599999998</v>
      </c>
      <c r="I2854" s="7">
        <v>2489.7753400000001</v>
      </c>
      <c r="J2854" s="8">
        <f t="shared" si="134"/>
        <v>-9.1330781331225186E-2</v>
      </c>
    </row>
    <row r="2855" spans="1:10" x14ac:dyDescent="0.25">
      <c r="A2855" s="2" t="s">
        <v>162</v>
      </c>
      <c r="B2855" s="2" t="s">
        <v>13</v>
      </c>
      <c r="C2855" s="7">
        <v>109.31059999999999</v>
      </c>
      <c r="D2855" s="7">
        <v>230.84738999999999</v>
      </c>
      <c r="E2855" s="8">
        <f t="shared" si="132"/>
        <v>1.1118481647708456</v>
      </c>
      <c r="F2855" s="7">
        <v>230.52495999999999</v>
      </c>
      <c r="G2855" s="8">
        <f t="shared" si="133"/>
        <v>1.3986771757816818E-3</v>
      </c>
      <c r="H2855" s="7">
        <v>1542.2745299999999</v>
      </c>
      <c r="I2855" s="7">
        <v>2665.7418200000002</v>
      </c>
      <c r="J2855" s="8">
        <f t="shared" si="134"/>
        <v>0.72844831976833624</v>
      </c>
    </row>
    <row r="2856" spans="1:10" x14ac:dyDescent="0.25">
      <c r="A2856" s="2" t="s">
        <v>162</v>
      </c>
      <c r="B2856" s="2" t="s">
        <v>14</v>
      </c>
      <c r="C2856" s="7">
        <v>16938.329849999998</v>
      </c>
      <c r="D2856" s="7">
        <v>15676.010329999999</v>
      </c>
      <c r="E2856" s="8">
        <f t="shared" si="132"/>
        <v>-7.4524438429211415E-2</v>
      </c>
      <c r="F2856" s="7">
        <v>22182.706910000001</v>
      </c>
      <c r="G2856" s="8">
        <f t="shared" si="133"/>
        <v>-0.29332292972174523</v>
      </c>
      <c r="H2856" s="7">
        <v>196705.30875</v>
      </c>
      <c r="I2856" s="7">
        <v>247800.73741</v>
      </c>
      <c r="J2856" s="8">
        <f t="shared" si="134"/>
        <v>0.2597562261267643</v>
      </c>
    </row>
    <row r="2857" spans="1:10" x14ac:dyDescent="0.25">
      <c r="A2857" s="2" t="s">
        <v>162</v>
      </c>
      <c r="B2857" s="2" t="s">
        <v>15</v>
      </c>
      <c r="C2857" s="7">
        <v>2265.03197</v>
      </c>
      <c r="D2857" s="7">
        <v>2626.1488599999998</v>
      </c>
      <c r="E2857" s="8">
        <f t="shared" si="132"/>
        <v>0.15943125518003165</v>
      </c>
      <c r="F2857" s="7">
        <v>1938.92868</v>
      </c>
      <c r="G2857" s="8">
        <f t="shared" si="133"/>
        <v>0.35443293355173844</v>
      </c>
      <c r="H2857" s="7">
        <v>27158.42368</v>
      </c>
      <c r="I2857" s="7">
        <v>26094.30863</v>
      </c>
      <c r="J2857" s="8">
        <f t="shared" si="134"/>
        <v>-3.918176778365956E-2</v>
      </c>
    </row>
    <row r="2858" spans="1:10" x14ac:dyDescent="0.25">
      <c r="A2858" s="2" t="s">
        <v>162</v>
      </c>
      <c r="B2858" s="2" t="s">
        <v>16</v>
      </c>
      <c r="C2858" s="7">
        <v>0</v>
      </c>
      <c r="D2858" s="7">
        <v>0</v>
      </c>
      <c r="E2858" s="8" t="str">
        <f t="shared" si="132"/>
        <v/>
      </c>
      <c r="F2858" s="7">
        <v>11.68361</v>
      </c>
      <c r="G2858" s="8">
        <f t="shared" si="133"/>
        <v>-1</v>
      </c>
      <c r="H2858" s="7">
        <v>45.540390000000002</v>
      </c>
      <c r="I2858" s="7">
        <v>73.649199999999993</v>
      </c>
      <c r="J2858" s="8">
        <f t="shared" si="134"/>
        <v>0.61722813528825715</v>
      </c>
    </row>
    <row r="2859" spans="1:10" x14ac:dyDescent="0.25">
      <c r="A2859" s="2" t="s">
        <v>162</v>
      </c>
      <c r="B2859" s="2" t="s">
        <v>17</v>
      </c>
      <c r="C2859" s="7">
        <v>6346.6279599999998</v>
      </c>
      <c r="D2859" s="7">
        <v>6756.50137</v>
      </c>
      <c r="E2859" s="8">
        <f t="shared" si="132"/>
        <v>6.4581288297226758E-2</v>
      </c>
      <c r="F2859" s="7">
        <v>10334.1693</v>
      </c>
      <c r="G2859" s="8">
        <f t="shared" si="133"/>
        <v>-0.34619792129784444</v>
      </c>
      <c r="H2859" s="7">
        <v>49938.078170000001</v>
      </c>
      <c r="I2859" s="7">
        <v>45969.817219999997</v>
      </c>
      <c r="J2859" s="8">
        <f t="shared" si="134"/>
        <v>-7.9463629667348989E-2</v>
      </c>
    </row>
    <row r="2860" spans="1:10" x14ac:dyDescent="0.25">
      <c r="A2860" s="2" t="s">
        <v>162</v>
      </c>
      <c r="B2860" s="2" t="s">
        <v>18</v>
      </c>
      <c r="C2860" s="7">
        <v>1284.1041</v>
      </c>
      <c r="D2860" s="7">
        <v>1420.8720699999999</v>
      </c>
      <c r="E2860" s="8">
        <f t="shared" si="132"/>
        <v>0.10650847544213882</v>
      </c>
      <c r="F2860" s="7">
        <v>4008.22991</v>
      </c>
      <c r="G2860" s="8">
        <f t="shared" si="133"/>
        <v>-0.6455113349523407</v>
      </c>
      <c r="H2860" s="7">
        <v>19100.396479999999</v>
      </c>
      <c r="I2860" s="7">
        <v>25070.129919999999</v>
      </c>
      <c r="J2860" s="8">
        <f t="shared" si="134"/>
        <v>0.31254500116010164</v>
      </c>
    </row>
    <row r="2861" spans="1:10" x14ac:dyDescent="0.25">
      <c r="A2861" s="2" t="s">
        <v>162</v>
      </c>
      <c r="B2861" s="2" t="s">
        <v>19</v>
      </c>
      <c r="C2861" s="7">
        <v>14.711959999999999</v>
      </c>
      <c r="D2861" s="7">
        <v>13.11599</v>
      </c>
      <c r="E2861" s="8">
        <f t="shared" si="132"/>
        <v>-0.10848112691986656</v>
      </c>
      <c r="F2861" s="7">
        <v>27.426909999999999</v>
      </c>
      <c r="G2861" s="8">
        <f t="shared" si="133"/>
        <v>-0.5217838976392164</v>
      </c>
      <c r="H2861" s="7">
        <v>266.66136</v>
      </c>
      <c r="I2861" s="7">
        <v>272.42090999999999</v>
      </c>
      <c r="J2861" s="8">
        <f t="shared" si="134"/>
        <v>2.1598742314971942E-2</v>
      </c>
    </row>
    <row r="2862" spans="1:10" x14ac:dyDescent="0.25">
      <c r="A2862" s="2" t="s">
        <v>162</v>
      </c>
      <c r="B2862" s="2" t="s">
        <v>20</v>
      </c>
      <c r="C2862" s="7">
        <v>0</v>
      </c>
      <c r="D2862" s="7">
        <v>116.59183</v>
      </c>
      <c r="E2862" s="8" t="str">
        <f t="shared" si="132"/>
        <v/>
      </c>
      <c r="F2862" s="7">
        <v>3.07742</v>
      </c>
      <c r="G2862" s="8">
        <f t="shared" si="133"/>
        <v>36.886226124480899</v>
      </c>
      <c r="H2862" s="7">
        <v>143.52723</v>
      </c>
      <c r="I2862" s="7">
        <v>547.64865999999995</v>
      </c>
      <c r="J2862" s="8">
        <f t="shared" si="134"/>
        <v>2.8156429271295762</v>
      </c>
    </row>
    <row r="2863" spans="1:10" x14ac:dyDescent="0.25">
      <c r="A2863" s="2" t="s">
        <v>162</v>
      </c>
      <c r="B2863" s="2" t="s">
        <v>21</v>
      </c>
      <c r="C2863" s="7">
        <v>268.81849999999997</v>
      </c>
      <c r="D2863" s="7">
        <v>442.44736</v>
      </c>
      <c r="E2863" s="8">
        <f t="shared" si="132"/>
        <v>0.64589624598009454</v>
      </c>
      <c r="F2863" s="7">
        <v>473.21571999999998</v>
      </c>
      <c r="G2863" s="8">
        <f t="shared" si="133"/>
        <v>-6.5019733494905863E-2</v>
      </c>
      <c r="H2863" s="7">
        <v>4820.2023099999997</v>
      </c>
      <c r="I2863" s="7">
        <v>5099.3584799999999</v>
      </c>
      <c r="J2863" s="8">
        <f t="shared" si="134"/>
        <v>5.7913787025258845E-2</v>
      </c>
    </row>
    <row r="2864" spans="1:10" x14ac:dyDescent="0.25">
      <c r="A2864" s="2" t="s">
        <v>162</v>
      </c>
      <c r="B2864" s="2" t="s">
        <v>22</v>
      </c>
      <c r="C2864" s="7">
        <v>0</v>
      </c>
      <c r="D2864" s="7">
        <v>18.562899999999999</v>
      </c>
      <c r="E2864" s="8" t="str">
        <f t="shared" si="132"/>
        <v/>
      </c>
      <c r="F2864" s="7">
        <v>0</v>
      </c>
      <c r="G2864" s="8" t="str">
        <f t="shared" si="133"/>
        <v/>
      </c>
      <c r="H2864" s="7">
        <v>11.30875</v>
      </c>
      <c r="I2864" s="7">
        <v>48.513390000000001</v>
      </c>
      <c r="J2864" s="8">
        <f t="shared" si="134"/>
        <v>3.2898985298994141</v>
      </c>
    </row>
    <row r="2865" spans="1:10" x14ac:dyDescent="0.25">
      <c r="A2865" s="2" t="s">
        <v>162</v>
      </c>
      <c r="B2865" s="2" t="s">
        <v>24</v>
      </c>
      <c r="C2865" s="7">
        <v>13.208</v>
      </c>
      <c r="D2865" s="7">
        <v>76.286140000000003</v>
      </c>
      <c r="E2865" s="8">
        <f t="shared" si="132"/>
        <v>4.7757525741974565</v>
      </c>
      <c r="F2865" s="7">
        <v>76.492220000000003</v>
      </c>
      <c r="G2865" s="8">
        <f t="shared" si="133"/>
        <v>-2.6941302004308554E-3</v>
      </c>
      <c r="H2865" s="7">
        <v>341.88920999999999</v>
      </c>
      <c r="I2865" s="7">
        <v>1581.1678899999999</v>
      </c>
      <c r="J2865" s="8">
        <f t="shared" si="134"/>
        <v>3.6247961145073866</v>
      </c>
    </row>
    <row r="2866" spans="1:10" x14ac:dyDescent="0.25">
      <c r="A2866" s="2" t="s">
        <v>162</v>
      </c>
      <c r="B2866" s="2" t="s">
        <v>25</v>
      </c>
      <c r="C2866" s="7">
        <v>10.69885</v>
      </c>
      <c r="D2866" s="7">
        <v>191.39885000000001</v>
      </c>
      <c r="E2866" s="8">
        <f t="shared" si="132"/>
        <v>16.889665711735375</v>
      </c>
      <c r="F2866" s="7">
        <v>7.7741100000000003</v>
      </c>
      <c r="G2866" s="8">
        <f t="shared" si="133"/>
        <v>23.620033675880585</v>
      </c>
      <c r="H2866" s="7">
        <v>2166.0863899999999</v>
      </c>
      <c r="I2866" s="7">
        <v>3740.2527</v>
      </c>
      <c r="J2866" s="8">
        <f t="shared" si="134"/>
        <v>0.72673293053653332</v>
      </c>
    </row>
    <row r="2867" spans="1:10" x14ac:dyDescent="0.25">
      <c r="A2867" s="2" t="s">
        <v>162</v>
      </c>
      <c r="B2867" s="2" t="s">
        <v>26</v>
      </c>
      <c r="C2867" s="7">
        <v>221408.31849000001</v>
      </c>
      <c r="D2867" s="7">
        <v>252516.02025</v>
      </c>
      <c r="E2867" s="8">
        <f t="shared" si="132"/>
        <v>0.14049924579236173</v>
      </c>
      <c r="F2867" s="7">
        <v>204360.58267</v>
      </c>
      <c r="G2867" s="8">
        <f t="shared" si="133"/>
        <v>0.23563955901300715</v>
      </c>
      <c r="H2867" s="7">
        <v>1700405.73808</v>
      </c>
      <c r="I2867" s="7">
        <v>2146735.9973599999</v>
      </c>
      <c r="J2867" s="8">
        <f t="shared" si="134"/>
        <v>0.2624845642922673</v>
      </c>
    </row>
    <row r="2868" spans="1:10" x14ac:dyDescent="0.25">
      <c r="A2868" s="2" t="s">
        <v>162</v>
      </c>
      <c r="B2868" s="2" t="s">
        <v>27</v>
      </c>
      <c r="C2868" s="7">
        <v>265.26076999999998</v>
      </c>
      <c r="D2868" s="7">
        <v>372.26440000000002</v>
      </c>
      <c r="E2868" s="8">
        <f t="shared" si="132"/>
        <v>0.40339033171018857</v>
      </c>
      <c r="F2868" s="7">
        <v>277.90278999999998</v>
      </c>
      <c r="G2868" s="8">
        <f t="shared" si="133"/>
        <v>0.33954898401703715</v>
      </c>
      <c r="H2868" s="7">
        <v>2609.9236099999998</v>
      </c>
      <c r="I2868" s="7">
        <v>2942.0677000000001</v>
      </c>
      <c r="J2868" s="8">
        <f t="shared" si="134"/>
        <v>0.12726199676012739</v>
      </c>
    </row>
    <row r="2869" spans="1:10" x14ac:dyDescent="0.25">
      <c r="A2869" s="2" t="s">
        <v>162</v>
      </c>
      <c r="B2869" s="2" t="s">
        <v>28</v>
      </c>
      <c r="C2869" s="7">
        <v>2582.42083</v>
      </c>
      <c r="D2869" s="7">
        <v>1852.0482</v>
      </c>
      <c r="E2869" s="8">
        <f t="shared" si="132"/>
        <v>-0.28282479041187103</v>
      </c>
      <c r="F2869" s="7">
        <v>3138.4535500000002</v>
      </c>
      <c r="G2869" s="8">
        <f t="shared" si="133"/>
        <v>-0.40988510089626784</v>
      </c>
      <c r="H2869" s="7">
        <v>31604.009470000001</v>
      </c>
      <c r="I2869" s="7">
        <v>35859.60151</v>
      </c>
      <c r="J2869" s="8">
        <f t="shared" si="134"/>
        <v>0.13465354907071547</v>
      </c>
    </row>
    <row r="2870" spans="1:10" x14ac:dyDescent="0.25">
      <c r="A2870" s="2" t="s">
        <v>162</v>
      </c>
      <c r="B2870" s="2" t="s">
        <v>29</v>
      </c>
      <c r="C2870" s="7">
        <v>4862.4600099999998</v>
      </c>
      <c r="D2870" s="7">
        <v>1400.98659</v>
      </c>
      <c r="E2870" s="8">
        <f t="shared" si="132"/>
        <v>-0.71187699495342482</v>
      </c>
      <c r="F2870" s="7">
        <v>2015.7617299999999</v>
      </c>
      <c r="G2870" s="8">
        <f t="shared" si="133"/>
        <v>-0.30498403201652213</v>
      </c>
      <c r="H2870" s="7">
        <v>13020.84894</v>
      </c>
      <c r="I2870" s="7">
        <v>15481.0083</v>
      </c>
      <c r="J2870" s="8">
        <f t="shared" si="134"/>
        <v>0.18894001238601255</v>
      </c>
    </row>
    <row r="2871" spans="1:10" x14ac:dyDescent="0.25">
      <c r="A2871" s="2" t="s">
        <v>162</v>
      </c>
      <c r="B2871" s="2" t="s">
        <v>30</v>
      </c>
      <c r="C2871" s="7">
        <v>13071.792509999999</v>
      </c>
      <c r="D2871" s="7">
        <v>15202.71084</v>
      </c>
      <c r="E2871" s="8">
        <f t="shared" si="132"/>
        <v>0.16301653567174013</v>
      </c>
      <c r="F2871" s="7">
        <v>19643.813719999998</v>
      </c>
      <c r="G2871" s="8">
        <f t="shared" si="133"/>
        <v>-0.22608150043076258</v>
      </c>
      <c r="H2871" s="7">
        <v>173740.33069</v>
      </c>
      <c r="I2871" s="7">
        <v>184297.41737000001</v>
      </c>
      <c r="J2871" s="8">
        <f t="shared" si="134"/>
        <v>6.0763592644685005E-2</v>
      </c>
    </row>
    <row r="2872" spans="1:10" x14ac:dyDescent="0.25">
      <c r="A2872" s="2" t="s">
        <v>162</v>
      </c>
      <c r="B2872" s="2" t="s">
        <v>31</v>
      </c>
      <c r="C2872" s="7">
        <v>60.763860000000001</v>
      </c>
      <c r="D2872" s="7">
        <v>178.10835</v>
      </c>
      <c r="E2872" s="8">
        <f t="shared" si="132"/>
        <v>1.9311559535552876</v>
      </c>
      <c r="F2872" s="7">
        <v>139.13014999999999</v>
      </c>
      <c r="G2872" s="8">
        <f t="shared" si="133"/>
        <v>0.28015638594510262</v>
      </c>
      <c r="H2872" s="7">
        <v>744.16110000000003</v>
      </c>
      <c r="I2872" s="7">
        <v>1765.04168</v>
      </c>
      <c r="J2872" s="8">
        <f t="shared" si="134"/>
        <v>1.3718542665022397</v>
      </c>
    </row>
    <row r="2873" spans="1:10" x14ac:dyDescent="0.25">
      <c r="A2873" s="2" t="s">
        <v>162</v>
      </c>
      <c r="B2873" s="2" t="s">
        <v>32</v>
      </c>
      <c r="C2873" s="7">
        <v>4460.4945200000002</v>
      </c>
      <c r="D2873" s="7">
        <v>4308.2717499999999</v>
      </c>
      <c r="E2873" s="8">
        <f t="shared" si="132"/>
        <v>-3.4126881967338485E-2</v>
      </c>
      <c r="F2873" s="7">
        <v>4178.8347899999999</v>
      </c>
      <c r="G2873" s="8">
        <f t="shared" si="133"/>
        <v>3.0974414281642382E-2</v>
      </c>
      <c r="H2873" s="7">
        <v>43400.496400000004</v>
      </c>
      <c r="I2873" s="7">
        <v>40517.199540000001</v>
      </c>
      <c r="J2873" s="8">
        <f t="shared" si="134"/>
        <v>-6.6434651655274624E-2</v>
      </c>
    </row>
    <row r="2874" spans="1:10" x14ac:dyDescent="0.25">
      <c r="A2874" s="2" t="s">
        <v>162</v>
      </c>
      <c r="B2874" s="2" t="s">
        <v>33</v>
      </c>
      <c r="C2874" s="7">
        <v>0</v>
      </c>
      <c r="D2874" s="7">
        <v>8.2809899999999992</v>
      </c>
      <c r="E2874" s="8" t="str">
        <f t="shared" si="132"/>
        <v/>
      </c>
      <c r="F2874" s="7">
        <v>0</v>
      </c>
      <c r="G2874" s="8" t="str">
        <f t="shared" si="133"/>
        <v/>
      </c>
      <c r="H2874" s="7">
        <v>129.27368000000001</v>
      </c>
      <c r="I2874" s="7">
        <v>50.290570000000002</v>
      </c>
      <c r="J2874" s="8">
        <f t="shared" si="134"/>
        <v>-0.6109759542700417</v>
      </c>
    </row>
    <row r="2875" spans="1:10" x14ac:dyDescent="0.25">
      <c r="A2875" s="2" t="s">
        <v>162</v>
      </c>
      <c r="B2875" s="2" t="s">
        <v>34</v>
      </c>
      <c r="C2875" s="7">
        <v>0</v>
      </c>
      <c r="D2875" s="7">
        <v>0.23157</v>
      </c>
      <c r="E2875" s="8" t="str">
        <f t="shared" si="132"/>
        <v/>
      </c>
      <c r="F2875" s="7">
        <v>0</v>
      </c>
      <c r="G2875" s="8" t="str">
        <f t="shared" si="133"/>
        <v/>
      </c>
      <c r="H2875" s="7">
        <v>227.68711999999999</v>
      </c>
      <c r="I2875" s="7">
        <v>42.989319999999999</v>
      </c>
      <c r="J2875" s="8">
        <f t="shared" si="134"/>
        <v>-0.81119125227636946</v>
      </c>
    </row>
    <row r="2876" spans="1:10" x14ac:dyDescent="0.25">
      <c r="A2876" s="2" t="s">
        <v>162</v>
      </c>
      <c r="B2876" s="2" t="s">
        <v>35</v>
      </c>
      <c r="C2876" s="7">
        <v>0</v>
      </c>
      <c r="D2876" s="7">
        <v>489.78921000000003</v>
      </c>
      <c r="E2876" s="8" t="str">
        <f t="shared" si="132"/>
        <v/>
      </c>
      <c r="F2876" s="7">
        <v>7.8198499999999997</v>
      </c>
      <c r="G2876" s="8">
        <f t="shared" si="133"/>
        <v>61.634092725563796</v>
      </c>
      <c r="H2876" s="7">
        <v>477.99732999999998</v>
      </c>
      <c r="I2876" s="7">
        <v>670.11621000000002</v>
      </c>
      <c r="J2876" s="8">
        <f t="shared" si="134"/>
        <v>0.40192458815617238</v>
      </c>
    </row>
    <row r="2877" spans="1:10" x14ac:dyDescent="0.25">
      <c r="A2877" s="2" t="s">
        <v>162</v>
      </c>
      <c r="B2877" s="2" t="s">
        <v>36</v>
      </c>
      <c r="C2877" s="7">
        <v>57.689399999999999</v>
      </c>
      <c r="D2877" s="7">
        <v>82.121830000000003</v>
      </c>
      <c r="E2877" s="8">
        <f t="shared" si="132"/>
        <v>0.42351679857998192</v>
      </c>
      <c r="F2877" s="7">
        <v>83.745750000000001</v>
      </c>
      <c r="G2877" s="8">
        <f t="shared" si="133"/>
        <v>-1.939107357686809E-2</v>
      </c>
      <c r="H2877" s="7">
        <v>247.76430999999999</v>
      </c>
      <c r="I2877" s="7">
        <v>1058.5775000000001</v>
      </c>
      <c r="J2877" s="8">
        <f t="shared" si="134"/>
        <v>3.2725181039997251</v>
      </c>
    </row>
    <row r="2878" spans="1:10" x14ac:dyDescent="0.25">
      <c r="A2878" s="2" t="s">
        <v>162</v>
      </c>
      <c r="B2878" s="2" t="s">
        <v>37</v>
      </c>
      <c r="C2878" s="7">
        <v>8518.9122499999994</v>
      </c>
      <c r="D2878" s="7">
        <v>8060.6446699999997</v>
      </c>
      <c r="E2878" s="8">
        <f t="shared" si="132"/>
        <v>-5.3794142556169655E-2</v>
      </c>
      <c r="F2878" s="7">
        <v>9325.6083099999996</v>
      </c>
      <c r="G2878" s="8">
        <f t="shared" si="133"/>
        <v>-0.13564408861602728</v>
      </c>
      <c r="H2878" s="7">
        <v>91867.138219999993</v>
      </c>
      <c r="I2878" s="7">
        <v>92760.861250000002</v>
      </c>
      <c r="J2878" s="8">
        <f t="shared" si="134"/>
        <v>9.7284300710418492E-3</v>
      </c>
    </row>
    <row r="2879" spans="1:10" x14ac:dyDescent="0.25">
      <c r="A2879" s="2" t="s">
        <v>162</v>
      </c>
      <c r="B2879" s="2" t="s">
        <v>38</v>
      </c>
      <c r="C2879" s="7">
        <v>8563.0529999999999</v>
      </c>
      <c r="D2879" s="7">
        <v>9076.7756399999998</v>
      </c>
      <c r="E2879" s="8">
        <f t="shared" si="132"/>
        <v>5.9992930091639085E-2</v>
      </c>
      <c r="F2879" s="7">
        <v>11562.7127</v>
      </c>
      <c r="G2879" s="8">
        <f t="shared" si="133"/>
        <v>-0.21499600694913057</v>
      </c>
      <c r="H2879" s="7">
        <v>102657.63606</v>
      </c>
      <c r="I2879" s="7">
        <v>103880.77084</v>
      </c>
      <c r="J2879" s="8">
        <f t="shared" si="134"/>
        <v>1.1914698476839236E-2</v>
      </c>
    </row>
    <row r="2880" spans="1:10" x14ac:dyDescent="0.25">
      <c r="A2880" s="2" t="s">
        <v>162</v>
      </c>
      <c r="B2880" s="2" t="s">
        <v>39</v>
      </c>
      <c r="C2880" s="7">
        <v>466.55810000000002</v>
      </c>
      <c r="D2880" s="7">
        <v>1055.5612100000001</v>
      </c>
      <c r="E2880" s="8">
        <f t="shared" si="132"/>
        <v>1.2624432198262125</v>
      </c>
      <c r="F2880" s="7">
        <v>833.22820000000002</v>
      </c>
      <c r="G2880" s="8">
        <f t="shared" si="133"/>
        <v>0.26683327568606052</v>
      </c>
      <c r="H2880" s="7">
        <v>23454.487700000001</v>
      </c>
      <c r="I2880" s="7">
        <v>20022.974750000001</v>
      </c>
      <c r="J2880" s="8">
        <f t="shared" si="134"/>
        <v>-0.14630517595999337</v>
      </c>
    </row>
    <row r="2881" spans="1:10" x14ac:dyDescent="0.25">
      <c r="A2881" s="2" t="s">
        <v>162</v>
      </c>
      <c r="B2881" s="2" t="s">
        <v>90</v>
      </c>
      <c r="C2881" s="7">
        <v>0</v>
      </c>
      <c r="D2881" s="7">
        <v>0</v>
      </c>
      <c r="E2881" s="8" t="str">
        <f t="shared" si="132"/>
        <v/>
      </c>
      <c r="F2881" s="7">
        <v>0</v>
      </c>
      <c r="G2881" s="8" t="str">
        <f t="shared" si="133"/>
        <v/>
      </c>
      <c r="H2881" s="7">
        <v>2.3572000000000002</v>
      </c>
      <c r="I2881" s="7">
        <v>80.380160000000004</v>
      </c>
      <c r="J2881" s="8">
        <f t="shared" si="134"/>
        <v>33.099847276429664</v>
      </c>
    </row>
    <row r="2882" spans="1:10" x14ac:dyDescent="0.25">
      <c r="A2882" s="2" t="s">
        <v>162</v>
      </c>
      <c r="B2882" s="2" t="s">
        <v>40</v>
      </c>
      <c r="C2882" s="7">
        <v>0</v>
      </c>
      <c r="D2882" s="7">
        <v>0</v>
      </c>
      <c r="E2882" s="8" t="str">
        <f t="shared" si="132"/>
        <v/>
      </c>
      <c r="F2882" s="7">
        <v>39.818150000000003</v>
      </c>
      <c r="G2882" s="8">
        <f t="shared" si="133"/>
        <v>-1</v>
      </c>
      <c r="H2882" s="7">
        <v>80.798860000000005</v>
      </c>
      <c r="I2882" s="7">
        <v>149.66766000000001</v>
      </c>
      <c r="J2882" s="8">
        <f t="shared" si="134"/>
        <v>0.85234865937464965</v>
      </c>
    </row>
    <row r="2883" spans="1:10" x14ac:dyDescent="0.25">
      <c r="A2883" s="2" t="s">
        <v>162</v>
      </c>
      <c r="B2883" s="2" t="s">
        <v>41</v>
      </c>
      <c r="C2883" s="7">
        <v>2244.0951700000001</v>
      </c>
      <c r="D2883" s="7">
        <v>1280.2126599999999</v>
      </c>
      <c r="E2883" s="8">
        <f t="shared" si="132"/>
        <v>-0.42951944413302223</v>
      </c>
      <c r="F2883" s="7">
        <v>2004.6569400000001</v>
      </c>
      <c r="G2883" s="8">
        <f t="shared" si="133"/>
        <v>-0.3613806759374999</v>
      </c>
      <c r="H2883" s="7">
        <v>28341.248169999999</v>
      </c>
      <c r="I2883" s="7">
        <v>25966.51801</v>
      </c>
      <c r="J2883" s="8">
        <f t="shared" si="134"/>
        <v>-8.3790598979818998E-2</v>
      </c>
    </row>
    <row r="2884" spans="1:10" x14ac:dyDescent="0.25">
      <c r="A2884" s="2" t="s">
        <v>162</v>
      </c>
      <c r="B2884" s="2" t="s">
        <v>87</v>
      </c>
      <c r="C2884" s="7">
        <v>0</v>
      </c>
      <c r="D2884" s="7">
        <v>0</v>
      </c>
      <c r="E2884" s="8" t="str">
        <f t="shared" si="132"/>
        <v/>
      </c>
      <c r="F2884" s="7">
        <v>0</v>
      </c>
      <c r="G2884" s="8" t="str">
        <f t="shared" si="133"/>
        <v/>
      </c>
      <c r="H2884" s="7">
        <v>120.70625</v>
      </c>
      <c r="I2884" s="7">
        <v>0</v>
      </c>
      <c r="J2884" s="8">
        <f t="shared" si="134"/>
        <v>-1</v>
      </c>
    </row>
    <row r="2885" spans="1:10" x14ac:dyDescent="0.25">
      <c r="A2885" s="2" t="s">
        <v>162</v>
      </c>
      <c r="B2885" s="2" t="s">
        <v>42</v>
      </c>
      <c r="C2885" s="7">
        <v>1857.12787</v>
      </c>
      <c r="D2885" s="7">
        <v>2365.0508100000002</v>
      </c>
      <c r="E2885" s="8">
        <f t="shared" ref="E2885:E2948" si="135">IF(C2885=0,"",(D2885/C2885-1))</f>
        <v>0.27349917483064856</v>
      </c>
      <c r="F2885" s="7">
        <v>4928.32665</v>
      </c>
      <c r="G2885" s="8">
        <f t="shared" ref="G2885:G2948" si="136">IF(F2885=0,"",(D2885/F2885-1))</f>
        <v>-0.52011078445865588</v>
      </c>
      <c r="H2885" s="7">
        <v>30674.069479999998</v>
      </c>
      <c r="I2885" s="7">
        <v>34914.457750000001</v>
      </c>
      <c r="J2885" s="8">
        <f t="shared" ref="J2885:J2948" si="137">IF(H2885=0,"",(I2885/H2885-1))</f>
        <v>0.13824015990981597</v>
      </c>
    </row>
    <row r="2886" spans="1:10" x14ac:dyDescent="0.25">
      <c r="A2886" s="2" t="s">
        <v>162</v>
      </c>
      <c r="B2886" s="2" t="s">
        <v>43</v>
      </c>
      <c r="C2886" s="7">
        <v>249686.64029000001</v>
      </c>
      <c r="D2886" s="7">
        <v>245006.12143</v>
      </c>
      <c r="E2886" s="8">
        <f t="shared" si="135"/>
        <v>-1.8745571867857191E-2</v>
      </c>
      <c r="F2886" s="7">
        <v>254893.30887000001</v>
      </c>
      <c r="G2886" s="8">
        <f t="shared" si="136"/>
        <v>-3.8789513478530102E-2</v>
      </c>
      <c r="H2886" s="7">
        <v>2767214.19099</v>
      </c>
      <c r="I2886" s="7">
        <v>2994797.4227100001</v>
      </c>
      <c r="J2886" s="8">
        <f t="shared" si="137"/>
        <v>8.2242723552447439E-2</v>
      </c>
    </row>
    <row r="2887" spans="1:10" x14ac:dyDescent="0.25">
      <c r="A2887" s="2" t="s">
        <v>162</v>
      </c>
      <c r="B2887" s="2" t="s">
        <v>44</v>
      </c>
      <c r="C2887" s="7">
        <v>45176.115619999997</v>
      </c>
      <c r="D2887" s="7">
        <v>36531.638769999998</v>
      </c>
      <c r="E2887" s="8">
        <f t="shared" si="135"/>
        <v>-0.19135060045253183</v>
      </c>
      <c r="F2887" s="7">
        <v>36688.442260000003</v>
      </c>
      <c r="G2887" s="8">
        <f t="shared" si="136"/>
        <v>-4.2739206229794879E-3</v>
      </c>
      <c r="H2887" s="7">
        <v>442856.53570000001</v>
      </c>
      <c r="I2887" s="7">
        <v>402599.97787</v>
      </c>
      <c r="J2887" s="8">
        <f t="shared" si="137"/>
        <v>-9.0902029404101636E-2</v>
      </c>
    </row>
    <row r="2888" spans="1:10" x14ac:dyDescent="0.25">
      <c r="A2888" s="2" t="s">
        <v>162</v>
      </c>
      <c r="B2888" s="2" t="s">
        <v>45</v>
      </c>
      <c r="C2888" s="7">
        <v>66.582009999999997</v>
      </c>
      <c r="D2888" s="7">
        <v>36.900300000000001</v>
      </c>
      <c r="E2888" s="8">
        <f t="shared" si="135"/>
        <v>-0.4457917386393111</v>
      </c>
      <c r="F2888" s="7">
        <v>175.97973999999999</v>
      </c>
      <c r="G2888" s="8">
        <f t="shared" si="136"/>
        <v>-0.7903150669503205</v>
      </c>
      <c r="H2888" s="7">
        <v>1261.97315</v>
      </c>
      <c r="I2888" s="7">
        <v>888.17474000000004</v>
      </c>
      <c r="J2888" s="8">
        <f t="shared" si="137"/>
        <v>-0.29620155547683402</v>
      </c>
    </row>
    <row r="2889" spans="1:10" x14ac:dyDescent="0.25">
      <c r="A2889" s="2" t="s">
        <v>162</v>
      </c>
      <c r="B2889" s="2" t="s">
        <v>46</v>
      </c>
      <c r="C2889" s="7">
        <v>235.60721000000001</v>
      </c>
      <c r="D2889" s="7">
        <v>390.56804</v>
      </c>
      <c r="E2889" s="8">
        <f t="shared" si="135"/>
        <v>0.65770835281314177</v>
      </c>
      <c r="F2889" s="7">
        <v>559.08960999999999</v>
      </c>
      <c r="G2889" s="8">
        <f t="shared" si="136"/>
        <v>-0.3014213946848342</v>
      </c>
      <c r="H2889" s="7">
        <v>3410.6838200000002</v>
      </c>
      <c r="I2889" s="7">
        <v>6064.1886000000004</v>
      </c>
      <c r="J2889" s="8">
        <f t="shared" si="137"/>
        <v>0.77799787961582445</v>
      </c>
    </row>
    <row r="2890" spans="1:10" x14ac:dyDescent="0.25">
      <c r="A2890" s="2" t="s">
        <v>162</v>
      </c>
      <c r="B2890" s="2" t="s">
        <v>47</v>
      </c>
      <c r="C2890" s="7">
        <v>76.47439</v>
      </c>
      <c r="D2890" s="7">
        <v>56.104419999999998</v>
      </c>
      <c r="E2890" s="8">
        <f t="shared" si="135"/>
        <v>-0.26636328841589973</v>
      </c>
      <c r="F2890" s="7">
        <v>0</v>
      </c>
      <c r="G2890" s="8" t="str">
        <f t="shared" si="136"/>
        <v/>
      </c>
      <c r="H2890" s="7">
        <v>764.15637000000004</v>
      </c>
      <c r="I2890" s="7">
        <v>566.46785</v>
      </c>
      <c r="J2890" s="8">
        <f t="shared" si="137"/>
        <v>-0.25870165814360746</v>
      </c>
    </row>
    <row r="2891" spans="1:10" x14ac:dyDescent="0.25">
      <c r="A2891" s="2" t="s">
        <v>162</v>
      </c>
      <c r="B2891" s="2" t="s">
        <v>48</v>
      </c>
      <c r="C2891" s="7">
        <v>6685.4241499999998</v>
      </c>
      <c r="D2891" s="7">
        <v>6937.1072100000001</v>
      </c>
      <c r="E2891" s="8">
        <f t="shared" si="135"/>
        <v>3.764653585965827E-2</v>
      </c>
      <c r="F2891" s="7">
        <v>8209.9756300000008</v>
      </c>
      <c r="G2891" s="8">
        <f t="shared" si="136"/>
        <v>-0.15503924461710006</v>
      </c>
      <c r="H2891" s="7">
        <v>66445.998630000002</v>
      </c>
      <c r="I2891" s="7">
        <v>72950.368000000002</v>
      </c>
      <c r="J2891" s="8">
        <f t="shared" si="137"/>
        <v>9.7889556995284899E-2</v>
      </c>
    </row>
    <row r="2892" spans="1:10" x14ac:dyDescent="0.25">
      <c r="A2892" s="2" t="s">
        <v>162</v>
      </c>
      <c r="B2892" s="2" t="s">
        <v>49</v>
      </c>
      <c r="C2892" s="7">
        <v>0</v>
      </c>
      <c r="D2892" s="7">
        <v>29.792000000000002</v>
      </c>
      <c r="E2892" s="8" t="str">
        <f t="shared" si="135"/>
        <v/>
      </c>
      <c r="F2892" s="7">
        <v>53.810450000000003</v>
      </c>
      <c r="G2892" s="8">
        <f t="shared" si="136"/>
        <v>-0.44635289242145348</v>
      </c>
      <c r="H2892" s="7">
        <v>328.31392</v>
      </c>
      <c r="I2892" s="7">
        <v>315.38842</v>
      </c>
      <c r="J2892" s="8">
        <f t="shared" si="137"/>
        <v>-3.9369332862889239E-2</v>
      </c>
    </row>
    <row r="2893" spans="1:10" x14ac:dyDescent="0.25">
      <c r="A2893" s="2" t="s">
        <v>162</v>
      </c>
      <c r="B2893" s="2" t="s">
        <v>50</v>
      </c>
      <c r="C2893" s="7">
        <v>0</v>
      </c>
      <c r="D2893" s="7">
        <v>0</v>
      </c>
      <c r="E2893" s="8" t="str">
        <f t="shared" si="135"/>
        <v/>
      </c>
      <c r="F2893" s="7">
        <v>0</v>
      </c>
      <c r="G2893" s="8" t="str">
        <f t="shared" si="136"/>
        <v/>
      </c>
      <c r="H2893" s="7">
        <v>74.284400000000005</v>
      </c>
      <c r="I2893" s="7">
        <v>0</v>
      </c>
      <c r="J2893" s="8">
        <f t="shared" si="137"/>
        <v>-1</v>
      </c>
    </row>
    <row r="2894" spans="1:10" x14ac:dyDescent="0.25">
      <c r="A2894" s="2" t="s">
        <v>162</v>
      </c>
      <c r="B2894" s="2" t="s">
        <v>51</v>
      </c>
      <c r="C2894" s="7">
        <v>84.037790000000001</v>
      </c>
      <c r="D2894" s="7">
        <v>258.42081000000002</v>
      </c>
      <c r="E2894" s="8">
        <f t="shared" si="135"/>
        <v>2.075054805701102</v>
      </c>
      <c r="F2894" s="7">
        <v>168.25878</v>
      </c>
      <c r="G2894" s="8">
        <f t="shared" si="136"/>
        <v>0.53585334447331667</v>
      </c>
      <c r="H2894" s="7">
        <v>2862.30636</v>
      </c>
      <c r="I2894" s="7">
        <v>1943.35265</v>
      </c>
      <c r="J2894" s="8">
        <f t="shared" si="137"/>
        <v>-0.32105358211900137</v>
      </c>
    </row>
    <row r="2895" spans="1:10" x14ac:dyDescent="0.25">
      <c r="A2895" s="2" t="s">
        <v>162</v>
      </c>
      <c r="B2895" s="2" t="s">
        <v>52</v>
      </c>
      <c r="C2895" s="7">
        <v>84.484489999999994</v>
      </c>
      <c r="D2895" s="7">
        <v>96.216999999999999</v>
      </c>
      <c r="E2895" s="8">
        <f t="shared" si="135"/>
        <v>0.13887176214237673</v>
      </c>
      <c r="F2895" s="7">
        <v>193.31581</v>
      </c>
      <c r="G2895" s="8">
        <f t="shared" si="136"/>
        <v>-0.50228074982589366</v>
      </c>
      <c r="H2895" s="7">
        <v>2763.5754200000001</v>
      </c>
      <c r="I2895" s="7">
        <v>3313.0203700000002</v>
      </c>
      <c r="J2895" s="8">
        <f t="shared" si="137"/>
        <v>0.19881670173488519</v>
      </c>
    </row>
    <row r="2896" spans="1:10" x14ac:dyDescent="0.25">
      <c r="A2896" s="2" t="s">
        <v>162</v>
      </c>
      <c r="B2896" s="2" t="s">
        <v>53</v>
      </c>
      <c r="C2896" s="7">
        <v>1377.9497200000001</v>
      </c>
      <c r="D2896" s="7">
        <v>1348.5309299999999</v>
      </c>
      <c r="E2896" s="8">
        <f t="shared" si="135"/>
        <v>-2.1349683209050729E-2</v>
      </c>
      <c r="F2896" s="7">
        <v>1163.7592299999999</v>
      </c>
      <c r="G2896" s="8">
        <f t="shared" si="136"/>
        <v>0.15877141528664818</v>
      </c>
      <c r="H2896" s="7">
        <v>16711.775979999999</v>
      </c>
      <c r="I2896" s="7">
        <v>15284.42577</v>
      </c>
      <c r="J2896" s="8">
        <f t="shared" si="137"/>
        <v>-8.5409845830161646E-2</v>
      </c>
    </row>
    <row r="2897" spans="1:10" x14ac:dyDescent="0.25">
      <c r="A2897" s="2" t="s">
        <v>162</v>
      </c>
      <c r="B2897" s="2" t="s">
        <v>54</v>
      </c>
      <c r="C2897" s="7">
        <v>86512.314989999999</v>
      </c>
      <c r="D2897" s="7">
        <v>142444.16544000001</v>
      </c>
      <c r="E2897" s="8">
        <f t="shared" si="135"/>
        <v>0.64651894307145996</v>
      </c>
      <c r="F2897" s="7">
        <v>115738.96185000001</v>
      </c>
      <c r="G2897" s="8">
        <f t="shared" si="136"/>
        <v>0.23073650534908441</v>
      </c>
      <c r="H2897" s="7">
        <v>973741.33927</v>
      </c>
      <c r="I2897" s="7">
        <v>1135306.8927500001</v>
      </c>
      <c r="J2897" s="8">
        <f t="shared" si="137"/>
        <v>0.16592245493153612</v>
      </c>
    </row>
    <row r="2898" spans="1:10" x14ac:dyDescent="0.25">
      <c r="A2898" s="2" t="s">
        <v>162</v>
      </c>
      <c r="B2898" s="2" t="s">
        <v>55</v>
      </c>
      <c r="C2898" s="7">
        <v>5368.28575</v>
      </c>
      <c r="D2898" s="7">
        <v>5056.6616100000001</v>
      </c>
      <c r="E2898" s="8">
        <f t="shared" si="135"/>
        <v>-5.8049096957999979E-2</v>
      </c>
      <c r="F2898" s="7">
        <v>4978.7200899999998</v>
      </c>
      <c r="G2898" s="8">
        <f t="shared" si="136"/>
        <v>1.5654931104994052E-2</v>
      </c>
      <c r="H2898" s="7">
        <v>51391.015749999999</v>
      </c>
      <c r="I2898" s="7">
        <v>55909.292170000001</v>
      </c>
      <c r="J2898" s="8">
        <f t="shared" si="137"/>
        <v>8.7919578044144853E-2</v>
      </c>
    </row>
    <row r="2899" spans="1:10" x14ac:dyDescent="0.25">
      <c r="A2899" s="2" t="s">
        <v>162</v>
      </c>
      <c r="B2899" s="2" t="s">
        <v>56</v>
      </c>
      <c r="C2899" s="7">
        <v>1682.26512</v>
      </c>
      <c r="D2899" s="7">
        <v>1008.56674</v>
      </c>
      <c r="E2899" s="8">
        <f t="shared" si="135"/>
        <v>-0.40047099115982387</v>
      </c>
      <c r="F2899" s="7">
        <v>1580.2405200000001</v>
      </c>
      <c r="G2899" s="8">
        <f t="shared" si="136"/>
        <v>-0.36176377757988387</v>
      </c>
      <c r="H2899" s="7">
        <v>25861.855250000001</v>
      </c>
      <c r="I2899" s="7">
        <v>17482.587080000001</v>
      </c>
      <c r="J2899" s="8">
        <f t="shared" si="137"/>
        <v>-0.32400104667664931</v>
      </c>
    </row>
    <row r="2900" spans="1:10" x14ac:dyDescent="0.25">
      <c r="A2900" s="2" t="s">
        <v>162</v>
      </c>
      <c r="B2900" s="2" t="s">
        <v>57</v>
      </c>
      <c r="C2900" s="7">
        <v>1552.54187</v>
      </c>
      <c r="D2900" s="7">
        <v>1274.7922000000001</v>
      </c>
      <c r="E2900" s="8">
        <f t="shared" si="135"/>
        <v>-0.17889995456290009</v>
      </c>
      <c r="F2900" s="7">
        <v>1872.00668</v>
      </c>
      <c r="G2900" s="8">
        <f t="shared" si="136"/>
        <v>-0.31902369066332603</v>
      </c>
      <c r="H2900" s="7">
        <v>15496.41462</v>
      </c>
      <c r="I2900" s="7">
        <v>15669.821970000001</v>
      </c>
      <c r="J2900" s="8">
        <f t="shared" si="137"/>
        <v>1.1190159417662882E-2</v>
      </c>
    </row>
    <row r="2901" spans="1:10" x14ac:dyDescent="0.25">
      <c r="A2901" s="2" t="s">
        <v>162</v>
      </c>
      <c r="B2901" s="2" t="s">
        <v>58</v>
      </c>
      <c r="C2901" s="7">
        <v>29124.104739999999</v>
      </c>
      <c r="D2901" s="7">
        <v>29667.117890000001</v>
      </c>
      <c r="E2901" s="8">
        <f t="shared" si="135"/>
        <v>1.8644801440169667E-2</v>
      </c>
      <c r="F2901" s="7">
        <v>33305.53471</v>
      </c>
      <c r="G2901" s="8">
        <f t="shared" si="136"/>
        <v>-0.10924360925836041</v>
      </c>
      <c r="H2901" s="7">
        <v>369635.48577000003</v>
      </c>
      <c r="I2901" s="7">
        <v>362237.28762000002</v>
      </c>
      <c r="J2901" s="8">
        <f t="shared" si="137"/>
        <v>-2.0014848235116234E-2</v>
      </c>
    </row>
    <row r="2902" spans="1:10" x14ac:dyDescent="0.25">
      <c r="A2902" s="2" t="s">
        <v>162</v>
      </c>
      <c r="B2902" s="2" t="s">
        <v>59</v>
      </c>
      <c r="C2902" s="7">
        <v>47.22148</v>
      </c>
      <c r="D2902" s="7">
        <v>369.02316999999999</v>
      </c>
      <c r="E2902" s="8">
        <f t="shared" si="135"/>
        <v>6.8147311350681932</v>
      </c>
      <c r="F2902" s="7">
        <v>87.486109999999996</v>
      </c>
      <c r="G2902" s="8">
        <f t="shared" si="136"/>
        <v>3.2180772467766596</v>
      </c>
      <c r="H2902" s="7">
        <v>739.81091000000004</v>
      </c>
      <c r="I2902" s="7">
        <v>1250.4759200000001</v>
      </c>
      <c r="J2902" s="8">
        <f t="shared" si="137"/>
        <v>0.69026423251854996</v>
      </c>
    </row>
    <row r="2903" spans="1:10" x14ac:dyDescent="0.25">
      <c r="A2903" s="2" t="s">
        <v>162</v>
      </c>
      <c r="B2903" s="2" t="s">
        <v>60</v>
      </c>
      <c r="C2903" s="7">
        <v>1878.38904</v>
      </c>
      <c r="D2903" s="7">
        <v>2118.5141100000001</v>
      </c>
      <c r="E2903" s="8">
        <f t="shared" si="135"/>
        <v>0.12783564261001024</v>
      </c>
      <c r="F2903" s="7">
        <v>2670.1235700000002</v>
      </c>
      <c r="G2903" s="8">
        <f t="shared" si="136"/>
        <v>-0.20658574239693339</v>
      </c>
      <c r="H2903" s="7">
        <v>15403.710510000001</v>
      </c>
      <c r="I2903" s="7">
        <v>20430.74857</v>
      </c>
      <c r="J2903" s="8">
        <f t="shared" si="137"/>
        <v>0.32635241078676946</v>
      </c>
    </row>
    <row r="2904" spans="1:10" x14ac:dyDescent="0.25">
      <c r="A2904" s="2" t="s">
        <v>162</v>
      </c>
      <c r="B2904" s="2" t="s">
        <v>61</v>
      </c>
      <c r="C2904" s="7">
        <v>338.57137999999998</v>
      </c>
      <c r="D2904" s="7">
        <v>876.63085999999998</v>
      </c>
      <c r="E2904" s="8">
        <f t="shared" si="135"/>
        <v>1.5892054431771525</v>
      </c>
      <c r="F2904" s="7">
        <v>324.56596000000002</v>
      </c>
      <c r="G2904" s="8">
        <f t="shared" si="136"/>
        <v>1.7009328396606964</v>
      </c>
      <c r="H2904" s="7">
        <v>7752.3553499999998</v>
      </c>
      <c r="I2904" s="7">
        <v>11069.78407</v>
      </c>
      <c r="J2904" s="8">
        <f t="shared" si="137"/>
        <v>0.42792526531952646</v>
      </c>
    </row>
    <row r="2905" spans="1:10" x14ac:dyDescent="0.25">
      <c r="A2905" s="2" t="s">
        <v>162</v>
      </c>
      <c r="B2905" s="2" t="s">
        <v>62</v>
      </c>
      <c r="C2905" s="7">
        <v>0</v>
      </c>
      <c r="D2905" s="7">
        <v>0</v>
      </c>
      <c r="E2905" s="8" t="str">
        <f t="shared" si="135"/>
        <v/>
      </c>
      <c r="F2905" s="7">
        <v>14.76882</v>
      </c>
      <c r="G2905" s="8">
        <f t="shared" si="136"/>
        <v>-1</v>
      </c>
      <c r="H2905" s="7">
        <v>3.1957599999999999</v>
      </c>
      <c r="I2905" s="7">
        <v>92.716909999999999</v>
      </c>
      <c r="J2905" s="8">
        <f t="shared" si="137"/>
        <v>28.012475905574888</v>
      </c>
    </row>
    <row r="2906" spans="1:10" x14ac:dyDescent="0.25">
      <c r="A2906" s="2" t="s">
        <v>162</v>
      </c>
      <c r="B2906" s="2" t="s">
        <v>63</v>
      </c>
      <c r="C2906" s="7">
        <v>72.996200000000002</v>
      </c>
      <c r="D2906" s="7">
        <v>12.907629999999999</v>
      </c>
      <c r="E2906" s="8">
        <f t="shared" si="135"/>
        <v>-0.82317394604102678</v>
      </c>
      <c r="F2906" s="7">
        <v>107.09023000000001</v>
      </c>
      <c r="G2906" s="8">
        <f t="shared" si="136"/>
        <v>-0.87946958373326867</v>
      </c>
      <c r="H2906" s="7">
        <v>940.39941999999996</v>
      </c>
      <c r="I2906" s="7">
        <v>1122.6314299999999</v>
      </c>
      <c r="J2906" s="8">
        <f t="shared" si="137"/>
        <v>0.1937814997801679</v>
      </c>
    </row>
    <row r="2907" spans="1:10" x14ac:dyDescent="0.25">
      <c r="A2907" s="2" t="s">
        <v>162</v>
      </c>
      <c r="B2907" s="2" t="s">
        <v>64</v>
      </c>
      <c r="C2907" s="7">
        <v>116.58517000000001</v>
      </c>
      <c r="D2907" s="7">
        <v>172.5498</v>
      </c>
      <c r="E2907" s="8">
        <f t="shared" si="135"/>
        <v>0.48003215160212909</v>
      </c>
      <c r="F2907" s="7">
        <v>65.241249999999994</v>
      </c>
      <c r="G2907" s="8">
        <f t="shared" si="136"/>
        <v>1.6447960454467077</v>
      </c>
      <c r="H2907" s="7">
        <v>955.64062999999999</v>
      </c>
      <c r="I2907" s="7">
        <v>1823.5498600000001</v>
      </c>
      <c r="J2907" s="8">
        <f t="shared" si="137"/>
        <v>0.9081962431840096</v>
      </c>
    </row>
    <row r="2908" spans="1:10" x14ac:dyDescent="0.25">
      <c r="A2908" s="2" t="s">
        <v>162</v>
      </c>
      <c r="B2908" s="2" t="s">
        <v>65</v>
      </c>
      <c r="C2908" s="7">
        <v>1934.2313999999999</v>
      </c>
      <c r="D2908" s="7">
        <v>1866.13186</v>
      </c>
      <c r="E2908" s="8">
        <f t="shared" si="135"/>
        <v>-3.5207545488094127E-2</v>
      </c>
      <c r="F2908" s="7">
        <v>2794.21171</v>
      </c>
      <c r="G2908" s="8">
        <f t="shared" si="136"/>
        <v>-0.33214371218850847</v>
      </c>
      <c r="H2908" s="7">
        <v>20297.351159999998</v>
      </c>
      <c r="I2908" s="7">
        <v>25615.98186</v>
      </c>
      <c r="J2908" s="8">
        <f t="shared" si="137"/>
        <v>0.26203570397310916</v>
      </c>
    </row>
    <row r="2909" spans="1:10" x14ac:dyDescent="0.25">
      <c r="A2909" s="2" t="s">
        <v>162</v>
      </c>
      <c r="B2909" s="2" t="s">
        <v>66</v>
      </c>
      <c r="C2909" s="7">
        <v>440.54486000000003</v>
      </c>
      <c r="D2909" s="7">
        <v>484.96739000000002</v>
      </c>
      <c r="E2909" s="8">
        <f t="shared" si="135"/>
        <v>0.10083542910930787</v>
      </c>
      <c r="F2909" s="7">
        <v>521.63616999999999</v>
      </c>
      <c r="G2909" s="8">
        <f t="shared" si="136"/>
        <v>-7.0295700545458639E-2</v>
      </c>
      <c r="H2909" s="7">
        <v>3884.4766800000002</v>
      </c>
      <c r="I2909" s="7">
        <v>4842.2686400000002</v>
      </c>
      <c r="J2909" s="8">
        <f t="shared" si="137"/>
        <v>0.24656911056549324</v>
      </c>
    </row>
    <row r="2910" spans="1:10" x14ac:dyDescent="0.25">
      <c r="A2910" s="2" t="s">
        <v>162</v>
      </c>
      <c r="B2910" s="2" t="s">
        <v>67</v>
      </c>
      <c r="C2910" s="7">
        <v>0</v>
      </c>
      <c r="D2910" s="7">
        <v>0</v>
      </c>
      <c r="E2910" s="8" t="str">
        <f t="shared" si="135"/>
        <v/>
      </c>
      <c r="F2910" s="7">
        <v>20.030539999999998</v>
      </c>
      <c r="G2910" s="8">
        <f t="shared" si="136"/>
        <v>-1</v>
      </c>
      <c r="H2910" s="7">
        <v>105.90073</v>
      </c>
      <c r="I2910" s="7">
        <v>396.06385999999998</v>
      </c>
      <c r="J2910" s="8">
        <f t="shared" si="137"/>
        <v>2.739954011648456</v>
      </c>
    </row>
    <row r="2911" spans="1:10" x14ac:dyDescent="0.25">
      <c r="A2911" s="2" t="s">
        <v>162</v>
      </c>
      <c r="B2911" s="2" t="s">
        <v>68</v>
      </c>
      <c r="C2911" s="7">
        <v>62247.472500000003</v>
      </c>
      <c r="D2911" s="7">
        <v>78240.545379999996</v>
      </c>
      <c r="E2911" s="8">
        <f t="shared" si="135"/>
        <v>0.25692726527972676</v>
      </c>
      <c r="F2911" s="7">
        <v>98053.062709999998</v>
      </c>
      <c r="G2911" s="8">
        <f t="shared" si="136"/>
        <v>-0.20205913800568531</v>
      </c>
      <c r="H2911" s="7">
        <v>844794.94779000001</v>
      </c>
      <c r="I2911" s="7">
        <v>766736.96111999999</v>
      </c>
      <c r="J2911" s="8">
        <f t="shared" si="137"/>
        <v>-9.2398737556612098E-2</v>
      </c>
    </row>
    <row r="2912" spans="1:10" x14ac:dyDescent="0.25">
      <c r="A2912" s="2" t="s">
        <v>162</v>
      </c>
      <c r="B2912" s="2" t="s">
        <v>69</v>
      </c>
      <c r="C2912" s="7">
        <v>1500.95073</v>
      </c>
      <c r="D2912" s="7">
        <v>3759.3501099999999</v>
      </c>
      <c r="E2912" s="8">
        <f t="shared" si="135"/>
        <v>1.504645911994726</v>
      </c>
      <c r="F2912" s="7">
        <v>2175.2328900000002</v>
      </c>
      <c r="G2912" s="8">
        <f t="shared" si="136"/>
        <v>0.72825177813489184</v>
      </c>
      <c r="H2912" s="7">
        <v>19280.350020000002</v>
      </c>
      <c r="I2912" s="7">
        <v>26012.07056</v>
      </c>
      <c r="J2912" s="8">
        <f t="shared" si="137"/>
        <v>0.3491492910147902</v>
      </c>
    </row>
    <row r="2913" spans="1:10" x14ac:dyDescent="0.25">
      <c r="A2913" s="2" t="s">
        <v>162</v>
      </c>
      <c r="B2913" s="2" t="s">
        <v>70</v>
      </c>
      <c r="C2913" s="7">
        <v>0</v>
      </c>
      <c r="D2913" s="7">
        <v>0</v>
      </c>
      <c r="E2913" s="8" t="str">
        <f t="shared" si="135"/>
        <v/>
      </c>
      <c r="F2913" s="7">
        <v>0</v>
      </c>
      <c r="G2913" s="8" t="str">
        <f t="shared" si="136"/>
        <v/>
      </c>
      <c r="H2913" s="7">
        <v>8.8982799999999997</v>
      </c>
      <c r="I2913" s="7">
        <v>0</v>
      </c>
      <c r="J2913" s="8">
        <f t="shared" si="137"/>
        <v>-1</v>
      </c>
    </row>
    <row r="2914" spans="1:10" x14ac:dyDescent="0.25">
      <c r="A2914" s="2" t="s">
        <v>162</v>
      </c>
      <c r="B2914" s="2" t="s">
        <v>71</v>
      </c>
      <c r="C2914" s="7">
        <v>59.824219999999997</v>
      </c>
      <c r="D2914" s="7">
        <v>122.33884999999999</v>
      </c>
      <c r="E2914" s="8">
        <f t="shared" si="135"/>
        <v>1.0449719193998686</v>
      </c>
      <c r="F2914" s="7">
        <v>126.72094</v>
      </c>
      <c r="G2914" s="8">
        <f t="shared" si="136"/>
        <v>-3.4580630478277752E-2</v>
      </c>
      <c r="H2914" s="7">
        <v>618.99611000000004</v>
      </c>
      <c r="I2914" s="7">
        <v>903.64998000000003</v>
      </c>
      <c r="J2914" s="8">
        <f t="shared" si="137"/>
        <v>0.45986374615504433</v>
      </c>
    </row>
    <row r="2915" spans="1:10" x14ac:dyDescent="0.25">
      <c r="A2915" s="2" t="s">
        <v>162</v>
      </c>
      <c r="B2915" s="2" t="s">
        <v>72</v>
      </c>
      <c r="C2915" s="7">
        <v>87.319149999999993</v>
      </c>
      <c r="D2915" s="7">
        <v>195.03272999999999</v>
      </c>
      <c r="E2915" s="8">
        <f t="shared" si="135"/>
        <v>1.2335619391622572</v>
      </c>
      <c r="F2915" s="7">
        <v>75.380709999999993</v>
      </c>
      <c r="G2915" s="8">
        <f t="shared" si="136"/>
        <v>1.5873029054780727</v>
      </c>
      <c r="H2915" s="7">
        <v>814.58804999999995</v>
      </c>
      <c r="I2915" s="7">
        <v>1018.69427</v>
      </c>
      <c r="J2915" s="8">
        <f t="shared" si="137"/>
        <v>0.25056372972817376</v>
      </c>
    </row>
    <row r="2916" spans="1:10" x14ac:dyDescent="0.25">
      <c r="A2916" s="2" t="s">
        <v>162</v>
      </c>
      <c r="B2916" s="2" t="s">
        <v>73</v>
      </c>
      <c r="C2916" s="7">
        <v>920.96261000000004</v>
      </c>
      <c r="D2916" s="7">
        <v>217.93950000000001</v>
      </c>
      <c r="E2916" s="8">
        <f t="shared" si="135"/>
        <v>-0.76335684246725277</v>
      </c>
      <c r="F2916" s="7">
        <v>130.89506</v>
      </c>
      <c r="G2916" s="8">
        <f t="shared" si="136"/>
        <v>0.66499407999049009</v>
      </c>
      <c r="H2916" s="7">
        <v>2431.4569299999998</v>
      </c>
      <c r="I2916" s="7">
        <v>2609.4580999999998</v>
      </c>
      <c r="J2916" s="8">
        <f t="shared" si="137"/>
        <v>7.3207617952747439E-2</v>
      </c>
    </row>
    <row r="2917" spans="1:10" x14ac:dyDescent="0.25">
      <c r="A2917" s="2" t="s">
        <v>162</v>
      </c>
      <c r="B2917" s="2" t="s">
        <v>74</v>
      </c>
      <c r="C2917" s="7">
        <v>87.939930000000004</v>
      </c>
      <c r="D2917" s="7">
        <v>195.11185</v>
      </c>
      <c r="E2917" s="8">
        <f t="shared" si="135"/>
        <v>1.2186946248422075</v>
      </c>
      <c r="F2917" s="7">
        <v>492.18365</v>
      </c>
      <c r="G2917" s="8">
        <f t="shared" si="136"/>
        <v>-0.60357917212406387</v>
      </c>
      <c r="H2917" s="7">
        <v>1779.7260699999999</v>
      </c>
      <c r="I2917" s="7">
        <v>2522.5616599999998</v>
      </c>
      <c r="J2917" s="8">
        <f t="shared" si="137"/>
        <v>0.41738759830606953</v>
      </c>
    </row>
    <row r="2918" spans="1:10" x14ac:dyDescent="0.25">
      <c r="A2918" s="2" t="s">
        <v>162</v>
      </c>
      <c r="B2918" s="2" t="s">
        <v>75</v>
      </c>
      <c r="C2918" s="7">
        <v>7702.2862699999996</v>
      </c>
      <c r="D2918" s="7">
        <v>6152.6991099999996</v>
      </c>
      <c r="E2918" s="8">
        <f t="shared" si="135"/>
        <v>-0.20118535012591787</v>
      </c>
      <c r="F2918" s="7">
        <v>5739.7766300000003</v>
      </c>
      <c r="G2918" s="8">
        <f t="shared" si="136"/>
        <v>7.194051382448996E-2</v>
      </c>
      <c r="H2918" s="7">
        <v>67181.341549999997</v>
      </c>
      <c r="I2918" s="7">
        <v>60079.822560000001</v>
      </c>
      <c r="J2918" s="8">
        <f t="shared" si="137"/>
        <v>-0.10570671597432546</v>
      </c>
    </row>
    <row r="2919" spans="1:10" x14ac:dyDescent="0.25">
      <c r="A2919" s="2" t="s">
        <v>162</v>
      </c>
      <c r="B2919" s="2" t="s">
        <v>76</v>
      </c>
      <c r="C2919" s="7">
        <v>50.971629999999998</v>
      </c>
      <c r="D2919" s="7">
        <v>20.257999999999999</v>
      </c>
      <c r="E2919" s="8">
        <f t="shared" si="135"/>
        <v>-0.60256322978095855</v>
      </c>
      <c r="F2919" s="7">
        <v>162.55905999999999</v>
      </c>
      <c r="G2919" s="8">
        <f t="shared" si="136"/>
        <v>-0.87538067702901334</v>
      </c>
      <c r="H2919" s="7">
        <v>1837.1062099999999</v>
      </c>
      <c r="I2919" s="7">
        <v>1874.6394499999999</v>
      </c>
      <c r="J2919" s="8">
        <f t="shared" si="137"/>
        <v>2.0430631498436824E-2</v>
      </c>
    </row>
    <row r="2920" spans="1:10" x14ac:dyDescent="0.25">
      <c r="A2920" s="2" t="s">
        <v>162</v>
      </c>
      <c r="B2920" s="2" t="s">
        <v>77</v>
      </c>
      <c r="C2920" s="7">
        <v>2782.1440699999998</v>
      </c>
      <c r="D2920" s="7">
        <v>2751.01935</v>
      </c>
      <c r="E2920" s="8">
        <f t="shared" si="135"/>
        <v>-1.1187314250048819E-2</v>
      </c>
      <c r="F2920" s="7">
        <v>1116.9645</v>
      </c>
      <c r="G2920" s="8">
        <f t="shared" si="136"/>
        <v>1.4629425107064726</v>
      </c>
      <c r="H2920" s="7">
        <v>71681.014009999999</v>
      </c>
      <c r="I2920" s="7">
        <v>50581.979010000003</v>
      </c>
      <c r="J2920" s="8">
        <f t="shared" si="137"/>
        <v>-0.29434621275107153</v>
      </c>
    </row>
    <row r="2921" spans="1:10" x14ac:dyDescent="0.25">
      <c r="A2921" s="2" t="s">
        <v>162</v>
      </c>
      <c r="B2921" s="2" t="s">
        <v>78</v>
      </c>
      <c r="C2921" s="7">
        <v>588.80687</v>
      </c>
      <c r="D2921" s="7">
        <v>780.56449999999995</v>
      </c>
      <c r="E2921" s="8">
        <f t="shared" si="135"/>
        <v>0.32567152282037726</v>
      </c>
      <c r="F2921" s="7">
        <v>960.65134999999998</v>
      </c>
      <c r="G2921" s="8">
        <f t="shared" si="136"/>
        <v>-0.18746327686938657</v>
      </c>
      <c r="H2921" s="7">
        <v>5823.0320099999999</v>
      </c>
      <c r="I2921" s="7">
        <v>6770.82816</v>
      </c>
      <c r="J2921" s="8">
        <f t="shared" si="137"/>
        <v>0.16276677654739524</v>
      </c>
    </row>
    <row r="2922" spans="1:10" x14ac:dyDescent="0.25">
      <c r="A2922" s="2" t="s">
        <v>162</v>
      </c>
      <c r="B2922" s="2" t="s">
        <v>79</v>
      </c>
      <c r="C2922" s="7">
        <v>0</v>
      </c>
      <c r="D2922" s="7">
        <v>2.81968</v>
      </c>
      <c r="E2922" s="8" t="str">
        <f t="shared" si="135"/>
        <v/>
      </c>
      <c r="F2922" s="7">
        <v>4.0306699999999998</v>
      </c>
      <c r="G2922" s="8">
        <f t="shared" si="136"/>
        <v>-0.30044384680462555</v>
      </c>
      <c r="H2922" s="7">
        <v>64.485810000000001</v>
      </c>
      <c r="I2922" s="7">
        <v>125.63206</v>
      </c>
      <c r="J2922" s="8">
        <f t="shared" si="137"/>
        <v>0.94821248271518943</v>
      </c>
    </row>
    <row r="2923" spans="1:10" x14ac:dyDescent="0.25">
      <c r="A2923" s="2" t="s">
        <v>162</v>
      </c>
      <c r="B2923" s="2" t="s">
        <v>80</v>
      </c>
      <c r="C2923" s="7">
        <v>44.871980000000001</v>
      </c>
      <c r="D2923" s="7">
        <v>64.910030000000006</v>
      </c>
      <c r="E2923" s="8">
        <f t="shared" si="135"/>
        <v>0.44656041476217467</v>
      </c>
      <c r="F2923" s="7">
        <v>18.415620000000001</v>
      </c>
      <c r="G2923" s="8">
        <f t="shared" si="136"/>
        <v>2.5247268351540706</v>
      </c>
      <c r="H2923" s="7">
        <v>510.03841999999997</v>
      </c>
      <c r="I2923" s="7">
        <v>603.70016999999996</v>
      </c>
      <c r="J2923" s="8">
        <f t="shared" si="137"/>
        <v>0.18363665623464209</v>
      </c>
    </row>
    <row r="2924" spans="1:10" x14ac:dyDescent="0.25">
      <c r="A2924" s="2" t="s">
        <v>162</v>
      </c>
      <c r="B2924" s="2" t="s">
        <v>81</v>
      </c>
      <c r="C2924" s="7">
        <v>34.04692</v>
      </c>
      <c r="D2924" s="7">
        <v>0</v>
      </c>
      <c r="E2924" s="8">
        <f t="shared" si="135"/>
        <v>-1</v>
      </c>
      <c r="F2924" s="7">
        <v>33.510649999999998</v>
      </c>
      <c r="G2924" s="8">
        <f t="shared" si="136"/>
        <v>-1</v>
      </c>
      <c r="H2924" s="7">
        <v>242.28959</v>
      </c>
      <c r="I2924" s="7">
        <v>168.14637999999999</v>
      </c>
      <c r="J2924" s="8">
        <f t="shared" si="137"/>
        <v>-0.30601071222251031</v>
      </c>
    </row>
    <row r="2925" spans="1:10" x14ac:dyDescent="0.25">
      <c r="A2925" s="2" t="s">
        <v>162</v>
      </c>
      <c r="B2925" s="2" t="s">
        <v>82</v>
      </c>
      <c r="C2925" s="7">
        <v>725.14257999999995</v>
      </c>
      <c r="D2925" s="7">
        <v>496.06513000000001</v>
      </c>
      <c r="E2925" s="8">
        <f t="shared" si="135"/>
        <v>-0.31590676967279996</v>
      </c>
      <c r="F2925" s="7">
        <v>388.60547000000003</v>
      </c>
      <c r="G2925" s="8">
        <f t="shared" si="136"/>
        <v>0.27652637004826519</v>
      </c>
      <c r="H2925" s="7">
        <v>7045.1303699999999</v>
      </c>
      <c r="I2925" s="7">
        <v>5573.0467500000004</v>
      </c>
      <c r="J2925" s="8">
        <f t="shared" si="137"/>
        <v>-0.20895051513432805</v>
      </c>
    </row>
    <row r="2926" spans="1:10" s="4" customFormat="1" x14ac:dyDescent="0.25">
      <c r="A2926" s="4" t="s">
        <v>162</v>
      </c>
      <c r="B2926" s="4" t="s">
        <v>83</v>
      </c>
      <c r="C2926" s="9">
        <v>817012.90992000001</v>
      </c>
      <c r="D2926" s="9">
        <v>909049.28448000003</v>
      </c>
      <c r="E2926" s="10">
        <f t="shared" si="135"/>
        <v>0.11264984119897448</v>
      </c>
      <c r="F2926" s="9">
        <v>893463.74641999998</v>
      </c>
      <c r="G2926" s="10">
        <f t="shared" si="136"/>
        <v>1.7443951276645997E-2</v>
      </c>
      <c r="H2926" s="9">
        <v>8502410.1576199997</v>
      </c>
      <c r="I2926" s="9">
        <v>9294835.4980200008</v>
      </c>
      <c r="J2926" s="10">
        <f t="shared" si="137"/>
        <v>9.3200083942059253E-2</v>
      </c>
    </row>
    <row r="2927" spans="1:10" x14ac:dyDescent="0.25">
      <c r="A2927" s="2" t="s">
        <v>163</v>
      </c>
      <c r="B2927" s="2" t="s">
        <v>26</v>
      </c>
      <c r="C2927" s="7">
        <v>0</v>
      </c>
      <c r="D2927" s="7">
        <v>0</v>
      </c>
      <c r="E2927" s="8" t="str">
        <f t="shared" si="135"/>
        <v/>
      </c>
      <c r="F2927" s="7">
        <v>0</v>
      </c>
      <c r="G2927" s="8" t="str">
        <f t="shared" si="136"/>
        <v/>
      </c>
      <c r="H2927" s="7">
        <v>0</v>
      </c>
      <c r="I2927" s="7">
        <v>0</v>
      </c>
      <c r="J2927" s="8" t="str">
        <f t="shared" si="137"/>
        <v/>
      </c>
    </row>
    <row r="2928" spans="1:10" x14ac:dyDescent="0.25">
      <c r="A2928" s="2" t="s">
        <v>163</v>
      </c>
      <c r="B2928" s="2" t="s">
        <v>43</v>
      </c>
      <c r="C2928" s="7">
        <v>0</v>
      </c>
      <c r="D2928" s="7">
        <v>0</v>
      </c>
      <c r="E2928" s="8" t="str">
        <f t="shared" si="135"/>
        <v/>
      </c>
      <c r="F2928" s="7">
        <v>5.3183600000000002</v>
      </c>
      <c r="G2928" s="8">
        <f t="shared" si="136"/>
        <v>-1</v>
      </c>
      <c r="H2928" s="7">
        <v>0</v>
      </c>
      <c r="I2928" s="7">
        <v>5.3183600000000002</v>
      </c>
      <c r="J2928" s="8" t="str">
        <f t="shared" si="137"/>
        <v/>
      </c>
    </row>
    <row r="2929" spans="1:10" x14ac:dyDescent="0.25">
      <c r="A2929" s="2" t="s">
        <v>163</v>
      </c>
      <c r="B2929" s="2" t="s">
        <v>55</v>
      </c>
      <c r="C2929" s="7">
        <v>0</v>
      </c>
      <c r="D2929" s="7">
        <v>0</v>
      </c>
      <c r="E2929" s="8" t="str">
        <f t="shared" si="135"/>
        <v/>
      </c>
      <c r="F2929" s="7">
        <v>0</v>
      </c>
      <c r="G2929" s="8" t="str">
        <f t="shared" si="136"/>
        <v/>
      </c>
      <c r="H2929" s="7">
        <v>0</v>
      </c>
      <c r="I2929" s="7">
        <v>22.447140000000001</v>
      </c>
      <c r="J2929" s="8" t="str">
        <f t="shared" si="137"/>
        <v/>
      </c>
    </row>
    <row r="2930" spans="1:10" s="4" customFormat="1" x14ac:dyDescent="0.25">
      <c r="A2930" s="4" t="s">
        <v>163</v>
      </c>
      <c r="B2930" s="4" t="s">
        <v>83</v>
      </c>
      <c r="C2930" s="9">
        <v>0</v>
      </c>
      <c r="D2930" s="9">
        <v>0</v>
      </c>
      <c r="E2930" s="10" t="str">
        <f t="shared" si="135"/>
        <v/>
      </c>
      <c r="F2930" s="9">
        <v>5.3183600000000002</v>
      </c>
      <c r="G2930" s="10">
        <f t="shared" si="136"/>
        <v>-1</v>
      </c>
      <c r="H2930" s="9">
        <v>0</v>
      </c>
      <c r="I2930" s="9">
        <v>27.765499999999999</v>
      </c>
      <c r="J2930" s="10" t="str">
        <f t="shared" si="137"/>
        <v/>
      </c>
    </row>
    <row r="2931" spans="1:10" x14ac:dyDescent="0.25">
      <c r="A2931" s="2" t="s">
        <v>164</v>
      </c>
      <c r="B2931" s="2" t="s">
        <v>8</v>
      </c>
      <c r="C2931" s="7">
        <v>0</v>
      </c>
      <c r="D2931" s="7">
        <v>0</v>
      </c>
      <c r="E2931" s="8" t="str">
        <f t="shared" si="135"/>
        <v/>
      </c>
      <c r="F2931" s="7">
        <v>43.304380000000002</v>
      </c>
      <c r="G2931" s="8">
        <f t="shared" si="136"/>
        <v>-1</v>
      </c>
      <c r="H2931" s="7">
        <v>0</v>
      </c>
      <c r="I2931" s="7">
        <v>43.304380000000002</v>
      </c>
      <c r="J2931" s="8" t="str">
        <f t="shared" si="137"/>
        <v/>
      </c>
    </row>
    <row r="2932" spans="1:10" x14ac:dyDescent="0.25">
      <c r="A2932" s="2" t="s">
        <v>164</v>
      </c>
      <c r="B2932" s="2" t="s">
        <v>14</v>
      </c>
      <c r="C2932" s="7">
        <v>0</v>
      </c>
      <c r="D2932" s="7">
        <v>0</v>
      </c>
      <c r="E2932" s="8" t="str">
        <f t="shared" si="135"/>
        <v/>
      </c>
      <c r="F2932" s="7">
        <v>0</v>
      </c>
      <c r="G2932" s="8" t="str">
        <f t="shared" si="136"/>
        <v/>
      </c>
      <c r="H2932" s="7">
        <v>66.055760000000006</v>
      </c>
      <c r="I2932" s="7">
        <v>185.0188</v>
      </c>
      <c r="J2932" s="8">
        <f t="shared" si="137"/>
        <v>1.8009487741871411</v>
      </c>
    </row>
    <row r="2933" spans="1:10" x14ac:dyDescent="0.25">
      <c r="A2933" s="2" t="s">
        <v>164</v>
      </c>
      <c r="B2933" s="2" t="s">
        <v>17</v>
      </c>
      <c r="C2933" s="7">
        <v>0</v>
      </c>
      <c r="D2933" s="7">
        <v>0</v>
      </c>
      <c r="E2933" s="8" t="str">
        <f t="shared" si="135"/>
        <v/>
      </c>
      <c r="F2933" s="7">
        <v>0</v>
      </c>
      <c r="G2933" s="8" t="str">
        <f t="shared" si="136"/>
        <v/>
      </c>
      <c r="H2933" s="7">
        <v>15.825950000000001</v>
      </c>
      <c r="I2933" s="7">
        <v>0</v>
      </c>
      <c r="J2933" s="8">
        <f t="shared" si="137"/>
        <v>-1</v>
      </c>
    </row>
    <row r="2934" spans="1:10" x14ac:dyDescent="0.25">
      <c r="A2934" s="2" t="s">
        <v>164</v>
      </c>
      <c r="B2934" s="2" t="s">
        <v>26</v>
      </c>
      <c r="C2934" s="7">
        <v>0</v>
      </c>
      <c r="D2934" s="7">
        <v>0</v>
      </c>
      <c r="E2934" s="8" t="str">
        <f t="shared" si="135"/>
        <v/>
      </c>
      <c r="F2934" s="7">
        <v>0</v>
      </c>
      <c r="G2934" s="8" t="str">
        <f t="shared" si="136"/>
        <v/>
      </c>
      <c r="H2934" s="7">
        <v>65.789429999999996</v>
      </c>
      <c r="I2934" s="7">
        <v>400.19679000000002</v>
      </c>
      <c r="J2934" s="8">
        <f t="shared" si="137"/>
        <v>5.0829952471088449</v>
      </c>
    </row>
    <row r="2935" spans="1:10" x14ac:dyDescent="0.25">
      <c r="A2935" s="2" t="s">
        <v>164</v>
      </c>
      <c r="B2935" s="2" t="s">
        <v>27</v>
      </c>
      <c r="C2935" s="7">
        <v>0</v>
      </c>
      <c r="D2935" s="7">
        <v>0</v>
      </c>
      <c r="E2935" s="8" t="str">
        <f t="shared" si="135"/>
        <v/>
      </c>
      <c r="F2935" s="7">
        <v>0</v>
      </c>
      <c r="G2935" s="8" t="str">
        <f t="shared" si="136"/>
        <v/>
      </c>
      <c r="H2935" s="7">
        <v>0</v>
      </c>
      <c r="I2935" s="7">
        <v>0</v>
      </c>
      <c r="J2935" s="8" t="str">
        <f t="shared" si="137"/>
        <v/>
      </c>
    </row>
    <row r="2936" spans="1:10" x14ac:dyDescent="0.25">
      <c r="A2936" s="2" t="s">
        <v>164</v>
      </c>
      <c r="B2936" s="2" t="s">
        <v>30</v>
      </c>
      <c r="C2936" s="7">
        <v>0</v>
      </c>
      <c r="D2936" s="7">
        <v>18.883199999999999</v>
      </c>
      <c r="E2936" s="8" t="str">
        <f t="shared" si="135"/>
        <v/>
      </c>
      <c r="F2936" s="7">
        <v>56.939680000000003</v>
      </c>
      <c r="G2936" s="8">
        <f t="shared" si="136"/>
        <v>-0.66836483801805702</v>
      </c>
      <c r="H2936" s="7">
        <v>118.43834</v>
      </c>
      <c r="I2936" s="7">
        <v>167.96046999999999</v>
      </c>
      <c r="J2936" s="8">
        <f t="shared" si="137"/>
        <v>0.41812583661675773</v>
      </c>
    </row>
    <row r="2937" spans="1:10" x14ac:dyDescent="0.25">
      <c r="A2937" s="2" t="s">
        <v>164</v>
      </c>
      <c r="B2937" s="2" t="s">
        <v>38</v>
      </c>
      <c r="C2937" s="7">
        <v>31.712</v>
      </c>
      <c r="D2937" s="7">
        <v>0</v>
      </c>
      <c r="E2937" s="8">
        <f t="shared" si="135"/>
        <v>-1</v>
      </c>
      <c r="F2937" s="7">
        <v>0</v>
      </c>
      <c r="G2937" s="8" t="str">
        <f t="shared" si="136"/>
        <v/>
      </c>
      <c r="H2937" s="7">
        <v>108.66758</v>
      </c>
      <c r="I2937" s="7">
        <v>211.60079999999999</v>
      </c>
      <c r="J2937" s="8">
        <f t="shared" si="137"/>
        <v>0.94723025947573314</v>
      </c>
    </row>
    <row r="2938" spans="1:10" x14ac:dyDescent="0.25">
      <c r="A2938" s="2" t="s">
        <v>164</v>
      </c>
      <c r="B2938" s="2" t="s">
        <v>41</v>
      </c>
      <c r="C2938" s="7">
        <v>0</v>
      </c>
      <c r="D2938" s="7">
        <v>0</v>
      </c>
      <c r="E2938" s="8" t="str">
        <f t="shared" si="135"/>
        <v/>
      </c>
      <c r="F2938" s="7">
        <v>0</v>
      </c>
      <c r="G2938" s="8" t="str">
        <f t="shared" si="136"/>
        <v/>
      </c>
      <c r="H2938" s="7">
        <v>14.572800000000001</v>
      </c>
      <c r="I2938" s="7">
        <v>36.007599999999996</v>
      </c>
      <c r="J2938" s="8">
        <f t="shared" si="137"/>
        <v>1.4708772507685546</v>
      </c>
    </row>
    <row r="2939" spans="1:10" x14ac:dyDescent="0.25">
      <c r="A2939" s="2" t="s">
        <v>164</v>
      </c>
      <c r="B2939" s="2" t="s">
        <v>43</v>
      </c>
      <c r="C2939" s="7">
        <v>294.57862</v>
      </c>
      <c r="D2939" s="7">
        <v>264.25333999999998</v>
      </c>
      <c r="E2939" s="8">
        <f t="shared" si="135"/>
        <v>-0.10294460609531009</v>
      </c>
      <c r="F2939" s="7">
        <v>602.35864000000004</v>
      </c>
      <c r="G2939" s="8">
        <f t="shared" si="136"/>
        <v>-0.56130231650698992</v>
      </c>
      <c r="H2939" s="7">
        <v>3711.6555699999999</v>
      </c>
      <c r="I2939" s="7">
        <v>3550.5727499999998</v>
      </c>
      <c r="J2939" s="8">
        <f t="shared" si="137"/>
        <v>-4.3399183184446244E-2</v>
      </c>
    </row>
    <row r="2940" spans="1:10" x14ac:dyDescent="0.25">
      <c r="A2940" s="2" t="s">
        <v>164</v>
      </c>
      <c r="B2940" s="2" t="s">
        <v>44</v>
      </c>
      <c r="C2940" s="7">
        <v>0</v>
      </c>
      <c r="D2940" s="7">
        <v>69.229460000000003</v>
      </c>
      <c r="E2940" s="8" t="str">
        <f t="shared" si="135"/>
        <v/>
      </c>
      <c r="F2940" s="7">
        <v>10.07241</v>
      </c>
      <c r="G2940" s="8">
        <f t="shared" si="136"/>
        <v>5.8731773230041275</v>
      </c>
      <c r="H2940" s="7">
        <v>46.334060000000001</v>
      </c>
      <c r="I2940" s="7">
        <v>409.60390999999998</v>
      </c>
      <c r="J2940" s="8">
        <f t="shared" si="137"/>
        <v>7.840233512884474</v>
      </c>
    </row>
    <row r="2941" spans="1:10" x14ac:dyDescent="0.25">
      <c r="A2941" s="2" t="s">
        <v>164</v>
      </c>
      <c r="B2941" s="2" t="s">
        <v>45</v>
      </c>
      <c r="C2941" s="7">
        <v>0</v>
      </c>
      <c r="D2941" s="7">
        <v>0</v>
      </c>
      <c r="E2941" s="8" t="str">
        <f t="shared" si="135"/>
        <v/>
      </c>
      <c r="F2941" s="7">
        <v>0</v>
      </c>
      <c r="G2941" s="8" t="str">
        <f t="shared" si="136"/>
        <v/>
      </c>
      <c r="H2941" s="7">
        <v>18.196680000000001</v>
      </c>
      <c r="I2941" s="7">
        <v>17.489699999999999</v>
      </c>
      <c r="J2941" s="8">
        <f t="shared" si="137"/>
        <v>-3.8852142258917644E-2</v>
      </c>
    </row>
    <row r="2942" spans="1:10" x14ac:dyDescent="0.25">
      <c r="A2942" s="2" t="s">
        <v>164</v>
      </c>
      <c r="B2942" s="2" t="s">
        <v>46</v>
      </c>
      <c r="C2942" s="7">
        <v>0</v>
      </c>
      <c r="D2942" s="7">
        <v>0</v>
      </c>
      <c r="E2942" s="8" t="str">
        <f t="shared" si="135"/>
        <v/>
      </c>
      <c r="F2942" s="7">
        <v>14.8865</v>
      </c>
      <c r="G2942" s="8">
        <f t="shared" si="136"/>
        <v>-1</v>
      </c>
      <c r="H2942" s="7">
        <v>13.161099999999999</v>
      </c>
      <c r="I2942" s="7">
        <v>30.771100000000001</v>
      </c>
      <c r="J2942" s="8">
        <f t="shared" si="137"/>
        <v>1.3380340549042256</v>
      </c>
    </row>
    <row r="2943" spans="1:10" x14ac:dyDescent="0.25">
      <c r="A2943" s="2" t="s">
        <v>164</v>
      </c>
      <c r="B2943" s="2" t="s">
        <v>48</v>
      </c>
      <c r="C2943" s="7">
        <v>0</v>
      </c>
      <c r="D2943" s="7">
        <v>0</v>
      </c>
      <c r="E2943" s="8" t="str">
        <f t="shared" si="135"/>
        <v/>
      </c>
      <c r="F2943" s="7">
        <v>0</v>
      </c>
      <c r="G2943" s="8" t="str">
        <f t="shared" si="136"/>
        <v/>
      </c>
      <c r="H2943" s="7">
        <v>168.95373000000001</v>
      </c>
      <c r="I2943" s="7">
        <v>246.65434999999999</v>
      </c>
      <c r="J2943" s="8">
        <f t="shared" si="137"/>
        <v>0.45989289493638275</v>
      </c>
    </row>
    <row r="2944" spans="1:10" x14ac:dyDescent="0.25">
      <c r="A2944" s="2" t="s">
        <v>164</v>
      </c>
      <c r="B2944" s="2" t="s">
        <v>54</v>
      </c>
      <c r="C2944" s="7">
        <v>0</v>
      </c>
      <c r="D2944" s="7">
        <v>0</v>
      </c>
      <c r="E2944" s="8" t="str">
        <f t="shared" si="135"/>
        <v/>
      </c>
      <c r="F2944" s="7">
        <v>0</v>
      </c>
      <c r="G2944" s="8" t="str">
        <f t="shared" si="136"/>
        <v/>
      </c>
      <c r="H2944" s="7">
        <v>1247.1704</v>
      </c>
      <c r="I2944" s="7">
        <v>450.91343999999998</v>
      </c>
      <c r="J2944" s="8">
        <f t="shared" si="137"/>
        <v>-0.63845081634394152</v>
      </c>
    </row>
    <row r="2945" spans="1:10" x14ac:dyDescent="0.25">
      <c r="A2945" s="2" t="s">
        <v>164</v>
      </c>
      <c r="B2945" s="2" t="s">
        <v>55</v>
      </c>
      <c r="C2945" s="7">
        <v>0</v>
      </c>
      <c r="D2945" s="7">
        <v>0</v>
      </c>
      <c r="E2945" s="8" t="str">
        <f t="shared" si="135"/>
        <v/>
      </c>
      <c r="F2945" s="7">
        <v>0</v>
      </c>
      <c r="G2945" s="8" t="str">
        <f t="shared" si="136"/>
        <v/>
      </c>
      <c r="H2945" s="7">
        <v>31.511199999999999</v>
      </c>
      <c r="I2945" s="7">
        <v>0</v>
      </c>
      <c r="J2945" s="8">
        <f t="shared" si="137"/>
        <v>-1</v>
      </c>
    </row>
    <row r="2946" spans="1:10" x14ac:dyDescent="0.25">
      <c r="A2946" s="2" t="s">
        <v>164</v>
      </c>
      <c r="B2946" s="2" t="s">
        <v>58</v>
      </c>
      <c r="C2946" s="7">
        <v>13.809799999999999</v>
      </c>
      <c r="D2946" s="7">
        <v>0</v>
      </c>
      <c r="E2946" s="8">
        <f t="shared" si="135"/>
        <v>-1</v>
      </c>
      <c r="F2946" s="7">
        <v>0</v>
      </c>
      <c r="G2946" s="8" t="str">
        <f t="shared" si="136"/>
        <v/>
      </c>
      <c r="H2946" s="7">
        <v>778.00702000000001</v>
      </c>
      <c r="I2946" s="7">
        <v>376.13715999999999</v>
      </c>
      <c r="J2946" s="8">
        <f t="shared" si="137"/>
        <v>-0.51653757571493375</v>
      </c>
    </row>
    <row r="2947" spans="1:10" x14ac:dyDescent="0.25">
      <c r="A2947" s="2" t="s">
        <v>164</v>
      </c>
      <c r="B2947" s="2" t="s">
        <v>68</v>
      </c>
      <c r="C2947" s="7">
        <v>0</v>
      </c>
      <c r="D2947" s="7">
        <v>0</v>
      </c>
      <c r="E2947" s="8" t="str">
        <f t="shared" si="135"/>
        <v/>
      </c>
      <c r="F2947" s="7">
        <v>0</v>
      </c>
      <c r="G2947" s="8" t="str">
        <f t="shared" si="136"/>
        <v/>
      </c>
      <c r="H2947" s="7">
        <v>0</v>
      </c>
      <c r="I2947" s="7">
        <v>0</v>
      </c>
      <c r="J2947" s="8" t="str">
        <f t="shared" si="137"/>
        <v/>
      </c>
    </row>
    <row r="2948" spans="1:10" s="4" customFormat="1" x14ac:dyDescent="0.25">
      <c r="A2948" s="4" t="s">
        <v>164</v>
      </c>
      <c r="B2948" s="4" t="s">
        <v>83</v>
      </c>
      <c r="C2948" s="9">
        <v>340.10041999999999</v>
      </c>
      <c r="D2948" s="9">
        <v>352.36599999999999</v>
      </c>
      <c r="E2948" s="10">
        <f t="shared" si="135"/>
        <v>3.606458351330466E-2</v>
      </c>
      <c r="F2948" s="9">
        <v>727.56160999999997</v>
      </c>
      <c r="G2948" s="10">
        <f t="shared" si="136"/>
        <v>-0.51568912493884889</v>
      </c>
      <c r="H2948" s="9">
        <v>6404.3396199999997</v>
      </c>
      <c r="I2948" s="9">
        <v>6126.2312499999998</v>
      </c>
      <c r="J2948" s="10">
        <f t="shared" si="137"/>
        <v>-4.3424987820992578E-2</v>
      </c>
    </row>
    <row r="2949" spans="1:10" x14ac:dyDescent="0.25">
      <c r="A2949" s="2" t="s">
        <v>165</v>
      </c>
      <c r="B2949" s="2" t="s">
        <v>8</v>
      </c>
      <c r="C2949" s="7">
        <v>0</v>
      </c>
      <c r="D2949" s="7">
        <v>0</v>
      </c>
      <c r="E2949" s="8" t="str">
        <f t="shared" ref="E2949:E3012" si="138">IF(C2949=0,"",(D2949/C2949-1))</f>
        <v/>
      </c>
      <c r="F2949" s="7">
        <v>35.075000000000003</v>
      </c>
      <c r="G2949" s="8">
        <f t="shared" ref="G2949:G3012" si="139">IF(F2949=0,"",(D2949/F2949-1))</f>
        <v>-1</v>
      </c>
      <c r="H2949" s="7">
        <v>381.63637</v>
      </c>
      <c r="I2949" s="7">
        <v>284.00808999999998</v>
      </c>
      <c r="J2949" s="8">
        <f t="shared" ref="J2949:J3012" si="140">IF(H2949=0,"",(I2949/H2949-1))</f>
        <v>-0.25581492665387218</v>
      </c>
    </row>
    <row r="2950" spans="1:10" x14ac:dyDescent="0.25">
      <c r="A2950" s="2" t="s">
        <v>165</v>
      </c>
      <c r="B2950" s="2" t="s">
        <v>10</v>
      </c>
      <c r="C2950" s="7">
        <v>0</v>
      </c>
      <c r="D2950" s="7">
        <v>0</v>
      </c>
      <c r="E2950" s="8" t="str">
        <f t="shared" si="138"/>
        <v/>
      </c>
      <c r="F2950" s="7">
        <v>0</v>
      </c>
      <c r="G2950" s="8" t="str">
        <f t="shared" si="139"/>
        <v/>
      </c>
      <c r="H2950" s="7">
        <v>21.58</v>
      </c>
      <c r="I2950" s="7">
        <v>0</v>
      </c>
      <c r="J2950" s="8">
        <f t="shared" si="140"/>
        <v>-1</v>
      </c>
    </row>
    <row r="2951" spans="1:10" x14ac:dyDescent="0.25">
      <c r="A2951" s="2" t="s">
        <v>165</v>
      </c>
      <c r="B2951" s="2" t="s">
        <v>12</v>
      </c>
      <c r="C2951" s="7">
        <v>0</v>
      </c>
      <c r="D2951" s="7">
        <v>0</v>
      </c>
      <c r="E2951" s="8" t="str">
        <f t="shared" si="138"/>
        <v/>
      </c>
      <c r="F2951" s="7">
        <v>0</v>
      </c>
      <c r="G2951" s="8" t="str">
        <f t="shared" si="139"/>
        <v/>
      </c>
      <c r="H2951" s="7">
        <v>193.22395</v>
      </c>
      <c r="I2951" s="7">
        <v>49.396120000000003</v>
      </c>
      <c r="J2951" s="8">
        <f t="shared" si="140"/>
        <v>-0.74435819162169081</v>
      </c>
    </row>
    <row r="2952" spans="1:10" x14ac:dyDescent="0.25">
      <c r="A2952" s="2" t="s">
        <v>165</v>
      </c>
      <c r="B2952" s="2" t="s">
        <v>14</v>
      </c>
      <c r="C2952" s="7">
        <v>3079.2250600000002</v>
      </c>
      <c r="D2952" s="7">
        <v>4549.3920799999996</v>
      </c>
      <c r="E2952" s="8">
        <f t="shared" si="138"/>
        <v>0.477447082091492</v>
      </c>
      <c r="F2952" s="7">
        <v>9196.9835299999995</v>
      </c>
      <c r="G2952" s="8">
        <f t="shared" si="139"/>
        <v>-0.50533867271152988</v>
      </c>
      <c r="H2952" s="7">
        <v>15505.752270000001</v>
      </c>
      <c r="I2952" s="7">
        <v>35514.017039999999</v>
      </c>
      <c r="J2952" s="8">
        <f t="shared" si="140"/>
        <v>1.2903769144249329</v>
      </c>
    </row>
    <row r="2953" spans="1:10" x14ac:dyDescent="0.25">
      <c r="A2953" s="2" t="s">
        <v>165</v>
      </c>
      <c r="B2953" s="2" t="s">
        <v>15</v>
      </c>
      <c r="C2953" s="7">
        <v>0</v>
      </c>
      <c r="D2953" s="7">
        <v>0</v>
      </c>
      <c r="E2953" s="8" t="str">
        <f t="shared" si="138"/>
        <v/>
      </c>
      <c r="F2953" s="7">
        <v>71.827439999999996</v>
      </c>
      <c r="G2953" s="8">
        <f t="shared" si="139"/>
        <v>-1</v>
      </c>
      <c r="H2953" s="7">
        <v>215.26401999999999</v>
      </c>
      <c r="I2953" s="7">
        <v>178.6377</v>
      </c>
      <c r="J2953" s="8">
        <f t="shared" si="140"/>
        <v>-0.17014603741024625</v>
      </c>
    </row>
    <row r="2954" spans="1:10" x14ac:dyDescent="0.25">
      <c r="A2954" s="2" t="s">
        <v>165</v>
      </c>
      <c r="B2954" s="2" t="s">
        <v>17</v>
      </c>
      <c r="C2954" s="7">
        <v>0</v>
      </c>
      <c r="D2954" s="7">
        <v>0</v>
      </c>
      <c r="E2954" s="8" t="str">
        <f t="shared" si="138"/>
        <v/>
      </c>
      <c r="F2954" s="7">
        <v>0</v>
      </c>
      <c r="G2954" s="8" t="str">
        <f t="shared" si="139"/>
        <v/>
      </c>
      <c r="H2954" s="7">
        <v>131.70474999999999</v>
      </c>
      <c r="I2954" s="7">
        <v>245.24332999999999</v>
      </c>
      <c r="J2954" s="8">
        <f t="shared" si="140"/>
        <v>0.86206898384454633</v>
      </c>
    </row>
    <row r="2955" spans="1:10" x14ac:dyDescent="0.25">
      <c r="A2955" s="2" t="s">
        <v>165</v>
      </c>
      <c r="B2955" s="2" t="s">
        <v>18</v>
      </c>
      <c r="C2955" s="7">
        <v>155.88463999999999</v>
      </c>
      <c r="D2955" s="7">
        <v>0</v>
      </c>
      <c r="E2955" s="8">
        <f t="shared" si="138"/>
        <v>-1</v>
      </c>
      <c r="F2955" s="7">
        <v>10.39378</v>
      </c>
      <c r="G2955" s="8">
        <f t="shared" si="139"/>
        <v>-1</v>
      </c>
      <c r="H2955" s="7">
        <v>282.72028</v>
      </c>
      <c r="I2955" s="7">
        <v>96.093010000000007</v>
      </c>
      <c r="J2955" s="8">
        <f t="shared" si="140"/>
        <v>-0.66011278002412843</v>
      </c>
    </row>
    <row r="2956" spans="1:10" x14ac:dyDescent="0.25">
      <c r="A2956" s="2" t="s">
        <v>165</v>
      </c>
      <c r="B2956" s="2" t="s">
        <v>20</v>
      </c>
      <c r="C2956" s="7">
        <v>0</v>
      </c>
      <c r="D2956" s="7">
        <v>0</v>
      </c>
      <c r="E2956" s="8" t="str">
        <f t="shared" si="138"/>
        <v/>
      </c>
      <c r="F2956" s="7">
        <v>0</v>
      </c>
      <c r="G2956" s="8" t="str">
        <f t="shared" si="139"/>
        <v/>
      </c>
      <c r="H2956" s="7">
        <v>0</v>
      </c>
      <c r="I2956" s="7">
        <v>0</v>
      </c>
      <c r="J2956" s="8" t="str">
        <f t="shared" si="140"/>
        <v/>
      </c>
    </row>
    <row r="2957" spans="1:10" x14ac:dyDescent="0.25">
      <c r="A2957" s="2" t="s">
        <v>165</v>
      </c>
      <c r="B2957" s="2" t="s">
        <v>24</v>
      </c>
      <c r="C2957" s="7">
        <v>0</v>
      </c>
      <c r="D2957" s="7">
        <v>22.5</v>
      </c>
      <c r="E2957" s="8" t="str">
        <f t="shared" si="138"/>
        <v/>
      </c>
      <c r="F2957" s="7">
        <v>22.5</v>
      </c>
      <c r="G2957" s="8">
        <f t="shared" si="139"/>
        <v>0</v>
      </c>
      <c r="H2957" s="7">
        <v>0</v>
      </c>
      <c r="I2957" s="7">
        <v>67.5</v>
      </c>
      <c r="J2957" s="8" t="str">
        <f t="shared" si="140"/>
        <v/>
      </c>
    </row>
    <row r="2958" spans="1:10" x14ac:dyDescent="0.25">
      <c r="A2958" s="2" t="s">
        <v>165</v>
      </c>
      <c r="B2958" s="2" t="s">
        <v>25</v>
      </c>
      <c r="C2958" s="7">
        <v>0</v>
      </c>
      <c r="D2958" s="7">
        <v>0</v>
      </c>
      <c r="E2958" s="8" t="str">
        <f t="shared" si="138"/>
        <v/>
      </c>
      <c r="F2958" s="7">
        <v>0</v>
      </c>
      <c r="G2958" s="8" t="str">
        <f t="shared" si="139"/>
        <v/>
      </c>
      <c r="H2958" s="7">
        <v>0</v>
      </c>
      <c r="I2958" s="7">
        <v>1478.7</v>
      </c>
      <c r="J2958" s="8" t="str">
        <f t="shared" si="140"/>
        <v/>
      </c>
    </row>
    <row r="2959" spans="1:10" x14ac:dyDescent="0.25">
      <c r="A2959" s="2" t="s">
        <v>165</v>
      </c>
      <c r="B2959" s="2" t="s">
        <v>26</v>
      </c>
      <c r="C2959" s="7">
        <v>122.05983999999999</v>
      </c>
      <c r="D2959" s="7">
        <v>4858.2235600000004</v>
      </c>
      <c r="E2959" s="8">
        <f t="shared" si="138"/>
        <v>38.801982044217006</v>
      </c>
      <c r="F2959" s="7">
        <v>259.91539999999998</v>
      </c>
      <c r="G2959" s="8">
        <f t="shared" si="139"/>
        <v>17.691557175911857</v>
      </c>
      <c r="H2959" s="7">
        <v>10680.208210000001</v>
      </c>
      <c r="I2959" s="7">
        <v>12058.682500000001</v>
      </c>
      <c r="J2959" s="8">
        <f t="shared" si="140"/>
        <v>0.12906811018059727</v>
      </c>
    </row>
    <row r="2960" spans="1:10" x14ac:dyDescent="0.25">
      <c r="A2960" s="2" t="s">
        <v>165</v>
      </c>
      <c r="B2960" s="2" t="s">
        <v>27</v>
      </c>
      <c r="C2960" s="7">
        <v>0</v>
      </c>
      <c r="D2960" s="7">
        <v>0</v>
      </c>
      <c r="E2960" s="8" t="str">
        <f t="shared" si="138"/>
        <v/>
      </c>
      <c r="F2960" s="7">
        <v>0</v>
      </c>
      <c r="G2960" s="8" t="str">
        <f t="shared" si="139"/>
        <v/>
      </c>
      <c r="H2960" s="7">
        <v>16.953859999999999</v>
      </c>
      <c r="I2960" s="7">
        <v>0</v>
      </c>
      <c r="J2960" s="8">
        <f t="shared" si="140"/>
        <v>-1</v>
      </c>
    </row>
    <row r="2961" spans="1:10" x14ac:dyDescent="0.25">
      <c r="A2961" s="2" t="s">
        <v>165</v>
      </c>
      <c r="B2961" s="2" t="s">
        <v>28</v>
      </c>
      <c r="C2961" s="7">
        <v>71.5</v>
      </c>
      <c r="D2961" s="7">
        <v>272.29079999999999</v>
      </c>
      <c r="E2961" s="8">
        <f t="shared" si="138"/>
        <v>2.8082629370629371</v>
      </c>
      <c r="F2961" s="7">
        <v>138.261</v>
      </c>
      <c r="G2961" s="8">
        <f t="shared" si="139"/>
        <v>0.96939701000282064</v>
      </c>
      <c r="H2961" s="7">
        <v>753.61194999999998</v>
      </c>
      <c r="I2961" s="7">
        <v>989.64380000000006</v>
      </c>
      <c r="J2961" s="8">
        <f t="shared" si="140"/>
        <v>0.31320077926046697</v>
      </c>
    </row>
    <row r="2962" spans="1:10" x14ac:dyDescent="0.25">
      <c r="A2962" s="2" t="s">
        <v>165</v>
      </c>
      <c r="B2962" s="2" t="s">
        <v>29</v>
      </c>
      <c r="C2962" s="7">
        <v>200</v>
      </c>
      <c r="D2962" s="7">
        <v>83.011870000000002</v>
      </c>
      <c r="E2962" s="8">
        <f t="shared" si="138"/>
        <v>-0.58494065000000006</v>
      </c>
      <c r="F2962" s="7">
        <v>0</v>
      </c>
      <c r="G2962" s="8" t="str">
        <f t="shared" si="139"/>
        <v/>
      </c>
      <c r="H2962" s="7">
        <v>200</v>
      </c>
      <c r="I2962" s="7">
        <v>140.99412000000001</v>
      </c>
      <c r="J2962" s="8">
        <f t="shared" si="140"/>
        <v>-0.2950294</v>
      </c>
    </row>
    <row r="2963" spans="1:10" x14ac:dyDescent="0.25">
      <c r="A2963" s="2" t="s">
        <v>165</v>
      </c>
      <c r="B2963" s="2" t="s">
        <v>30</v>
      </c>
      <c r="C2963" s="7">
        <v>105.80812</v>
      </c>
      <c r="D2963" s="7">
        <v>330.64632999999998</v>
      </c>
      <c r="E2963" s="8">
        <f t="shared" si="138"/>
        <v>2.1249617704198882</v>
      </c>
      <c r="F2963" s="7">
        <v>142.27097000000001</v>
      </c>
      <c r="G2963" s="8">
        <f t="shared" si="139"/>
        <v>1.3240604179475262</v>
      </c>
      <c r="H2963" s="7">
        <v>2773.3521799999999</v>
      </c>
      <c r="I2963" s="7">
        <v>2009.22524</v>
      </c>
      <c r="J2963" s="8">
        <f t="shared" si="140"/>
        <v>-0.27552466848981294</v>
      </c>
    </row>
    <row r="2964" spans="1:10" x14ac:dyDescent="0.25">
      <c r="A2964" s="2" t="s">
        <v>165</v>
      </c>
      <c r="B2964" s="2" t="s">
        <v>31</v>
      </c>
      <c r="C2964" s="7">
        <v>0</v>
      </c>
      <c r="D2964" s="7">
        <v>0</v>
      </c>
      <c r="E2964" s="8" t="str">
        <f t="shared" si="138"/>
        <v/>
      </c>
      <c r="F2964" s="7">
        <v>0</v>
      </c>
      <c r="G2964" s="8" t="str">
        <f t="shared" si="139"/>
        <v/>
      </c>
      <c r="H2964" s="7">
        <v>48.121200000000002</v>
      </c>
      <c r="I2964" s="7">
        <v>0</v>
      </c>
      <c r="J2964" s="8">
        <f t="shared" si="140"/>
        <v>-1</v>
      </c>
    </row>
    <row r="2965" spans="1:10" x14ac:dyDescent="0.25">
      <c r="A2965" s="2" t="s">
        <v>165</v>
      </c>
      <c r="B2965" s="2" t="s">
        <v>32</v>
      </c>
      <c r="C2965" s="7">
        <v>0</v>
      </c>
      <c r="D2965" s="7">
        <v>0</v>
      </c>
      <c r="E2965" s="8" t="str">
        <f t="shared" si="138"/>
        <v/>
      </c>
      <c r="F2965" s="7">
        <v>0</v>
      </c>
      <c r="G2965" s="8" t="str">
        <f t="shared" si="139"/>
        <v/>
      </c>
      <c r="H2965" s="7">
        <v>14.82466</v>
      </c>
      <c r="I2965" s="7">
        <v>0</v>
      </c>
      <c r="J2965" s="8">
        <f t="shared" si="140"/>
        <v>-1</v>
      </c>
    </row>
    <row r="2966" spans="1:10" x14ac:dyDescent="0.25">
      <c r="A2966" s="2" t="s">
        <v>165</v>
      </c>
      <c r="B2966" s="2" t="s">
        <v>36</v>
      </c>
      <c r="C2966" s="7">
        <v>0</v>
      </c>
      <c r="D2966" s="7">
        <v>0</v>
      </c>
      <c r="E2966" s="8" t="str">
        <f t="shared" si="138"/>
        <v/>
      </c>
      <c r="F2966" s="7">
        <v>0</v>
      </c>
      <c r="G2966" s="8" t="str">
        <f t="shared" si="139"/>
        <v/>
      </c>
      <c r="H2966" s="7">
        <v>0</v>
      </c>
      <c r="I2966" s="7">
        <v>141.33311</v>
      </c>
      <c r="J2966" s="8" t="str">
        <f t="shared" si="140"/>
        <v/>
      </c>
    </row>
    <row r="2967" spans="1:10" x14ac:dyDescent="0.25">
      <c r="A2967" s="2" t="s">
        <v>165</v>
      </c>
      <c r="B2967" s="2" t="s">
        <v>37</v>
      </c>
      <c r="C2967" s="7">
        <v>0</v>
      </c>
      <c r="D2967" s="7">
        <v>0</v>
      </c>
      <c r="E2967" s="8" t="str">
        <f t="shared" si="138"/>
        <v/>
      </c>
      <c r="F2967" s="7">
        <v>0</v>
      </c>
      <c r="G2967" s="8" t="str">
        <f t="shared" si="139"/>
        <v/>
      </c>
      <c r="H2967" s="7">
        <v>0</v>
      </c>
      <c r="I2967" s="7">
        <v>58.183999999999997</v>
      </c>
      <c r="J2967" s="8" t="str">
        <f t="shared" si="140"/>
        <v/>
      </c>
    </row>
    <row r="2968" spans="1:10" x14ac:dyDescent="0.25">
      <c r="A2968" s="2" t="s">
        <v>165</v>
      </c>
      <c r="B2968" s="2" t="s">
        <v>38</v>
      </c>
      <c r="C2968" s="7">
        <v>366.64208000000002</v>
      </c>
      <c r="D2968" s="7">
        <v>818.95803999999998</v>
      </c>
      <c r="E2968" s="8">
        <f t="shared" si="138"/>
        <v>1.2336717051136081</v>
      </c>
      <c r="F2968" s="7">
        <v>878.73056999999994</v>
      </c>
      <c r="G2968" s="8">
        <f t="shared" si="139"/>
        <v>-6.8021452810046124E-2</v>
      </c>
      <c r="H2968" s="7">
        <v>4986.42947</v>
      </c>
      <c r="I2968" s="7">
        <v>6476.41878</v>
      </c>
      <c r="J2968" s="8">
        <f t="shared" si="140"/>
        <v>0.29880886092228232</v>
      </c>
    </row>
    <row r="2969" spans="1:10" x14ac:dyDescent="0.25">
      <c r="A2969" s="2" t="s">
        <v>165</v>
      </c>
      <c r="B2969" s="2" t="s">
        <v>41</v>
      </c>
      <c r="C2969" s="7">
        <v>85.835030000000003</v>
      </c>
      <c r="D2969" s="7">
        <v>0</v>
      </c>
      <c r="E2969" s="8">
        <f t="shared" si="138"/>
        <v>-1</v>
      </c>
      <c r="F2969" s="7">
        <v>13.52955</v>
      </c>
      <c r="G2969" s="8">
        <f t="shared" si="139"/>
        <v>-1</v>
      </c>
      <c r="H2969" s="7">
        <v>411.88684999999998</v>
      </c>
      <c r="I2969" s="7">
        <v>417</v>
      </c>
      <c r="J2969" s="8">
        <f t="shared" si="140"/>
        <v>1.2413967573861706E-2</v>
      </c>
    </row>
    <row r="2970" spans="1:10" x14ac:dyDescent="0.25">
      <c r="A2970" s="2" t="s">
        <v>165</v>
      </c>
      <c r="B2970" s="2" t="s">
        <v>43</v>
      </c>
      <c r="C2970" s="7">
        <v>2056.1274100000001</v>
      </c>
      <c r="D2970" s="7">
        <v>10372.41351</v>
      </c>
      <c r="E2970" s="8">
        <f t="shared" si="138"/>
        <v>4.0446355899705653</v>
      </c>
      <c r="F2970" s="7">
        <v>1784.89606</v>
      </c>
      <c r="G2970" s="8">
        <f t="shared" si="139"/>
        <v>4.8112143011845747</v>
      </c>
      <c r="H2970" s="7">
        <v>25318.593870000001</v>
      </c>
      <c r="I2970" s="7">
        <v>26575.610700000001</v>
      </c>
      <c r="J2970" s="8">
        <f t="shared" si="140"/>
        <v>4.9647971623315135E-2</v>
      </c>
    </row>
    <row r="2971" spans="1:10" x14ac:dyDescent="0.25">
      <c r="A2971" s="2" t="s">
        <v>165</v>
      </c>
      <c r="B2971" s="2" t="s">
        <v>44</v>
      </c>
      <c r="C2971" s="7">
        <v>281.88661000000002</v>
      </c>
      <c r="D2971" s="7">
        <v>218.27372</v>
      </c>
      <c r="E2971" s="8">
        <f t="shared" si="138"/>
        <v>-0.2256683636019462</v>
      </c>
      <c r="F2971" s="7">
        <v>160.40701000000001</v>
      </c>
      <c r="G2971" s="8">
        <f t="shared" si="139"/>
        <v>0.36074925902552502</v>
      </c>
      <c r="H2971" s="7">
        <v>580.25504000000001</v>
      </c>
      <c r="I2971" s="7">
        <v>1347.94443</v>
      </c>
      <c r="J2971" s="8">
        <f t="shared" si="140"/>
        <v>1.3230206324446576</v>
      </c>
    </row>
    <row r="2972" spans="1:10" x14ac:dyDescent="0.25">
      <c r="A2972" s="2" t="s">
        <v>165</v>
      </c>
      <c r="B2972" s="2" t="s">
        <v>45</v>
      </c>
      <c r="C2972" s="7">
        <v>0</v>
      </c>
      <c r="D2972" s="7">
        <v>0</v>
      </c>
      <c r="E2972" s="8" t="str">
        <f t="shared" si="138"/>
        <v/>
      </c>
      <c r="F2972" s="7">
        <v>0</v>
      </c>
      <c r="G2972" s="8" t="str">
        <f t="shared" si="139"/>
        <v/>
      </c>
      <c r="H2972" s="7">
        <v>176.90913</v>
      </c>
      <c r="I2972" s="7">
        <v>18.2272</v>
      </c>
      <c r="J2972" s="8">
        <f t="shared" si="140"/>
        <v>-0.89696857364003768</v>
      </c>
    </row>
    <row r="2973" spans="1:10" x14ac:dyDescent="0.25">
      <c r="A2973" s="2" t="s">
        <v>165</v>
      </c>
      <c r="B2973" s="2" t="s">
        <v>46</v>
      </c>
      <c r="C2973" s="7">
        <v>113.52356</v>
      </c>
      <c r="D2973" s="7">
        <v>112.78992</v>
      </c>
      <c r="E2973" s="8">
        <f t="shared" si="138"/>
        <v>-6.4624470902781006E-3</v>
      </c>
      <c r="F2973" s="7">
        <v>31.648</v>
      </c>
      <c r="G2973" s="8">
        <f t="shared" si="139"/>
        <v>2.5638877654196155</v>
      </c>
      <c r="H2973" s="7">
        <v>452.58353</v>
      </c>
      <c r="I2973" s="7">
        <v>419.97822000000002</v>
      </c>
      <c r="J2973" s="8">
        <f t="shared" si="140"/>
        <v>-7.2042634870075783E-2</v>
      </c>
    </row>
    <row r="2974" spans="1:10" x14ac:dyDescent="0.25">
      <c r="A2974" s="2" t="s">
        <v>165</v>
      </c>
      <c r="B2974" s="2" t="s">
        <v>48</v>
      </c>
      <c r="C2974" s="7">
        <v>26.383199999999999</v>
      </c>
      <c r="D2974" s="7">
        <v>145.60982999999999</v>
      </c>
      <c r="E2974" s="8">
        <f t="shared" si="138"/>
        <v>4.5190359774401889</v>
      </c>
      <c r="F2974" s="7">
        <v>662.01184000000001</v>
      </c>
      <c r="G2974" s="8">
        <f t="shared" si="139"/>
        <v>-0.78004950787587124</v>
      </c>
      <c r="H2974" s="7">
        <v>2851.6628099999998</v>
      </c>
      <c r="I2974" s="7">
        <v>3574.0013899999999</v>
      </c>
      <c r="J2974" s="8">
        <f t="shared" si="140"/>
        <v>0.25330434491306497</v>
      </c>
    </row>
    <row r="2975" spans="1:10" x14ac:dyDescent="0.25">
      <c r="A2975" s="2" t="s">
        <v>165</v>
      </c>
      <c r="B2975" s="2" t="s">
        <v>49</v>
      </c>
      <c r="C2975" s="7">
        <v>0</v>
      </c>
      <c r="D2975" s="7">
        <v>0</v>
      </c>
      <c r="E2975" s="8" t="str">
        <f t="shared" si="138"/>
        <v/>
      </c>
      <c r="F2975" s="7">
        <v>0</v>
      </c>
      <c r="G2975" s="8" t="str">
        <f t="shared" si="139"/>
        <v/>
      </c>
      <c r="H2975" s="7">
        <v>18.274840000000001</v>
      </c>
      <c r="I2975" s="7">
        <v>0</v>
      </c>
      <c r="J2975" s="8">
        <f t="shared" si="140"/>
        <v>-1</v>
      </c>
    </row>
    <row r="2976" spans="1:10" x14ac:dyDescent="0.25">
      <c r="A2976" s="2" t="s">
        <v>165</v>
      </c>
      <c r="B2976" s="2" t="s">
        <v>52</v>
      </c>
      <c r="C2976" s="7">
        <v>0</v>
      </c>
      <c r="D2976" s="7">
        <v>0</v>
      </c>
      <c r="E2976" s="8" t="str">
        <f t="shared" si="138"/>
        <v/>
      </c>
      <c r="F2976" s="7">
        <v>0</v>
      </c>
      <c r="G2976" s="8" t="str">
        <f t="shared" si="139"/>
        <v/>
      </c>
      <c r="H2976" s="7">
        <v>15.569879999999999</v>
      </c>
      <c r="I2976" s="7">
        <v>0</v>
      </c>
      <c r="J2976" s="8">
        <f t="shared" si="140"/>
        <v>-1</v>
      </c>
    </row>
    <row r="2977" spans="1:10" x14ac:dyDescent="0.25">
      <c r="A2977" s="2" t="s">
        <v>165</v>
      </c>
      <c r="B2977" s="2" t="s">
        <v>53</v>
      </c>
      <c r="C2977" s="7">
        <v>0</v>
      </c>
      <c r="D2977" s="7">
        <v>186.52950000000001</v>
      </c>
      <c r="E2977" s="8" t="str">
        <f t="shared" si="138"/>
        <v/>
      </c>
      <c r="F2977" s="7">
        <v>0</v>
      </c>
      <c r="G2977" s="8" t="str">
        <f t="shared" si="139"/>
        <v/>
      </c>
      <c r="H2977" s="7">
        <v>198.60507000000001</v>
      </c>
      <c r="I2977" s="7">
        <v>460.40665000000001</v>
      </c>
      <c r="J2977" s="8">
        <f t="shared" si="140"/>
        <v>1.3182018968599341</v>
      </c>
    </row>
    <row r="2978" spans="1:10" x14ac:dyDescent="0.25">
      <c r="A2978" s="2" t="s">
        <v>165</v>
      </c>
      <c r="B2978" s="2" t="s">
        <v>54</v>
      </c>
      <c r="C2978" s="7">
        <v>0</v>
      </c>
      <c r="D2978" s="7">
        <v>0</v>
      </c>
      <c r="E2978" s="8" t="str">
        <f t="shared" si="138"/>
        <v/>
      </c>
      <c r="F2978" s="7">
        <v>192.57552999999999</v>
      </c>
      <c r="G2978" s="8">
        <f t="shared" si="139"/>
        <v>-1</v>
      </c>
      <c r="H2978" s="7">
        <v>558.88400999999999</v>
      </c>
      <c r="I2978" s="7">
        <v>3805.7946499999998</v>
      </c>
      <c r="J2978" s="8">
        <f t="shared" si="140"/>
        <v>5.8096323779239984</v>
      </c>
    </row>
    <row r="2979" spans="1:10" x14ac:dyDescent="0.25">
      <c r="A2979" s="2" t="s">
        <v>165</v>
      </c>
      <c r="B2979" s="2" t="s">
        <v>55</v>
      </c>
      <c r="C2979" s="7">
        <v>20.418060000000001</v>
      </c>
      <c r="D2979" s="7">
        <v>178.51948999999999</v>
      </c>
      <c r="E2979" s="8">
        <f t="shared" si="138"/>
        <v>7.7432150752813929</v>
      </c>
      <c r="F2979" s="7">
        <v>21.007059999999999</v>
      </c>
      <c r="G2979" s="8">
        <f t="shared" si="139"/>
        <v>7.4980711246599956</v>
      </c>
      <c r="H2979" s="7">
        <v>2380.9856799999998</v>
      </c>
      <c r="I2979" s="7">
        <v>1015.03193</v>
      </c>
      <c r="J2979" s="8">
        <f t="shared" si="140"/>
        <v>-0.57369255156545074</v>
      </c>
    </row>
    <row r="2980" spans="1:10" x14ac:dyDescent="0.25">
      <c r="A2980" s="2" t="s">
        <v>165</v>
      </c>
      <c r="B2980" s="2" t="s">
        <v>56</v>
      </c>
      <c r="C2980" s="7">
        <v>0</v>
      </c>
      <c r="D2980" s="7">
        <v>30.982980000000001</v>
      </c>
      <c r="E2980" s="8" t="str">
        <f t="shared" si="138"/>
        <v/>
      </c>
      <c r="F2980" s="7">
        <v>0</v>
      </c>
      <c r="G2980" s="8" t="str">
        <f t="shared" si="139"/>
        <v/>
      </c>
      <c r="H2980" s="7">
        <v>0</v>
      </c>
      <c r="I2980" s="7">
        <v>84.252690000000001</v>
      </c>
      <c r="J2980" s="8" t="str">
        <f t="shared" si="140"/>
        <v/>
      </c>
    </row>
    <row r="2981" spans="1:10" x14ac:dyDescent="0.25">
      <c r="A2981" s="2" t="s">
        <v>165</v>
      </c>
      <c r="B2981" s="2" t="s">
        <v>57</v>
      </c>
      <c r="C2981" s="7">
        <v>0</v>
      </c>
      <c r="D2981" s="7">
        <v>108.52105</v>
      </c>
      <c r="E2981" s="8" t="str">
        <f t="shared" si="138"/>
        <v/>
      </c>
      <c r="F2981" s="7">
        <v>73.497720000000001</v>
      </c>
      <c r="G2981" s="8">
        <f t="shared" si="139"/>
        <v>0.47652267308428065</v>
      </c>
      <c r="H2981" s="7">
        <v>421.82263999999998</v>
      </c>
      <c r="I2981" s="7">
        <v>1294.9095199999999</v>
      </c>
      <c r="J2981" s="8">
        <f t="shared" si="140"/>
        <v>2.0697961588785279</v>
      </c>
    </row>
    <row r="2982" spans="1:10" x14ac:dyDescent="0.25">
      <c r="A2982" s="2" t="s">
        <v>165</v>
      </c>
      <c r="B2982" s="2" t="s">
        <v>58</v>
      </c>
      <c r="C2982" s="7">
        <v>297.97696000000002</v>
      </c>
      <c r="D2982" s="7">
        <v>53.284799999999997</v>
      </c>
      <c r="E2982" s="8">
        <f t="shared" si="138"/>
        <v>-0.82117812061711082</v>
      </c>
      <c r="F2982" s="7">
        <v>161.38254000000001</v>
      </c>
      <c r="G2982" s="8">
        <f t="shared" si="139"/>
        <v>-0.66982301802908795</v>
      </c>
      <c r="H2982" s="7">
        <v>2758.8434699999998</v>
      </c>
      <c r="I2982" s="7">
        <v>2503.2878799999999</v>
      </c>
      <c r="J2982" s="8">
        <f t="shared" si="140"/>
        <v>-9.2631420658309427E-2</v>
      </c>
    </row>
    <row r="2983" spans="1:10" x14ac:dyDescent="0.25">
      <c r="A2983" s="2" t="s">
        <v>165</v>
      </c>
      <c r="B2983" s="2" t="s">
        <v>59</v>
      </c>
      <c r="C2983" s="7">
        <v>67.62</v>
      </c>
      <c r="D2983" s="7">
        <v>85.31</v>
      </c>
      <c r="E2983" s="8">
        <f t="shared" si="138"/>
        <v>0.26160899142265603</v>
      </c>
      <c r="F2983" s="7">
        <v>42.99</v>
      </c>
      <c r="G2983" s="8">
        <f t="shared" si="139"/>
        <v>0.98441498022796003</v>
      </c>
      <c r="H2983" s="7">
        <v>258.47998000000001</v>
      </c>
      <c r="I2983" s="7">
        <v>868.21384</v>
      </c>
      <c r="J2983" s="8">
        <f t="shared" si="140"/>
        <v>2.3589210274621655</v>
      </c>
    </row>
    <row r="2984" spans="1:10" x14ac:dyDescent="0.25">
      <c r="A2984" s="2" t="s">
        <v>165</v>
      </c>
      <c r="B2984" s="2" t="s">
        <v>60</v>
      </c>
      <c r="C2984" s="7">
        <v>40.049999999999997</v>
      </c>
      <c r="D2984" s="7">
        <v>60.20438</v>
      </c>
      <c r="E2984" s="8">
        <f t="shared" si="138"/>
        <v>0.50323046192259691</v>
      </c>
      <c r="F2984" s="7">
        <v>147.20259999999999</v>
      </c>
      <c r="G2984" s="8">
        <f t="shared" si="139"/>
        <v>-0.59101007726765697</v>
      </c>
      <c r="H2984" s="7">
        <v>460.61151000000001</v>
      </c>
      <c r="I2984" s="7">
        <v>583.11656000000005</v>
      </c>
      <c r="J2984" s="8">
        <f t="shared" si="140"/>
        <v>0.26596176461157039</v>
      </c>
    </row>
    <row r="2985" spans="1:10" x14ac:dyDescent="0.25">
      <c r="A2985" s="2" t="s">
        <v>165</v>
      </c>
      <c r="B2985" s="2" t="s">
        <v>61</v>
      </c>
      <c r="C2985" s="7">
        <v>0</v>
      </c>
      <c r="D2985" s="7">
        <v>0</v>
      </c>
      <c r="E2985" s="8" t="str">
        <f t="shared" si="138"/>
        <v/>
      </c>
      <c r="F2985" s="7">
        <v>0</v>
      </c>
      <c r="G2985" s="8" t="str">
        <f t="shared" si="139"/>
        <v/>
      </c>
      <c r="H2985" s="7">
        <v>70.400000000000006</v>
      </c>
      <c r="I2985" s="7">
        <v>0</v>
      </c>
      <c r="J2985" s="8">
        <f t="shared" si="140"/>
        <v>-1</v>
      </c>
    </row>
    <row r="2986" spans="1:10" x14ac:dyDescent="0.25">
      <c r="A2986" s="2" t="s">
        <v>165</v>
      </c>
      <c r="B2986" s="2" t="s">
        <v>63</v>
      </c>
      <c r="C2986" s="7">
        <v>2.5</v>
      </c>
      <c r="D2986" s="7">
        <v>0</v>
      </c>
      <c r="E2986" s="8">
        <f t="shared" si="138"/>
        <v>-1</v>
      </c>
      <c r="F2986" s="7">
        <v>0</v>
      </c>
      <c r="G2986" s="8" t="str">
        <f t="shared" si="139"/>
        <v/>
      </c>
      <c r="H2986" s="7">
        <v>2.5</v>
      </c>
      <c r="I2986" s="7">
        <v>29.405760000000001</v>
      </c>
      <c r="J2986" s="8">
        <f t="shared" si="140"/>
        <v>10.762304</v>
      </c>
    </row>
    <row r="2987" spans="1:10" x14ac:dyDescent="0.25">
      <c r="A2987" s="2" t="s">
        <v>165</v>
      </c>
      <c r="B2987" s="2" t="s">
        <v>64</v>
      </c>
      <c r="C2987" s="7">
        <v>0</v>
      </c>
      <c r="D2987" s="7">
        <v>0</v>
      </c>
      <c r="E2987" s="8" t="str">
        <f t="shared" si="138"/>
        <v/>
      </c>
      <c r="F2987" s="7">
        <v>0</v>
      </c>
      <c r="G2987" s="8" t="str">
        <f t="shared" si="139"/>
        <v/>
      </c>
      <c r="H2987" s="7">
        <v>0</v>
      </c>
      <c r="I2987" s="7">
        <v>0</v>
      </c>
      <c r="J2987" s="8" t="str">
        <f t="shared" si="140"/>
        <v/>
      </c>
    </row>
    <row r="2988" spans="1:10" x14ac:dyDescent="0.25">
      <c r="A2988" s="2" t="s">
        <v>165</v>
      </c>
      <c r="B2988" s="2" t="s">
        <v>66</v>
      </c>
      <c r="C2988" s="7">
        <v>0</v>
      </c>
      <c r="D2988" s="7">
        <v>0</v>
      </c>
      <c r="E2988" s="8" t="str">
        <f t="shared" si="138"/>
        <v/>
      </c>
      <c r="F2988" s="7">
        <v>0</v>
      </c>
      <c r="G2988" s="8" t="str">
        <f t="shared" si="139"/>
        <v/>
      </c>
      <c r="H2988" s="7">
        <v>0</v>
      </c>
      <c r="I2988" s="7">
        <v>0</v>
      </c>
      <c r="J2988" s="8" t="str">
        <f t="shared" si="140"/>
        <v/>
      </c>
    </row>
    <row r="2989" spans="1:10" x14ac:dyDescent="0.25">
      <c r="A2989" s="2" t="s">
        <v>165</v>
      </c>
      <c r="B2989" s="2" t="s">
        <v>68</v>
      </c>
      <c r="C2989" s="7">
        <v>0</v>
      </c>
      <c r="D2989" s="7">
        <v>0</v>
      </c>
      <c r="E2989" s="8" t="str">
        <f t="shared" si="138"/>
        <v/>
      </c>
      <c r="F2989" s="7">
        <v>0</v>
      </c>
      <c r="G2989" s="8" t="str">
        <f t="shared" si="139"/>
        <v/>
      </c>
      <c r="H2989" s="7">
        <v>0</v>
      </c>
      <c r="I2989" s="7">
        <v>8.9260599999999997</v>
      </c>
      <c r="J2989" s="8" t="str">
        <f t="shared" si="140"/>
        <v/>
      </c>
    </row>
    <row r="2990" spans="1:10" x14ac:dyDescent="0.25">
      <c r="A2990" s="2" t="s">
        <v>165</v>
      </c>
      <c r="B2990" s="2" t="s">
        <v>69</v>
      </c>
      <c r="C2990" s="7">
        <v>0</v>
      </c>
      <c r="D2990" s="7">
        <v>145.59057000000001</v>
      </c>
      <c r="E2990" s="8" t="str">
        <f t="shared" si="138"/>
        <v/>
      </c>
      <c r="F2990" s="7">
        <v>0</v>
      </c>
      <c r="G2990" s="8" t="str">
        <f t="shared" si="139"/>
        <v/>
      </c>
      <c r="H2990" s="7">
        <v>892.22919999999999</v>
      </c>
      <c r="I2990" s="7">
        <v>646.14292</v>
      </c>
      <c r="J2990" s="8">
        <f t="shared" si="140"/>
        <v>-0.27581061009884011</v>
      </c>
    </row>
    <row r="2991" spans="1:10" x14ac:dyDescent="0.25">
      <c r="A2991" s="2" t="s">
        <v>165</v>
      </c>
      <c r="B2991" s="2" t="s">
        <v>72</v>
      </c>
      <c r="C2991" s="7">
        <v>0</v>
      </c>
      <c r="D2991" s="7">
        <v>0</v>
      </c>
      <c r="E2991" s="8" t="str">
        <f t="shared" si="138"/>
        <v/>
      </c>
      <c r="F2991" s="7">
        <v>0</v>
      </c>
      <c r="G2991" s="8" t="str">
        <f t="shared" si="139"/>
        <v/>
      </c>
      <c r="H2991" s="7">
        <v>2.0492900000000001</v>
      </c>
      <c r="I2991" s="7">
        <v>0</v>
      </c>
      <c r="J2991" s="8">
        <f t="shared" si="140"/>
        <v>-1</v>
      </c>
    </row>
    <row r="2992" spans="1:10" x14ac:dyDescent="0.25">
      <c r="A2992" s="2" t="s">
        <v>165</v>
      </c>
      <c r="B2992" s="2" t="s">
        <v>73</v>
      </c>
      <c r="C2992" s="7">
        <v>0</v>
      </c>
      <c r="D2992" s="7">
        <v>0</v>
      </c>
      <c r="E2992" s="8" t="str">
        <f t="shared" si="138"/>
        <v/>
      </c>
      <c r="F2992" s="7">
        <v>122.72651999999999</v>
      </c>
      <c r="G2992" s="8">
        <f t="shared" si="139"/>
        <v>-1</v>
      </c>
      <c r="H2992" s="7">
        <v>0</v>
      </c>
      <c r="I2992" s="7">
        <v>774.53823</v>
      </c>
      <c r="J2992" s="8" t="str">
        <f t="shared" si="140"/>
        <v/>
      </c>
    </row>
    <row r="2993" spans="1:10" x14ac:dyDescent="0.25">
      <c r="A2993" s="2" t="s">
        <v>165</v>
      </c>
      <c r="B2993" s="2" t="s">
        <v>74</v>
      </c>
      <c r="C2993" s="7">
        <v>0</v>
      </c>
      <c r="D2993" s="7">
        <v>0</v>
      </c>
      <c r="E2993" s="8" t="str">
        <f t="shared" si="138"/>
        <v/>
      </c>
      <c r="F2993" s="7">
        <v>0</v>
      </c>
      <c r="G2993" s="8" t="str">
        <f t="shared" si="139"/>
        <v/>
      </c>
      <c r="H2993" s="7">
        <v>0</v>
      </c>
      <c r="I2993" s="7">
        <v>1.08</v>
      </c>
      <c r="J2993" s="8" t="str">
        <f t="shared" si="140"/>
        <v/>
      </c>
    </row>
    <row r="2994" spans="1:10" x14ac:dyDescent="0.25">
      <c r="A2994" s="2" t="s">
        <v>165</v>
      </c>
      <c r="B2994" s="2" t="s">
        <v>75</v>
      </c>
      <c r="C2994" s="7">
        <v>45.804000000000002</v>
      </c>
      <c r="D2994" s="7">
        <v>0</v>
      </c>
      <c r="E2994" s="8">
        <f t="shared" si="138"/>
        <v>-1</v>
      </c>
      <c r="F2994" s="7">
        <v>17.712</v>
      </c>
      <c r="G2994" s="8">
        <f t="shared" si="139"/>
        <v>-1</v>
      </c>
      <c r="H2994" s="7">
        <v>1111.2129399999999</v>
      </c>
      <c r="I2994" s="7">
        <v>1617.693</v>
      </c>
      <c r="J2994" s="8">
        <f t="shared" si="140"/>
        <v>0.45579028264375698</v>
      </c>
    </row>
    <row r="2995" spans="1:10" x14ac:dyDescent="0.25">
      <c r="A2995" s="2" t="s">
        <v>165</v>
      </c>
      <c r="B2995" s="2" t="s">
        <v>78</v>
      </c>
      <c r="C2995" s="7">
        <v>4.97288</v>
      </c>
      <c r="D2995" s="7">
        <v>5.0277799999999999</v>
      </c>
      <c r="E2995" s="8">
        <f t="shared" si="138"/>
        <v>1.1039880310805827E-2</v>
      </c>
      <c r="F2995" s="7">
        <v>0</v>
      </c>
      <c r="G2995" s="8" t="str">
        <f t="shared" si="139"/>
        <v/>
      </c>
      <c r="H2995" s="7">
        <v>444.80862000000002</v>
      </c>
      <c r="I2995" s="7">
        <v>85.618629999999996</v>
      </c>
      <c r="J2995" s="8">
        <f t="shared" si="140"/>
        <v>-0.80751580308852833</v>
      </c>
    </row>
    <row r="2996" spans="1:10" s="4" customFormat="1" x14ac:dyDescent="0.25">
      <c r="A2996" s="4" t="s">
        <v>165</v>
      </c>
      <c r="B2996" s="4" t="s">
        <v>83</v>
      </c>
      <c r="C2996" s="9">
        <v>7144.2174500000001</v>
      </c>
      <c r="D2996" s="9">
        <v>22638.08021</v>
      </c>
      <c r="E2996" s="10">
        <f t="shared" si="138"/>
        <v>2.1687277673777974</v>
      </c>
      <c r="F2996" s="9">
        <v>14187.54412</v>
      </c>
      <c r="G2996" s="10">
        <f t="shared" si="139"/>
        <v>0.59563064745556527</v>
      </c>
      <c r="H2996" s="9">
        <v>75592.551529999997</v>
      </c>
      <c r="I2996" s="9">
        <v>105919.2571</v>
      </c>
      <c r="J2996" s="10">
        <f t="shared" si="140"/>
        <v>0.4011864258605482</v>
      </c>
    </row>
    <row r="2997" spans="1:10" x14ac:dyDescent="0.25">
      <c r="A2997" s="2" t="s">
        <v>166</v>
      </c>
      <c r="B2997" s="2" t="s">
        <v>8</v>
      </c>
      <c r="C2997" s="7">
        <v>0</v>
      </c>
      <c r="D2997" s="7">
        <v>0</v>
      </c>
      <c r="E2997" s="8" t="str">
        <f t="shared" si="138"/>
        <v/>
      </c>
      <c r="F2997" s="7">
        <v>120.25106</v>
      </c>
      <c r="G2997" s="8">
        <f t="shared" si="139"/>
        <v>-1</v>
      </c>
      <c r="H2997" s="7">
        <v>360.13943</v>
      </c>
      <c r="I2997" s="7">
        <v>440.15735000000001</v>
      </c>
      <c r="J2997" s="8">
        <f t="shared" si="140"/>
        <v>0.22218594614869036</v>
      </c>
    </row>
    <row r="2998" spans="1:10" x14ac:dyDescent="0.25">
      <c r="A2998" s="2" t="s">
        <v>166</v>
      </c>
      <c r="B2998" s="2" t="s">
        <v>10</v>
      </c>
      <c r="C2998" s="7">
        <v>0</v>
      </c>
      <c r="D2998" s="7">
        <v>0</v>
      </c>
      <c r="E2998" s="8" t="str">
        <f t="shared" si="138"/>
        <v/>
      </c>
      <c r="F2998" s="7">
        <v>29.184000000000001</v>
      </c>
      <c r="G2998" s="8">
        <f t="shared" si="139"/>
        <v>-1</v>
      </c>
      <c r="H2998" s="7">
        <v>351.75439999999998</v>
      </c>
      <c r="I2998" s="7">
        <v>172.976</v>
      </c>
      <c r="J2998" s="8">
        <f t="shared" si="140"/>
        <v>-0.50824780016966375</v>
      </c>
    </row>
    <row r="2999" spans="1:10" x14ac:dyDescent="0.25">
      <c r="A2999" s="2" t="s">
        <v>166</v>
      </c>
      <c r="B2999" s="2" t="s">
        <v>12</v>
      </c>
      <c r="C2999" s="7">
        <v>0</v>
      </c>
      <c r="D2999" s="7">
        <v>0</v>
      </c>
      <c r="E2999" s="8" t="str">
        <f t="shared" si="138"/>
        <v/>
      </c>
      <c r="F2999" s="7">
        <v>0</v>
      </c>
      <c r="G2999" s="8" t="str">
        <f t="shared" si="139"/>
        <v/>
      </c>
      <c r="H2999" s="7">
        <v>12.616</v>
      </c>
      <c r="I2999" s="7">
        <v>0</v>
      </c>
      <c r="J2999" s="8">
        <f t="shared" si="140"/>
        <v>-1</v>
      </c>
    </row>
    <row r="3000" spans="1:10" x14ac:dyDescent="0.25">
      <c r="A3000" s="2" t="s">
        <v>166</v>
      </c>
      <c r="B3000" s="2" t="s">
        <v>14</v>
      </c>
      <c r="C3000" s="7">
        <v>89.1006</v>
      </c>
      <c r="D3000" s="7">
        <v>759.37693999999999</v>
      </c>
      <c r="E3000" s="8">
        <f t="shared" si="138"/>
        <v>7.5226916541527213</v>
      </c>
      <c r="F3000" s="7">
        <v>162.03772000000001</v>
      </c>
      <c r="G3000" s="8">
        <f t="shared" si="139"/>
        <v>3.6864207914058529</v>
      </c>
      <c r="H3000" s="7">
        <v>5839.9100500000004</v>
      </c>
      <c r="I3000" s="7">
        <v>3286.45361</v>
      </c>
      <c r="J3000" s="8">
        <f t="shared" si="140"/>
        <v>-0.43724242636237187</v>
      </c>
    </row>
    <row r="3001" spans="1:10" x14ac:dyDescent="0.25">
      <c r="A3001" s="2" t="s">
        <v>166</v>
      </c>
      <c r="B3001" s="2" t="s">
        <v>15</v>
      </c>
      <c r="C3001" s="7">
        <v>62.2288</v>
      </c>
      <c r="D3001" s="7">
        <v>0</v>
      </c>
      <c r="E3001" s="8">
        <f t="shared" si="138"/>
        <v>-1</v>
      </c>
      <c r="F3001" s="7">
        <v>0</v>
      </c>
      <c r="G3001" s="8" t="str">
        <f t="shared" si="139"/>
        <v/>
      </c>
      <c r="H3001" s="7">
        <v>226.59977000000001</v>
      </c>
      <c r="I3001" s="7">
        <v>35.3322</v>
      </c>
      <c r="J3001" s="8">
        <f t="shared" si="140"/>
        <v>-0.84407662902746994</v>
      </c>
    </row>
    <row r="3002" spans="1:10" x14ac:dyDescent="0.25">
      <c r="A3002" s="2" t="s">
        <v>166</v>
      </c>
      <c r="B3002" s="2" t="s">
        <v>17</v>
      </c>
      <c r="C3002" s="7">
        <v>0</v>
      </c>
      <c r="D3002" s="7">
        <v>0</v>
      </c>
      <c r="E3002" s="8" t="str">
        <f t="shared" si="138"/>
        <v/>
      </c>
      <c r="F3002" s="7">
        <v>0</v>
      </c>
      <c r="G3002" s="8" t="str">
        <f t="shared" si="139"/>
        <v/>
      </c>
      <c r="H3002" s="7">
        <v>40.030819999999999</v>
      </c>
      <c r="I3002" s="7">
        <v>0</v>
      </c>
      <c r="J3002" s="8">
        <f t="shared" si="140"/>
        <v>-1</v>
      </c>
    </row>
    <row r="3003" spans="1:10" x14ac:dyDescent="0.25">
      <c r="A3003" s="2" t="s">
        <v>166</v>
      </c>
      <c r="B3003" s="2" t="s">
        <v>21</v>
      </c>
      <c r="C3003" s="7">
        <v>0</v>
      </c>
      <c r="D3003" s="7">
        <v>0</v>
      </c>
      <c r="E3003" s="8" t="str">
        <f t="shared" si="138"/>
        <v/>
      </c>
      <c r="F3003" s="7">
        <v>0</v>
      </c>
      <c r="G3003" s="8" t="str">
        <f t="shared" si="139"/>
        <v/>
      </c>
      <c r="H3003" s="7">
        <v>15.954280000000001</v>
      </c>
      <c r="I3003" s="7">
        <v>28.31635</v>
      </c>
      <c r="J3003" s="8">
        <f t="shared" si="140"/>
        <v>0.77484349027345623</v>
      </c>
    </row>
    <row r="3004" spans="1:10" x14ac:dyDescent="0.25">
      <c r="A3004" s="2" t="s">
        <v>166</v>
      </c>
      <c r="B3004" s="2" t="s">
        <v>24</v>
      </c>
      <c r="C3004" s="7">
        <v>33.695999999999998</v>
      </c>
      <c r="D3004" s="7">
        <v>27</v>
      </c>
      <c r="E3004" s="8">
        <f t="shared" si="138"/>
        <v>-0.19871794871794868</v>
      </c>
      <c r="F3004" s="7">
        <v>0</v>
      </c>
      <c r="G3004" s="8" t="str">
        <f t="shared" si="139"/>
        <v/>
      </c>
      <c r="H3004" s="7">
        <v>238.11840000000001</v>
      </c>
      <c r="I3004" s="7">
        <v>256.72473000000002</v>
      </c>
      <c r="J3004" s="8">
        <f t="shared" si="140"/>
        <v>7.813898463957436E-2</v>
      </c>
    </row>
    <row r="3005" spans="1:10" x14ac:dyDescent="0.25">
      <c r="A3005" s="2" t="s">
        <v>166</v>
      </c>
      <c r="B3005" s="2" t="s">
        <v>26</v>
      </c>
      <c r="C3005" s="7">
        <v>286.00479999999999</v>
      </c>
      <c r="D3005" s="7">
        <v>113.98054</v>
      </c>
      <c r="E3005" s="8">
        <f t="shared" si="138"/>
        <v>-0.60147333191610763</v>
      </c>
      <c r="F3005" s="7">
        <v>195.86544000000001</v>
      </c>
      <c r="G3005" s="8">
        <f t="shared" si="139"/>
        <v>-0.4180671179152381</v>
      </c>
      <c r="H3005" s="7">
        <v>2502.2481899999998</v>
      </c>
      <c r="I3005" s="7">
        <v>2189.3789400000001</v>
      </c>
      <c r="J3005" s="8">
        <f t="shared" si="140"/>
        <v>-0.1250352587926139</v>
      </c>
    </row>
    <row r="3006" spans="1:10" x14ac:dyDescent="0.25">
      <c r="A3006" s="2" t="s">
        <v>166</v>
      </c>
      <c r="B3006" s="2" t="s">
        <v>28</v>
      </c>
      <c r="C3006" s="7">
        <v>193.18700000000001</v>
      </c>
      <c r="D3006" s="7">
        <v>85.144400000000005</v>
      </c>
      <c r="E3006" s="8">
        <f t="shared" si="138"/>
        <v>-0.55926433973300482</v>
      </c>
      <c r="F3006" s="7">
        <v>165.96250000000001</v>
      </c>
      <c r="G3006" s="8">
        <f t="shared" si="139"/>
        <v>-0.48696603148301576</v>
      </c>
      <c r="H3006" s="7">
        <v>2364.1117399999998</v>
      </c>
      <c r="I3006" s="7">
        <v>930.81349999999998</v>
      </c>
      <c r="J3006" s="8">
        <f t="shared" si="140"/>
        <v>-0.60627347504310425</v>
      </c>
    </row>
    <row r="3007" spans="1:10" x14ac:dyDescent="0.25">
      <c r="A3007" s="2" t="s">
        <v>166</v>
      </c>
      <c r="B3007" s="2" t="s">
        <v>29</v>
      </c>
      <c r="C3007" s="7">
        <v>0</v>
      </c>
      <c r="D3007" s="7">
        <v>0</v>
      </c>
      <c r="E3007" s="8" t="str">
        <f t="shared" si="138"/>
        <v/>
      </c>
      <c r="F3007" s="7">
        <v>0</v>
      </c>
      <c r="G3007" s="8" t="str">
        <f t="shared" si="139"/>
        <v/>
      </c>
      <c r="H3007" s="7">
        <v>170.76</v>
      </c>
      <c r="I3007" s="7">
        <v>0</v>
      </c>
      <c r="J3007" s="8">
        <f t="shared" si="140"/>
        <v>-1</v>
      </c>
    </row>
    <row r="3008" spans="1:10" x14ac:dyDescent="0.25">
      <c r="A3008" s="2" t="s">
        <v>166</v>
      </c>
      <c r="B3008" s="2" t="s">
        <v>30</v>
      </c>
      <c r="C3008" s="7">
        <v>51.195540000000001</v>
      </c>
      <c r="D3008" s="7">
        <v>0</v>
      </c>
      <c r="E3008" s="8">
        <f t="shared" si="138"/>
        <v>-1</v>
      </c>
      <c r="F3008" s="7">
        <v>0</v>
      </c>
      <c r="G3008" s="8" t="str">
        <f t="shared" si="139"/>
        <v/>
      </c>
      <c r="H3008" s="7">
        <v>814.41117999999994</v>
      </c>
      <c r="I3008" s="7">
        <v>757.40184999999997</v>
      </c>
      <c r="J3008" s="8">
        <f t="shared" si="140"/>
        <v>-7.0000672142049858E-2</v>
      </c>
    </row>
    <row r="3009" spans="1:10" x14ac:dyDescent="0.25">
      <c r="A3009" s="2" t="s">
        <v>166</v>
      </c>
      <c r="B3009" s="2" t="s">
        <v>32</v>
      </c>
      <c r="C3009" s="7">
        <v>0</v>
      </c>
      <c r="D3009" s="7">
        <v>0</v>
      </c>
      <c r="E3009" s="8" t="str">
        <f t="shared" si="138"/>
        <v/>
      </c>
      <c r="F3009" s="7">
        <v>0</v>
      </c>
      <c r="G3009" s="8" t="str">
        <f t="shared" si="139"/>
        <v/>
      </c>
      <c r="H3009" s="7">
        <v>11.835000000000001</v>
      </c>
      <c r="I3009" s="7">
        <v>0</v>
      </c>
      <c r="J3009" s="8">
        <f t="shared" si="140"/>
        <v>-1</v>
      </c>
    </row>
    <row r="3010" spans="1:10" x14ac:dyDescent="0.25">
      <c r="A3010" s="2" t="s">
        <v>166</v>
      </c>
      <c r="B3010" s="2" t="s">
        <v>37</v>
      </c>
      <c r="C3010" s="7">
        <v>0</v>
      </c>
      <c r="D3010" s="7">
        <v>0</v>
      </c>
      <c r="E3010" s="8" t="str">
        <f t="shared" si="138"/>
        <v/>
      </c>
      <c r="F3010" s="7">
        <v>0</v>
      </c>
      <c r="G3010" s="8" t="str">
        <f t="shared" si="139"/>
        <v/>
      </c>
      <c r="H3010" s="7">
        <v>0</v>
      </c>
      <c r="I3010" s="7">
        <v>0</v>
      </c>
      <c r="J3010" s="8" t="str">
        <f t="shared" si="140"/>
        <v/>
      </c>
    </row>
    <row r="3011" spans="1:10" x14ac:dyDescent="0.25">
      <c r="A3011" s="2" t="s">
        <v>166</v>
      </c>
      <c r="B3011" s="2" t="s">
        <v>38</v>
      </c>
      <c r="C3011" s="7">
        <v>822.23226</v>
      </c>
      <c r="D3011" s="7">
        <v>663.10185999999999</v>
      </c>
      <c r="E3011" s="8">
        <f t="shared" si="138"/>
        <v>-0.19353461028152796</v>
      </c>
      <c r="F3011" s="7">
        <v>984.84753000000001</v>
      </c>
      <c r="G3011" s="8">
        <f t="shared" si="139"/>
        <v>-0.32669592012887516</v>
      </c>
      <c r="H3011" s="7">
        <v>9047.1890500000009</v>
      </c>
      <c r="I3011" s="7">
        <v>7447.8245299999999</v>
      </c>
      <c r="J3011" s="8">
        <f t="shared" si="140"/>
        <v>-0.17678026966840055</v>
      </c>
    </row>
    <row r="3012" spans="1:10" x14ac:dyDescent="0.25">
      <c r="A3012" s="2" t="s">
        <v>166</v>
      </c>
      <c r="B3012" s="2" t="s">
        <v>41</v>
      </c>
      <c r="C3012" s="7">
        <v>0</v>
      </c>
      <c r="D3012" s="7">
        <v>38.341799999999999</v>
      </c>
      <c r="E3012" s="8" t="str">
        <f t="shared" si="138"/>
        <v/>
      </c>
      <c r="F3012" s="7">
        <v>73.282510000000002</v>
      </c>
      <c r="G3012" s="8">
        <f t="shared" si="139"/>
        <v>-0.47679466764989353</v>
      </c>
      <c r="H3012" s="7">
        <v>162.98497</v>
      </c>
      <c r="I3012" s="7">
        <v>976.52228000000002</v>
      </c>
      <c r="J3012" s="8">
        <f t="shared" si="140"/>
        <v>4.9914866996631648</v>
      </c>
    </row>
    <row r="3013" spans="1:10" x14ac:dyDescent="0.25">
      <c r="A3013" s="2" t="s">
        <v>166</v>
      </c>
      <c r="B3013" s="2" t="s">
        <v>43</v>
      </c>
      <c r="C3013" s="7">
        <v>2541.4377399999998</v>
      </c>
      <c r="D3013" s="7">
        <v>1489.04792</v>
      </c>
      <c r="E3013" s="8">
        <f t="shared" ref="E3013:E3076" si="141">IF(C3013=0,"",(D3013/C3013-1))</f>
        <v>-0.41409230823809196</v>
      </c>
      <c r="F3013" s="7">
        <v>2118.0171999999998</v>
      </c>
      <c r="G3013" s="8">
        <f t="shared" ref="G3013:G3076" si="142">IF(F3013=0,"",(D3013/F3013-1))</f>
        <v>-0.29696136556398123</v>
      </c>
      <c r="H3013" s="7">
        <v>32880.128279999997</v>
      </c>
      <c r="I3013" s="7">
        <v>17807.82518</v>
      </c>
      <c r="J3013" s="8">
        <f t="shared" ref="J3013:J3076" si="143">IF(H3013=0,"",(I3013/H3013-1))</f>
        <v>-0.45840159051836882</v>
      </c>
    </row>
    <row r="3014" spans="1:10" x14ac:dyDescent="0.25">
      <c r="A3014" s="2" t="s">
        <v>166</v>
      </c>
      <c r="B3014" s="2" t="s">
        <v>44</v>
      </c>
      <c r="C3014" s="7">
        <v>727.56014000000005</v>
      </c>
      <c r="D3014" s="7">
        <v>123.29404</v>
      </c>
      <c r="E3014" s="8">
        <f t="shared" si="141"/>
        <v>-0.83053766524372818</v>
      </c>
      <c r="F3014" s="7">
        <v>630.65363000000002</v>
      </c>
      <c r="G3014" s="8">
        <f t="shared" si="142"/>
        <v>-0.80449800946995265</v>
      </c>
      <c r="H3014" s="7">
        <v>4914.2029899999998</v>
      </c>
      <c r="I3014" s="7">
        <v>3085.0076399999998</v>
      </c>
      <c r="J3014" s="8">
        <f t="shared" si="143"/>
        <v>-0.37222624985623565</v>
      </c>
    </row>
    <row r="3015" spans="1:10" x14ac:dyDescent="0.25">
      <c r="A3015" s="2" t="s">
        <v>166</v>
      </c>
      <c r="B3015" s="2" t="s">
        <v>45</v>
      </c>
      <c r="C3015" s="7">
        <v>17.805399999999999</v>
      </c>
      <c r="D3015" s="7">
        <v>17.010000000000002</v>
      </c>
      <c r="E3015" s="8">
        <f t="shared" si="141"/>
        <v>-4.4671841126848966E-2</v>
      </c>
      <c r="F3015" s="7">
        <v>196.4726</v>
      </c>
      <c r="G3015" s="8">
        <f t="shared" si="142"/>
        <v>-0.91342304219519665</v>
      </c>
      <c r="H3015" s="7">
        <v>1542.37708</v>
      </c>
      <c r="I3015" s="7">
        <v>637.67589999999996</v>
      </c>
      <c r="J3015" s="8">
        <f t="shared" si="143"/>
        <v>-0.58656290457843163</v>
      </c>
    </row>
    <row r="3016" spans="1:10" x14ac:dyDescent="0.25">
      <c r="A3016" s="2" t="s">
        <v>166</v>
      </c>
      <c r="B3016" s="2" t="s">
        <v>46</v>
      </c>
      <c r="C3016" s="7">
        <v>4.4625000000000004</v>
      </c>
      <c r="D3016" s="7">
        <v>10.164999999999999</v>
      </c>
      <c r="E3016" s="8">
        <f t="shared" si="141"/>
        <v>1.2778711484593832</v>
      </c>
      <c r="F3016" s="7">
        <v>13.14</v>
      </c>
      <c r="G3016" s="8">
        <f t="shared" si="142"/>
        <v>-0.22640791476407929</v>
      </c>
      <c r="H3016" s="7">
        <v>104.21553</v>
      </c>
      <c r="I3016" s="7">
        <v>71.204449999999994</v>
      </c>
      <c r="J3016" s="8">
        <f t="shared" si="143"/>
        <v>-0.31675778072615479</v>
      </c>
    </row>
    <row r="3017" spans="1:10" x14ac:dyDescent="0.25">
      <c r="A3017" s="2" t="s">
        <v>166</v>
      </c>
      <c r="B3017" s="2" t="s">
        <v>48</v>
      </c>
      <c r="C3017" s="7">
        <v>68.492159999999998</v>
      </c>
      <c r="D3017" s="7">
        <v>148.16285999999999</v>
      </c>
      <c r="E3017" s="8">
        <f t="shared" si="141"/>
        <v>1.163209044655622</v>
      </c>
      <c r="F3017" s="7">
        <v>117.61199999999999</v>
      </c>
      <c r="G3017" s="8">
        <f t="shared" si="142"/>
        <v>0.25975971839608203</v>
      </c>
      <c r="H3017" s="7">
        <v>1290.26306</v>
      </c>
      <c r="I3017" s="7">
        <v>1227.8888300000001</v>
      </c>
      <c r="J3017" s="8">
        <f t="shared" si="143"/>
        <v>-4.834225820585758E-2</v>
      </c>
    </row>
    <row r="3018" spans="1:10" x14ac:dyDescent="0.25">
      <c r="A3018" s="2" t="s">
        <v>166</v>
      </c>
      <c r="B3018" s="2" t="s">
        <v>51</v>
      </c>
      <c r="C3018" s="7">
        <v>0</v>
      </c>
      <c r="D3018" s="7">
        <v>0</v>
      </c>
      <c r="E3018" s="8" t="str">
        <f t="shared" si="141"/>
        <v/>
      </c>
      <c r="F3018" s="7">
        <v>0</v>
      </c>
      <c r="G3018" s="8" t="str">
        <f t="shared" si="142"/>
        <v/>
      </c>
      <c r="H3018" s="7">
        <v>132.95775</v>
      </c>
      <c r="I3018" s="7">
        <v>0</v>
      </c>
      <c r="J3018" s="8">
        <f t="shared" si="143"/>
        <v>-1</v>
      </c>
    </row>
    <row r="3019" spans="1:10" x14ac:dyDescent="0.25">
      <c r="A3019" s="2" t="s">
        <v>166</v>
      </c>
      <c r="B3019" s="2" t="s">
        <v>52</v>
      </c>
      <c r="C3019" s="7">
        <v>0</v>
      </c>
      <c r="D3019" s="7">
        <v>0</v>
      </c>
      <c r="E3019" s="8" t="str">
        <f t="shared" si="141"/>
        <v/>
      </c>
      <c r="F3019" s="7">
        <v>0</v>
      </c>
      <c r="G3019" s="8" t="str">
        <f t="shared" si="142"/>
        <v/>
      </c>
      <c r="H3019" s="7">
        <v>0</v>
      </c>
      <c r="I3019" s="7">
        <v>22.724</v>
      </c>
      <c r="J3019" s="8" t="str">
        <f t="shared" si="143"/>
        <v/>
      </c>
    </row>
    <row r="3020" spans="1:10" x14ac:dyDescent="0.25">
      <c r="A3020" s="2" t="s">
        <v>166</v>
      </c>
      <c r="B3020" s="2" t="s">
        <v>53</v>
      </c>
      <c r="C3020" s="7">
        <v>0</v>
      </c>
      <c r="D3020" s="7">
        <v>0</v>
      </c>
      <c r="E3020" s="8" t="str">
        <f t="shared" si="141"/>
        <v/>
      </c>
      <c r="F3020" s="7">
        <v>71.884799999999998</v>
      </c>
      <c r="G3020" s="8">
        <f t="shared" si="142"/>
        <v>-1</v>
      </c>
      <c r="H3020" s="7">
        <v>0</v>
      </c>
      <c r="I3020" s="7">
        <v>108.3648</v>
      </c>
      <c r="J3020" s="8" t="str">
        <f t="shared" si="143"/>
        <v/>
      </c>
    </row>
    <row r="3021" spans="1:10" x14ac:dyDescent="0.25">
      <c r="A3021" s="2" t="s">
        <v>166</v>
      </c>
      <c r="B3021" s="2" t="s">
        <v>54</v>
      </c>
      <c r="C3021" s="7">
        <v>83.682680000000005</v>
      </c>
      <c r="D3021" s="7">
        <v>32.936999999999998</v>
      </c>
      <c r="E3021" s="8">
        <f t="shared" si="141"/>
        <v>-0.606406008985372</v>
      </c>
      <c r="F3021" s="7">
        <v>273.47761000000003</v>
      </c>
      <c r="G3021" s="8">
        <f t="shared" si="142"/>
        <v>-0.87956235247192638</v>
      </c>
      <c r="H3021" s="7">
        <v>2392.0367799999999</v>
      </c>
      <c r="I3021" s="7">
        <v>8883.6210200000005</v>
      </c>
      <c r="J3021" s="8">
        <f t="shared" si="143"/>
        <v>2.7138312814738579</v>
      </c>
    </row>
    <row r="3022" spans="1:10" x14ac:dyDescent="0.25">
      <c r="A3022" s="2" t="s">
        <v>166</v>
      </c>
      <c r="B3022" s="2" t="s">
        <v>55</v>
      </c>
      <c r="C3022" s="7">
        <v>95.878699999999995</v>
      </c>
      <c r="D3022" s="7">
        <v>0</v>
      </c>
      <c r="E3022" s="8">
        <f t="shared" si="141"/>
        <v>-1</v>
      </c>
      <c r="F3022" s="7">
        <v>30.129000000000001</v>
      </c>
      <c r="G3022" s="8">
        <f t="shared" si="142"/>
        <v>-1</v>
      </c>
      <c r="H3022" s="7">
        <v>1042.06459</v>
      </c>
      <c r="I3022" s="7">
        <v>318.44637999999998</v>
      </c>
      <c r="J3022" s="8">
        <f t="shared" si="143"/>
        <v>-0.69440821321833801</v>
      </c>
    </row>
    <row r="3023" spans="1:10" x14ac:dyDescent="0.25">
      <c r="A3023" s="2" t="s">
        <v>166</v>
      </c>
      <c r="B3023" s="2" t="s">
        <v>56</v>
      </c>
      <c r="C3023" s="7">
        <v>6.5133200000000002</v>
      </c>
      <c r="D3023" s="7">
        <v>0</v>
      </c>
      <c r="E3023" s="8">
        <f t="shared" si="141"/>
        <v>-1</v>
      </c>
      <c r="F3023" s="7">
        <v>11.05817</v>
      </c>
      <c r="G3023" s="8">
        <f t="shared" si="142"/>
        <v>-1</v>
      </c>
      <c r="H3023" s="7">
        <v>71.073830000000001</v>
      </c>
      <c r="I3023" s="7">
        <v>153.51415</v>
      </c>
      <c r="J3023" s="8">
        <f t="shared" si="143"/>
        <v>1.1599251088621507</v>
      </c>
    </row>
    <row r="3024" spans="1:10" x14ac:dyDescent="0.25">
      <c r="A3024" s="2" t="s">
        <v>166</v>
      </c>
      <c r="B3024" s="2" t="s">
        <v>57</v>
      </c>
      <c r="C3024" s="7">
        <v>33.961759999999998</v>
      </c>
      <c r="D3024" s="7">
        <v>0</v>
      </c>
      <c r="E3024" s="8">
        <f t="shared" si="141"/>
        <v>-1</v>
      </c>
      <c r="F3024" s="7">
        <v>0</v>
      </c>
      <c r="G3024" s="8" t="str">
        <f t="shared" si="142"/>
        <v/>
      </c>
      <c r="H3024" s="7">
        <v>147.09175999999999</v>
      </c>
      <c r="I3024" s="7">
        <v>0</v>
      </c>
      <c r="J3024" s="8">
        <f t="shared" si="143"/>
        <v>-1</v>
      </c>
    </row>
    <row r="3025" spans="1:10" x14ac:dyDescent="0.25">
      <c r="A3025" s="2" t="s">
        <v>166</v>
      </c>
      <c r="B3025" s="2" t="s">
        <v>58</v>
      </c>
      <c r="C3025" s="7">
        <v>0</v>
      </c>
      <c r="D3025" s="7">
        <v>33.695999999999998</v>
      </c>
      <c r="E3025" s="8" t="str">
        <f t="shared" si="141"/>
        <v/>
      </c>
      <c r="F3025" s="7">
        <v>39.105029999999999</v>
      </c>
      <c r="G3025" s="8">
        <f t="shared" si="142"/>
        <v>-0.13832056899074108</v>
      </c>
      <c r="H3025" s="7">
        <v>1931.0183</v>
      </c>
      <c r="I3025" s="7">
        <v>898.87944000000005</v>
      </c>
      <c r="J3025" s="8">
        <f t="shared" si="143"/>
        <v>-0.53450496041389139</v>
      </c>
    </row>
    <row r="3026" spans="1:10" x14ac:dyDescent="0.25">
      <c r="A3026" s="2" t="s">
        <v>166</v>
      </c>
      <c r="B3026" s="2" t="s">
        <v>59</v>
      </c>
      <c r="C3026" s="7">
        <v>0</v>
      </c>
      <c r="D3026" s="7">
        <v>0</v>
      </c>
      <c r="E3026" s="8" t="str">
        <f t="shared" si="141"/>
        <v/>
      </c>
      <c r="F3026" s="7">
        <v>90.785749999999993</v>
      </c>
      <c r="G3026" s="8">
        <f t="shared" si="142"/>
        <v>-1</v>
      </c>
      <c r="H3026" s="7">
        <v>0</v>
      </c>
      <c r="I3026" s="7">
        <v>206.02304000000001</v>
      </c>
      <c r="J3026" s="8" t="str">
        <f t="shared" si="143"/>
        <v/>
      </c>
    </row>
    <row r="3027" spans="1:10" x14ac:dyDescent="0.25">
      <c r="A3027" s="2" t="s">
        <v>166</v>
      </c>
      <c r="B3027" s="2" t="s">
        <v>60</v>
      </c>
      <c r="C3027" s="7">
        <v>107.986</v>
      </c>
      <c r="D3027" s="7">
        <v>251.47243</v>
      </c>
      <c r="E3027" s="8">
        <f t="shared" si="141"/>
        <v>1.32875030096494</v>
      </c>
      <c r="F3027" s="7">
        <v>199.49950000000001</v>
      </c>
      <c r="G3027" s="8">
        <f t="shared" si="142"/>
        <v>0.26051659277341543</v>
      </c>
      <c r="H3027" s="7">
        <v>2083.4236900000001</v>
      </c>
      <c r="I3027" s="7">
        <v>1541.0787</v>
      </c>
      <c r="J3027" s="8">
        <f t="shared" si="143"/>
        <v>-0.26031430505621256</v>
      </c>
    </row>
    <row r="3028" spans="1:10" x14ac:dyDescent="0.25">
      <c r="A3028" s="2" t="s">
        <v>166</v>
      </c>
      <c r="B3028" s="2" t="s">
        <v>69</v>
      </c>
      <c r="C3028" s="7">
        <v>0</v>
      </c>
      <c r="D3028" s="7">
        <v>0</v>
      </c>
      <c r="E3028" s="8" t="str">
        <f t="shared" si="141"/>
        <v/>
      </c>
      <c r="F3028" s="7">
        <v>0</v>
      </c>
      <c r="G3028" s="8" t="str">
        <f t="shared" si="142"/>
        <v/>
      </c>
      <c r="H3028" s="7">
        <v>175.74053000000001</v>
      </c>
      <c r="I3028" s="7">
        <v>114.21999</v>
      </c>
      <c r="J3028" s="8">
        <f t="shared" si="143"/>
        <v>-0.35006460945576989</v>
      </c>
    </row>
    <row r="3029" spans="1:10" x14ac:dyDescent="0.25">
      <c r="A3029" s="2" t="s">
        <v>166</v>
      </c>
      <c r="B3029" s="2" t="s">
        <v>72</v>
      </c>
      <c r="C3029" s="7">
        <v>0</v>
      </c>
      <c r="D3029" s="7">
        <v>7.9994500000000004</v>
      </c>
      <c r="E3029" s="8" t="str">
        <f t="shared" si="141"/>
        <v/>
      </c>
      <c r="F3029" s="7">
        <v>0</v>
      </c>
      <c r="G3029" s="8" t="str">
        <f t="shared" si="142"/>
        <v/>
      </c>
      <c r="H3029" s="7">
        <v>0</v>
      </c>
      <c r="I3029" s="7">
        <v>7.9994500000000004</v>
      </c>
      <c r="J3029" s="8" t="str">
        <f t="shared" si="143"/>
        <v/>
      </c>
    </row>
    <row r="3030" spans="1:10" x14ac:dyDescent="0.25">
      <c r="A3030" s="2" t="s">
        <v>166</v>
      </c>
      <c r="B3030" s="2" t="s">
        <v>73</v>
      </c>
      <c r="C3030" s="7">
        <v>0</v>
      </c>
      <c r="D3030" s="7">
        <v>49.499989999999997</v>
      </c>
      <c r="E3030" s="8" t="str">
        <f t="shared" si="141"/>
        <v/>
      </c>
      <c r="F3030" s="7">
        <v>0</v>
      </c>
      <c r="G3030" s="8" t="str">
        <f t="shared" si="142"/>
        <v/>
      </c>
      <c r="H3030" s="7">
        <v>787.37440000000004</v>
      </c>
      <c r="I3030" s="7">
        <v>397.49495000000002</v>
      </c>
      <c r="J3030" s="8">
        <f t="shared" si="143"/>
        <v>-0.49516399059964356</v>
      </c>
    </row>
    <row r="3031" spans="1:10" x14ac:dyDescent="0.25">
      <c r="A3031" s="2" t="s">
        <v>166</v>
      </c>
      <c r="B3031" s="2" t="s">
        <v>74</v>
      </c>
      <c r="C3031" s="7">
        <v>0</v>
      </c>
      <c r="D3031" s="7">
        <v>0</v>
      </c>
      <c r="E3031" s="8" t="str">
        <f t="shared" si="141"/>
        <v/>
      </c>
      <c r="F3031" s="7">
        <v>0</v>
      </c>
      <c r="G3031" s="8" t="str">
        <f t="shared" si="142"/>
        <v/>
      </c>
      <c r="H3031" s="7">
        <v>36.582999999999998</v>
      </c>
      <c r="I3031" s="7">
        <v>32.147500000000001</v>
      </c>
      <c r="J3031" s="8">
        <f t="shared" si="143"/>
        <v>-0.12124484049968554</v>
      </c>
    </row>
    <row r="3032" spans="1:10" x14ac:dyDescent="0.25">
      <c r="A3032" s="2" t="s">
        <v>166</v>
      </c>
      <c r="B3032" s="2" t="s">
        <v>75</v>
      </c>
      <c r="C3032" s="7">
        <v>0</v>
      </c>
      <c r="D3032" s="7">
        <v>42.077930000000002</v>
      </c>
      <c r="E3032" s="8" t="str">
        <f t="shared" si="141"/>
        <v/>
      </c>
      <c r="F3032" s="7">
        <v>0</v>
      </c>
      <c r="G3032" s="8" t="str">
        <f t="shared" si="142"/>
        <v/>
      </c>
      <c r="H3032" s="7">
        <v>288.31500999999997</v>
      </c>
      <c r="I3032" s="7">
        <v>365.08208999999999</v>
      </c>
      <c r="J3032" s="8">
        <f t="shared" si="143"/>
        <v>0.26626112875635588</v>
      </c>
    </row>
    <row r="3033" spans="1:10" x14ac:dyDescent="0.25">
      <c r="A3033" s="2" t="s">
        <v>166</v>
      </c>
      <c r="B3033" s="2" t="s">
        <v>77</v>
      </c>
      <c r="C3033" s="7">
        <v>0</v>
      </c>
      <c r="D3033" s="7">
        <v>0</v>
      </c>
      <c r="E3033" s="8" t="str">
        <f t="shared" si="141"/>
        <v/>
      </c>
      <c r="F3033" s="7">
        <v>0</v>
      </c>
      <c r="G3033" s="8" t="str">
        <f t="shared" si="142"/>
        <v/>
      </c>
      <c r="H3033" s="7">
        <v>5.8543700000000003</v>
      </c>
      <c r="I3033" s="7">
        <v>0</v>
      </c>
      <c r="J3033" s="8">
        <f t="shared" si="143"/>
        <v>-1</v>
      </c>
    </row>
    <row r="3034" spans="1:10" x14ac:dyDescent="0.25">
      <c r="A3034" s="2" t="s">
        <v>166</v>
      </c>
      <c r="B3034" s="2" t="s">
        <v>78</v>
      </c>
      <c r="C3034" s="7">
        <v>0</v>
      </c>
      <c r="D3034" s="7">
        <v>0</v>
      </c>
      <c r="E3034" s="8" t="str">
        <f t="shared" si="141"/>
        <v/>
      </c>
      <c r="F3034" s="7">
        <v>0</v>
      </c>
      <c r="G3034" s="8" t="str">
        <f t="shared" si="142"/>
        <v/>
      </c>
      <c r="H3034" s="7">
        <v>11.96364</v>
      </c>
      <c r="I3034" s="7">
        <v>5.0497899999999998</v>
      </c>
      <c r="J3034" s="8">
        <f t="shared" si="143"/>
        <v>-0.57790521948169626</v>
      </c>
    </row>
    <row r="3035" spans="1:10" x14ac:dyDescent="0.25">
      <c r="A3035" s="2" t="s">
        <v>166</v>
      </c>
      <c r="B3035" s="2" t="s">
        <v>80</v>
      </c>
      <c r="C3035" s="7">
        <v>0</v>
      </c>
      <c r="D3035" s="7">
        <v>0</v>
      </c>
      <c r="E3035" s="8" t="str">
        <f t="shared" si="141"/>
        <v/>
      </c>
      <c r="F3035" s="7">
        <v>2</v>
      </c>
      <c r="G3035" s="8">
        <f t="shared" si="142"/>
        <v>-1</v>
      </c>
      <c r="H3035" s="7">
        <v>0</v>
      </c>
      <c r="I3035" s="7">
        <v>2</v>
      </c>
      <c r="J3035" s="8" t="str">
        <f t="shared" si="143"/>
        <v/>
      </c>
    </row>
    <row r="3036" spans="1:10" x14ac:dyDescent="0.25">
      <c r="A3036" s="2" t="s">
        <v>166</v>
      </c>
      <c r="B3036" s="2" t="s">
        <v>81</v>
      </c>
      <c r="C3036" s="7">
        <v>0</v>
      </c>
      <c r="D3036" s="7">
        <v>0</v>
      </c>
      <c r="E3036" s="8" t="str">
        <f t="shared" si="141"/>
        <v/>
      </c>
      <c r="F3036" s="7">
        <v>0</v>
      </c>
      <c r="G3036" s="8" t="str">
        <f t="shared" si="142"/>
        <v/>
      </c>
      <c r="H3036" s="7">
        <v>0</v>
      </c>
      <c r="I3036" s="7">
        <v>0</v>
      </c>
      <c r="J3036" s="8" t="str">
        <f t="shared" si="143"/>
        <v/>
      </c>
    </row>
    <row r="3037" spans="1:10" s="4" customFormat="1" x14ac:dyDescent="0.25">
      <c r="A3037" s="4" t="s">
        <v>166</v>
      </c>
      <c r="B3037" s="4" t="s">
        <v>83</v>
      </c>
      <c r="C3037" s="9">
        <v>5225.4254000000001</v>
      </c>
      <c r="D3037" s="9">
        <v>3892.30816</v>
      </c>
      <c r="E3037" s="10">
        <f t="shared" si="141"/>
        <v>-0.2551212844795373</v>
      </c>
      <c r="F3037" s="9">
        <v>5525.2660500000002</v>
      </c>
      <c r="G3037" s="10">
        <f t="shared" si="142"/>
        <v>-0.29554375757163764</v>
      </c>
      <c r="H3037" s="9">
        <v>71995.347869999998</v>
      </c>
      <c r="I3037" s="9">
        <v>52408.148639999999</v>
      </c>
      <c r="J3037" s="10">
        <f t="shared" si="143"/>
        <v>-0.27206201247013984</v>
      </c>
    </row>
    <row r="3038" spans="1:10" x14ac:dyDescent="0.25">
      <c r="A3038" s="2" t="s">
        <v>167</v>
      </c>
      <c r="B3038" s="2" t="s">
        <v>8</v>
      </c>
      <c r="C3038" s="7">
        <v>1224.0880199999999</v>
      </c>
      <c r="D3038" s="7">
        <v>1150.2065700000001</v>
      </c>
      <c r="E3038" s="8">
        <f t="shared" si="141"/>
        <v>-6.0356321435120264E-2</v>
      </c>
      <c r="F3038" s="7">
        <v>693.05970000000002</v>
      </c>
      <c r="G3038" s="8">
        <f t="shared" si="142"/>
        <v>0.65960676980641075</v>
      </c>
      <c r="H3038" s="7">
        <v>6067.4085699999996</v>
      </c>
      <c r="I3038" s="7">
        <v>5080.1900500000002</v>
      </c>
      <c r="J3038" s="8">
        <f t="shared" si="143"/>
        <v>-0.16270842957259424</v>
      </c>
    </row>
    <row r="3039" spans="1:10" x14ac:dyDescent="0.25">
      <c r="A3039" s="2" t="s">
        <v>167</v>
      </c>
      <c r="B3039" s="2" t="s">
        <v>9</v>
      </c>
      <c r="C3039" s="7">
        <v>0</v>
      </c>
      <c r="D3039" s="7">
        <v>0</v>
      </c>
      <c r="E3039" s="8" t="str">
        <f t="shared" si="141"/>
        <v/>
      </c>
      <c r="F3039" s="7">
        <v>0</v>
      </c>
      <c r="G3039" s="8" t="str">
        <f t="shared" si="142"/>
        <v/>
      </c>
      <c r="H3039" s="7">
        <v>0</v>
      </c>
      <c r="I3039" s="7">
        <v>58.655999999999999</v>
      </c>
      <c r="J3039" s="8" t="str">
        <f t="shared" si="143"/>
        <v/>
      </c>
    </row>
    <row r="3040" spans="1:10" x14ac:dyDescent="0.25">
      <c r="A3040" s="2" t="s">
        <v>167</v>
      </c>
      <c r="B3040" s="2" t="s">
        <v>10</v>
      </c>
      <c r="C3040" s="7">
        <v>240.08199999999999</v>
      </c>
      <c r="D3040" s="7">
        <v>121.94</v>
      </c>
      <c r="E3040" s="8">
        <f t="shared" si="141"/>
        <v>-0.49209020251414104</v>
      </c>
      <c r="F3040" s="7">
        <v>100.9</v>
      </c>
      <c r="G3040" s="8">
        <f t="shared" si="142"/>
        <v>0.20852329038652129</v>
      </c>
      <c r="H3040" s="7">
        <v>578.70790999999997</v>
      </c>
      <c r="I3040" s="7">
        <v>2310.2079100000001</v>
      </c>
      <c r="J3040" s="8">
        <f t="shared" si="143"/>
        <v>2.9920102526333192</v>
      </c>
    </row>
    <row r="3041" spans="1:10" x14ac:dyDescent="0.25">
      <c r="A3041" s="2" t="s">
        <v>167</v>
      </c>
      <c r="B3041" s="2" t="s">
        <v>12</v>
      </c>
      <c r="C3041" s="7">
        <v>0</v>
      </c>
      <c r="D3041" s="7">
        <v>659.96677</v>
      </c>
      <c r="E3041" s="8" t="str">
        <f t="shared" si="141"/>
        <v/>
      </c>
      <c r="F3041" s="7">
        <v>0</v>
      </c>
      <c r="G3041" s="8" t="str">
        <f t="shared" si="142"/>
        <v/>
      </c>
      <c r="H3041" s="7">
        <v>341.52300000000002</v>
      </c>
      <c r="I3041" s="7">
        <v>690.67177000000004</v>
      </c>
      <c r="J3041" s="8">
        <f t="shared" si="143"/>
        <v>1.0223287157819532</v>
      </c>
    </row>
    <row r="3042" spans="1:10" x14ac:dyDescent="0.25">
      <c r="A3042" s="2" t="s">
        <v>167</v>
      </c>
      <c r="B3042" s="2" t="s">
        <v>13</v>
      </c>
      <c r="C3042" s="7">
        <v>0</v>
      </c>
      <c r="D3042" s="7">
        <v>339.13990000000001</v>
      </c>
      <c r="E3042" s="8" t="str">
        <f t="shared" si="141"/>
        <v/>
      </c>
      <c r="F3042" s="7">
        <v>0</v>
      </c>
      <c r="G3042" s="8" t="str">
        <f t="shared" si="142"/>
        <v/>
      </c>
      <c r="H3042" s="7">
        <v>635.95398999999998</v>
      </c>
      <c r="I3042" s="7">
        <v>629.19611999999995</v>
      </c>
      <c r="J3042" s="8">
        <f t="shared" si="143"/>
        <v>-1.0626350500607784E-2</v>
      </c>
    </row>
    <row r="3043" spans="1:10" x14ac:dyDescent="0.25">
      <c r="A3043" s="2" t="s">
        <v>167</v>
      </c>
      <c r="B3043" s="2" t="s">
        <v>14</v>
      </c>
      <c r="C3043" s="7">
        <v>2153.7327399999999</v>
      </c>
      <c r="D3043" s="7">
        <v>1210.5550499999999</v>
      </c>
      <c r="E3043" s="8">
        <f t="shared" si="141"/>
        <v>-0.43792698717111944</v>
      </c>
      <c r="F3043" s="7">
        <v>974.86490000000003</v>
      </c>
      <c r="G3043" s="8">
        <f t="shared" si="142"/>
        <v>0.24176698740512648</v>
      </c>
      <c r="H3043" s="7">
        <v>32495.494419999999</v>
      </c>
      <c r="I3043" s="7">
        <v>15222.727870000001</v>
      </c>
      <c r="J3043" s="8">
        <f t="shared" si="143"/>
        <v>-0.53154342958293721</v>
      </c>
    </row>
    <row r="3044" spans="1:10" x14ac:dyDescent="0.25">
      <c r="A3044" s="2" t="s">
        <v>167</v>
      </c>
      <c r="B3044" s="2" t="s">
        <v>15</v>
      </c>
      <c r="C3044" s="7">
        <v>16.14845</v>
      </c>
      <c r="D3044" s="7">
        <v>50.781779999999998</v>
      </c>
      <c r="E3044" s="8">
        <f t="shared" si="141"/>
        <v>2.1446844743613163</v>
      </c>
      <c r="F3044" s="7">
        <v>86.057720000000003</v>
      </c>
      <c r="G3044" s="8">
        <f t="shared" si="142"/>
        <v>-0.40991023234173529</v>
      </c>
      <c r="H3044" s="7">
        <v>749.42472999999995</v>
      </c>
      <c r="I3044" s="7">
        <v>1029.7817399999999</v>
      </c>
      <c r="J3044" s="8">
        <f t="shared" si="143"/>
        <v>0.37409628849584387</v>
      </c>
    </row>
    <row r="3045" spans="1:10" x14ac:dyDescent="0.25">
      <c r="A3045" s="2" t="s">
        <v>167</v>
      </c>
      <c r="B3045" s="2" t="s">
        <v>17</v>
      </c>
      <c r="C3045" s="7">
        <v>86.94247</v>
      </c>
      <c r="D3045" s="7">
        <v>53.625599999999999</v>
      </c>
      <c r="E3045" s="8">
        <f t="shared" si="141"/>
        <v>-0.38320592916212293</v>
      </c>
      <c r="F3045" s="7">
        <v>0</v>
      </c>
      <c r="G3045" s="8" t="str">
        <f t="shared" si="142"/>
        <v/>
      </c>
      <c r="H3045" s="7">
        <v>276.26632999999998</v>
      </c>
      <c r="I3045" s="7">
        <v>140.50486000000001</v>
      </c>
      <c r="J3045" s="8">
        <f t="shared" si="143"/>
        <v>-0.49141518620817815</v>
      </c>
    </row>
    <row r="3046" spans="1:10" x14ac:dyDescent="0.25">
      <c r="A3046" s="2" t="s">
        <v>167</v>
      </c>
      <c r="B3046" s="2" t="s">
        <v>18</v>
      </c>
      <c r="C3046" s="7">
        <v>682.62982</v>
      </c>
      <c r="D3046" s="7">
        <v>389.77751000000001</v>
      </c>
      <c r="E3046" s="8">
        <f t="shared" si="141"/>
        <v>-0.42900603140952731</v>
      </c>
      <c r="F3046" s="7">
        <v>722.39425000000006</v>
      </c>
      <c r="G3046" s="8">
        <f t="shared" si="142"/>
        <v>-0.46043658293238077</v>
      </c>
      <c r="H3046" s="7">
        <v>5676.2242100000003</v>
      </c>
      <c r="I3046" s="7">
        <v>12395.04738</v>
      </c>
      <c r="J3046" s="8">
        <f t="shared" si="143"/>
        <v>1.1836782553732137</v>
      </c>
    </row>
    <row r="3047" spans="1:10" x14ac:dyDescent="0.25">
      <c r="A3047" s="2" t="s">
        <v>167</v>
      </c>
      <c r="B3047" s="2" t="s">
        <v>19</v>
      </c>
      <c r="C3047" s="7">
        <v>0</v>
      </c>
      <c r="D3047" s="7">
        <v>0</v>
      </c>
      <c r="E3047" s="8" t="str">
        <f t="shared" si="141"/>
        <v/>
      </c>
      <c r="F3047" s="7">
        <v>0</v>
      </c>
      <c r="G3047" s="8" t="str">
        <f t="shared" si="142"/>
        <v/>
      </c>
      <c r="H3047" s="7">
        <v>9</v>
      </c>
      <c r="I3047" s="7">
        <v>7.47</v>
      </c>
      <c r="J3047" s="8">
        <f t="shared" si="143"/>
        <v>-0.17000000000000004</v>
      </c>
    </row>
    <row r="3048" spans="1:10" x14ac:dyDescent="0.25">
      <c r="A3048" s="2" t="s">
        <v>167</v>
      </c>
      <c r="B3048" s="2" t="s">
        <v>20</v>
      </c>
      <c r="C3048" s="7">
        <v>0</v>
      </c>
      <c r="D3048" s="7">
        <v>0</v>
      </c>
      <c r="E3048" s="8" t="str">
        <f t="shared" si="141"/>
        <v/>
      </c>
      <c r="F3048" s="7">
        <v>0</v>
      </c>
      <c r="G3048" s="8" t="str">
        <f t="shared" si="142"/>
        <v/>
      </c>
      <c r="H3048" s="7">
        <v>3.6480999999999999</v>
      </c>
      <c r="I3048" s="7">
        <v>0</v>
      </c>
      <c r="J3048" s="8">
        <f t="shared" si="143"/>
        <v>-1</v>
      </c>
    </row>
    <row r="3049" spans="1:10" x14ac:dyDescent="0.25">
      <c r="A3049" s="2" t="s">
        <v>167</v>
      </c>
      <c r="B3049" s="2" t="s">
        <v>21</v>
      </c>
      <c r="C3049" s="7">
        <v>0</v>
      </c>
      <c r="D3049" s="7">
        <v>0</v>
      </c>
      <c r="E3049" s="8" t="str">
        <f t="shared" si="141"/>
        <v/>
      </c>
      <c r="F3049" s="7">
        <v>0</v>
      </c>
      <c r="G3049" s="8" t="str">
        <f t="shared" si="142"/>
        <v/>
      </c>
      <c r="H3049" s="7">
        <v>2.1351200000000001</v>
      </c>
      <c r="I3049" s="7">
        <v>0</v>
      </c>
      <c r="J3049" s="8">
        <f t="shared" si="143"/>
        <v>-1</v>
      </c>
    </row>
    <row r="3050" spans="1:10" x14ac:dyDescent="0.25">
      <c r="A3050" s="2" t="s">
        <v>167</v>
      </c>
      <c r="B3050" s="2" t="s">
        <v>23</v>
      </c>
      <c r="C3050" s="7">
        <v>0</v>
      </c>
      <c r="D3050" s="7">
        <v>0</v>
      </c>
      <c r="E3050" s="8" t="str">
        <f t="shared" si="141"/>
        <v/>
      </c>
      <c r="F3050" s="7">
        <v>0</v>
      </c>
      <c r="G3050" s="8" t="str">
        <f t="shared" si="142"/>
        <v/>
      </c>
      <c r="H3050" s="7">
        <v>0</v>
      </c>
      <c r="I3050" s="7">
        <v>45.936</v>
      </c>
      <c r="J3050" s="8" t="str">
        <f t="shared" si="143"/>
        <v/>
      </c>
    </row>
    <row r="3051" spans="1:10" x14ac:dyDescent="0.25">
      <c r="A3051" s="2" t="s">
        <v>167</v>
      </c>
      <c r="B3051" s="2" t="s">
        <v>24</v>
      </c>
      <c r="C3051" s="7">
        <v>0</v>
      </c>
      <c r="D3051" s="7">
        <v>181.97210000000001</v>
      </c>
      <c r="E3051" s="8" t="str">
        <f t="shared" si="141"/>
        <v/>
      </c>
      <c r="F3051" s="7">
        <v>623.69725000000005</v>
      </c>
      <c r="G3051" s="8">
        <f t="shared" si="142"/>
        <v>-0.70823648813587048</v>
      </c>
      <c r="H3051" s="7">
        <v>37.04618</v>
      </c>
      <c r="I3051" s="7">
        <v>1733.98765</v>
      </c>
      <c r="J3051" s="8">
        <f t="shared" si="143"/>
        <v>45.806111993193362</v>
      </c>
    </row>
    <row r="3052" spans="1:10" x14ac:dyDescent="0.25">
      <c r="A3052" s="2" t="s">
        <v>167</v>
      </c>
      <c r="B3052" s="2" t="s">
        <v>25</v>
      </c>
      <c r="C3052" s="7">
        <v>0</v>
      </c>
      <c r="D3052" s="7">
        <v>0</v>
      </c>
      <c r="E3052" s="8" t="str">
        <f t="shared" si="141"/>
        <v/>
      </c>
      <c r="F3052" s="7">
        <v>0</v>
      </c>
      <c r="G3052" s="8" t="str">
        <f t="shared" si="142"/>
        <v/>
      </c>
      <c r="H3052" s="7">
        <v>16.619779999999999</v>
      </c>
      <c r="I3052" s="7">
        <v>1461.08</v>
      </c>
      <c r="J3052" s="8">
        <f t="shared" si="143"/>
        <v>86.912114360117883</v>
      </c>
    </row>
    <row r="3053" spans="1:10" x14ac:dyDescent="0.25">
      <c r="A3053" s="2" t="s">
        <v>167</v>
      </c>
      <c r="B3053" s="2" t="s">
        <v>26</v>
      </c>
      <c r="C3053" s="7">
        <v>1295.3861099999999</v>
      </c>
      <c r="D3053" s="7">
        <v>908.40639999999996</v>
      </c>
      <c r="E3053" s="8">
        <f t="shared" si="141"/>
        <v>-0.29873696113662973</v>
      </c>
      <c r="F3053" s="7">
        <v>1095.35005</v>
      </c>
      <c r="G3053" s="8">
        <f t="shared" si="142"/>
        <v>-0.17067023459760655</v>
      </c>
      <c r="H3053" s="7">
        <v>8488.7037899999996</v>
      </c>
      <c r="I3053" s="7">
        <v>13588.013870000001</v>
      </c>
      <c r="J3053" s="8">
        <f t="shared" si="143"/>
        <v>0.60071716555914856</v>
      </c>
    </row>
    <row r="3054" spans="1:10" x14ac:dyDescent="0.25">
      <c r="A3054" s="2" t="s">
        <v>167</v>
      </c>
      <c r="B3054" s="2" t="s">
        <v>27</v>
      </c>
      <c r="C3054" s="7">
        <v>17.631160000000001</v>
      </c>
      <c r="D3054" s="7">
        <v>0</v>
      </c>
      <c r="E3054" s="8">
        <f t="shared" si="141"/>
        <v>-1</v>
      </c>
      <c r="F3054" s="7">
        <v>16.855699999999999</v>
      </c>
      <c r="G3054" s="8">
        <f t="shared" si="142"/>
        <v>-1</v>
      </c>
      <c r="H3054" s="7">
        <v>49.22186</v>
      </c>
      <c r="I3054" s="7">
        <v>93.793970000000002</v>
      </c>
      <c r="J3054" s="8">
        <f t="shared" si="143"/>
        <v>0.90553485788631316</v>
      </c>
    </row>
    <row r="3055" spans="1:10" x14ac:dyDescent="0.25">
      <c r="A3055" s="2" t="s">
        <v>167</v>
      </c>
      <c r="B3055" s="2" t="s">
        <v>28</v>
      </c>
      <c r="C3055" s="7">
        <v>312.6696</v>
      </c>
      <c r="D3055" s="7">
        <v>222.47059999999999</v>
      </c>
      <c r="E3055" s="8">
        <f t="shared" si="141"/>
        <v>-0.28848023600631467</v>
      </c>
      <c r="F3055" s="7">
        <v>987.08839999999998</v>
      </c>
      <c r="G3055" s="8">
        <f t="shared" si="142"/>
        <v>-0.77461937552908133</v>
      </c>
      <c r="H3055" s="7">
        <v>2294.9352199999998</v>
      </c>
      <c r="I3055" s="7">
        <v>5371.2614100000001</v>
      </c>
      <c r="J3055" s="8">
        <f t="shared" si="143"/>
        <v>1.3404849789180542</v>
      </c>
    </row>
    <row r="3056" spans="1:10" x14ac:dyDescent="0.25">
      <c r="A3056" s="2" t="s">
        <v>167</v>
      </c>
      <c r="B3056" s="2" t="s">
        <v>29</v>
      </c>
      <c r="C3056" s="7">
        <v>140.53172000000001</v>
      </c>
      <c r="D3056" s="7">
        <v>52.5</v>
      </c>
      <c r="E3056" s="8">
        <f t="shared" si="141"/>
        <v>-0.62641886116529422</v>
      </c>
      <c r="F3056" s="7">
        <v>44.677500000000002</v>
      </c>
      <c r="G3056" s="8">
        <f t="shared" si="142"/>
        <v>0.17508813160987069</v>
      </c>
      <c r="H3056" s="7">
        <v>369.80063999999999</v>
      </c>
      <c r="I3056" s="7">
        <v>1210.52457</v>
      </c>
      <c r="J3056" s="8">
        <f t="shared" si="143"/>
        <v>2.2734517982445897</v>
      </c>
    </row>
    <row r="3057" spans="1:10" x14ac:dyDescent="0.25">
      <c r="A3057" s="2" t="s">
        <v>167</v>
      </c>
      <c r="B3057" s="2" t="s">
        <v>30</v>
      </c>
      <c r="C3057" s="7">
        <v>333.43047000000001</v>
      </c>
      <c r="D3057" s="7">
        <v>239.37119000000001</v>
      </c>
      <c r="E3057" s="8">
        <f t="shared" si="141"/>
        <v>-0.28209563451114705</v>
      </c>
      <c r="F3057" s="7">
        <v>174.18156999999999</v>
      </c>
      <c r="G3057" s="8">
        <f t="shared" si="142"/>
        <v>0.37426244349502658</v>
      </c>
      <c r="H3057" s="7">
        <v>5494.6725500000002</v>
      </c>
      <c r="I3057" s="7">
        <v>6149.56322</v>
      </c>
      <c r="J3057" s="8">
        <f t="shared" si="143"/>
        <v>0.11918647818239858</v>
      </c>
    </row>
    <row r="3058" spans="1:10" x14ac:dyDescent="0.25">
      <c r="A3058" s="2" t="s">
        <v>167</v>
      </c>
      <c r="B3058" s="2" t="s">
        <v>31</v>
      </c>
      <c r="C3058" s="7">
        <v>0</v>
      </c>
      <c r="D3058" s="7">
        <v>0</v>
      </c>
      <c r="E3058" s="8" t="str">
        <f t="shared" si="141"/>
        <v/>
      </c>
      <c r="F3058" s="7">
        <v>0</v>
      </c>
      <c r="G3058" s="8" t="str">
        <f t="shared" si="142"/>
        <v/>
      </c>
      <c r="H3058" s="7">
        <v>19.72</v>
      </c>
      <c r="I3058" s="7">
        <v>6.3144799999999996</v>
      </c>
      <c r="J3058" s="8">
        <f t="shared" si="143"/>
        <v>-0.67979310344827582</v>
      </c>
    </row>
    <row r="3059" spans="1:10" x14ac:dyDescent="0.25">
      <c r="A3059" s="2" t="s">
        <v>167</v>
      </c>
      <c r="B3059" s="2" t="s">
        <v>33</v>
      </c>
      <c r="C3059" s="7">
        <v>7.9363999999999999</v>
      </c>
      <c r="D3059" s="7">
        <v>484.98725000000002</v>
      </c>
      <c r="E3059" s="8">
        <f t="shared" si="141"/>
        <v>60.109224585454363</v>
      </c>
      <c r="F3059" s="7">
        <v>708.18674999999996</v>
      </c>
      <c r="G3059" s="8">
        <f t="shared" si="142"/>
        <v>-0.31517039820358117</v>
      </c>
      <c r="H3059" s="7">
        <v>1096.5261499999999</v>
      </c>
      <c r="I3059" s="7">
        <v>4486.1755499999999</v>
      </c>
      <c r="J3059" s="8">
        <f t="shared" si="143"/>
        <v>3.09126179982119</v>
      </c>
    </row>
    <row r="3060" spans="1:10" x14ac:dyDescent="0.25">
      <c r="A3060" s="2" t="s">
        <v>167</v>
      </c>
      <c r="B3060" s="2" t="s">
        <v>34</v>
      </c>
      <c r="C3060" s="7">
        <v>0</v>
      </c>
      <c r="D3060" s="7">
        <v>0</v>
      </c>
      <c r="E3060" s="8" t="str">
        <f t="shared" si="141"/>
        <v/>
      </c>
      <c r="F3060" s="7">
        <v>0</v>
      </c>
      <c r="G3060" s="8" t="str">
        <f t="shared" si="142"/>
        <v/>
      </c>
      <c r="H3060" s="7">
        <v>25.06</v>
      </c>
      <c r="I3060" s="7">
        <v>155.86525</v>
      </c>
      <c r="J3060" s="8">
        <f t="shared" si="143"/>
        <v>5.2196827613727059</v>
      </c>
    </row>
    <row r="3061" spans="1:10" x14ac:dyDescent="0.25">
      <c r="A3061" s="2" t="s">
        <v>167</v>
      </c>
      <c r="B3061" s="2" t="s">
        <v>36</v>
      </c>
      <c r="C3061" s="7">
        <v>24.910620000000002</v>
      </c>
      <c r="D3061" s="7">
        <v>37.875</v>
      </c>
      <c r="E3061" s="8">
        <f t="shared" si="141"/>
        <v>0.52043586229487659</v>
      </c>
      <c r="F3061" s="7">
        <v>179.69</v>
      </c>
      <c r="G3061" s="8">
        <f t="shared" si="142"/>
        <v>-0.78922032389114583</v>
      </c>
      <c r="H3061" s="7">
        <v>469.84285999999997</v>
      </c>
      <c r="I3061" s="7">
        <v>1262.1591100000001</v>
      </c>
      <c r="J3061" s="8">
        <f t="shared" si="143"/>
        <v>1.6863430679780897</v>
      </c>
    </row>
    <row r="3062" spans="1:10" x14ac:dyDescent="0.25">
      <c r="A3062" s="2" t="s">
        <v>167</v>
      </c>
      <c r="B3062" s="2" t="s">
        <v>37</v>
      </c>
      <c r="C3062" s="7">
        <v>5.56473</v>
      </c>
      <c r="D3062" s="7">
        <v>14.77108</v>
      </c>
      <c r="E3062" s="8">
        <f t="shared" si="141"/>
        <v>1.6544109058301122</v>
      </c>
      <c r="F3062" s="7">
        <v>0</v>
      </c>
      <c r="G3062" s="8" t="str">
        <f t="shared" si="142"/>
        <v/>
      </c>
      <c r="H3062" s="7">
        <v>50.413939999999997</v>
      </c>
      <c r="I3062" s="7">
        <v>95.600849999999994</v>
      </c>
      <c r="J3062" s="8">
        <f t="shared" si="143"/>
        <v>0.89631776449132916</v>
      </c>
    </row>
    <row r="3063" spans="1:10" x14ac:dyDescent="0.25">
      <c r="A3063" s="2" t="s">
        <v>167</v>
      </c>
      <c r="B3063" s="2" t="s">
        <v>38</v>
      </c>
      <c r="C3063" s="7">
        <v>9175.6640200000002</v>
      </c>
      <c r="D3063" s="7">
        <v>14277.76966</v>
      </c>
      <c r="E3063" s="8">
        <f t="shared" si="141"/>
        <v>0.55604756548180578</v>
      </c>
      <c r="F3063" s="7">
        <v>13728.06387</v>
      </c>
      <c r="G3063" s="8">
        <f t="shared" si="142"/>
        <v>4.0042484883922702E-2</v>
      </c>
      <c r="H3063" s="7">
        <v>85773.90814</v>
      </c>
      <c r="I3063" s="7">
        <v>123622.19061999999</v>
      </c>
      <c r="J3063" s="8">
        <f t="shared" si="143"/>
        <v>0.44125635989704581</v>
      </c>
    </row>
    <row r="3064" spans="1:10" x14ac:dyDescent="0.25">
      <c r="A3064" s="2" t="s">
        <v>167</v>
      </c>
      <c r="B3064" s="2" t="s">
        <v>39</v>
      </c>
      <c r="C3064" s="7">
        <v>0</v>
      </c>
      <c r="D3064" s="7">
        <v>0</v>
      </c>
      <c r="E3064" s="8" t="str">
        <f t="shared" si="141"/>
        <v/>
      </c>
      <c r="F3064" s="7">
        <v>0</v>
      </c>
      <c r="G3064" s="8" t="str">
        <f t="shared" si="142"/>
        <v/>
      </c>
      <c r="H3064" s="7">
        <v>28.526959999999999</v>
      </c>
      <c r="I3064" s="7">
        <v>0</v>
      </c>
      <c r="J3064" s="8">
        <f t="shared" si="143"/>
        <v>-1</v>
      </c>
    </row>
    <row r="3065" spans="1:10" x14ac:dyDescent="0.25">
      <c r="A3065" s="2" t="s">
        <v>167</v>
      </c>
      <c r="B3065" s="2" t="s">
        <v>41</v>
      </c>
      <c r="C3065" s="7">
        <v>318.6617</v>
      </c>
      <c r="D3065" s="7">
        <v>213.90828999999999</v>
      </c>
      <c r="E3065" s="8">
        <f t="shared" si="141"/>
        <v>-0.32872921345740636</v>
      </c>
      <c r="F3065" s="7">
        <v>302.67637999999999</v>
      </c>
      <c r="G3065" s="8">
        <f t="shared" si="142"/>
        <v>-0.29327722896646247</v>
      </c>
      <c r="H3065" s="7">
        <v>1823.7235599999999</v>
      </c>
      <c r="I3065" s="7">
        <v>2116.7722699999999</v>
      </c>
      <c r="J3065" s="8">
        <f t="shared" si="143"/>
        <v>0.1606870232021349</v>
      </c>
    </row>
    <row r="3066" spans="1:10" x14ac:dyDescent="0.25">
      <c r="A3066" s="2" t="s">
        <v>167</v>
      </c>
      <c r="B3066" s="2" t="s">
        <v>87</v>
      </c>
      <c r="C3066" s="7">
        <v>0</v>
      </c>
      <c r="D3066" s="7">
        <v>0</v>
      </c>
      <c r="E3066" s="8" t="str">
        <f t="shared" si="141"/>
        <v/>
      </c>
      <c r="F3066" s="7">
        <v>0</v>
      </c>
      <c r="G3066" s="8" t="str">
        <f t="shared" si="142"/>
        <v/>
      </c>
      <c r="H3066" s="7">
        <v>13.49475</v>
      </c>
      <c r="I3066" s="7">
        <v>0</v>
      </c>
      <c r="J3066" s="8">
        <f t="shared" si="143"/>
        <v>-1</v>
      </c>
    </row>
    <row r="3067" spans="1:10" x14ac:dyDescent="0.25">
      <c r="A3067" s="2" t="s">
        <v>167</v>
      </c>
      <c r="B3067" s="2" t="s">
        <v>42</v>
      </c>
      <c r="C3067" s="7">
        <v>21.268000000000001</v>
      </c>
      <c r="D3067" s="7">
        <v>0</v>
      </c>
      <c r="E3067" s="8">
        <f t="shared" si="141"/>
        <v>-1</v>
      </c>
      <c r="F3067" s="7">
        <v>0</v>
      </c>
      <c r="G3067" s="8" t="str">
        <f t="shared" si="142"/>
        <v/>
      </c>
      <c r="H3067" s="7">
        <v>157.453</v>
      </c>
      <c r="I3067" s="7">
        <v>290.79199999999997</v>
      </c>
      <c r="J3067" s="8">
        <f t="shared" si="143"/>
        <v>0.84684953605202806</v>
      </c>
    </row>
    <row r="3068" spans="1:10" x14ac:dyDescent="0.25">
      <c r="A3068" s="2" t="s">
        <v>167</v>
      </c>
      <c r="B3068" s="2" t="s">
        <v>43</v>
      </c>
      <c r="C3068" s="7">
        <v>12044.06445</v>
      </c>
      <c r="D3068" s="7">
        <v>9450.0670900000005</v>
      </c>
      <c r="E3068" s="8">
        <f t="shared" si="141"/>
        <v>-0.2153755794622968</v>
      </c>
      <c r="F3068" s="7">
        <v>13105.05954</v>
      </c>
      <c r="G3068" s="8">
        <f t="shared" si="142"/>
        <v>-0.27889933951417967</v>
      </c>
      <c r="H3068" s="7">
        <v>119770.04143</v>
      </c>
      <c r="I3068" s="7">
        <v>125057.63581000001</v>
      </c>
      <c r="J3068" s="8">
        <f t="shared" si="143"/>
        <v>4.4147888043358119E-2</v>
      </c>
    </row>
    <row r="3069" spans="1:10" x14ac:dyDescent="0.25">
      <c r="A3069" s="2" t="s">
        <v>167</v>
      </c>
      <c r="B3069" s="2" t="s">
        <v>44</v>
      </c>
      <c r="C3069" s="7">
        <v>7873.8997300000001</v>
      </c>
      <c r="D3069" s="7">
        <v>616.41737000000001</v>
      </c>
      <c r="E3069" s="8">
        <f t="shared" si="141"/>
        <v>-0.92171384051902328</v>
      </c>
      <c r="F3069" s="7">
        <v>2212.9559899999999</v>
      </c>
      <c r="G3069" s="8">
        <f t="shared" si="142"/>
        <v>-0.72145068732252549</v>
      </c>
      <c r="H3069" s="7">
        <v>33345.610619999999</v>
      </c>
      <c r="I3069" s="7">
        <v>21760.974040000001</v>
      </c>
      <c r="J3069" s="8">
        <f t="shared" si="143"/>
        <v>-0.34741113941550605</v>
      </c>
    </row>
    <row r="3070" spans="1:10" x14ac:dyDescent="0.25">
      <c r="A3070" s="2" t="s">
        <v>167</v>
      </c>
      <c r="B3070" s="2" t="s">
        <v>45</v>
      </c>
      <c r="C3070" s="7">
        <v>0</v>
      </c>
      <c r="D3070" s="7">
        <v>0</v>
      </c>
      <c r="E3070" s="8" t="str">
        <f t="shared" si="141"/>
        <v/>
      </c>
      <c r="F3070" s="7">
        <v>0</v>
      </c>
      <c r="G3070" s="8" t="str">
        <f t="shared" si="142"/>
        <v/>
      </c>
      <c r="H3070" s="7">
        <v>451.30896000000001</v>
      </c>
      <c r="I3070" s="7">
        <v>0</v>
      </c>
      <c r="J3070" s="8">
        <f t="shared" si="143"/>
        <v>-1</v>
      </c>
    </row>
    <row r="3071" spans="1:10" x14ac:dyDescent="0.25">
      <c r="A3071" s="2" t="s">
        <v>167</v>
      </c>
      <c r="B3071" s="2" t="s">
        <v>46</v>
      </c>
      <c r="C3071" s="7">
        <v>138.25646</v>
      </c>
      <c r="D3071" s="7">
        <v>37.108499999999999</v>
      </c>
      <c r="E3071" s="8">
        <f t="shared" si="141"/>
        <v>-0.7315966284685721</v>
      </c>
      <c r="F3071" s="7">
        <v>102.1092</v>
      </c>
      <c r="G3071" s="8">
        <f t="shared" si="142"/>
        <v>-0.6365802493800754</v>
      </c>
      <c r="H3071" s="7">
        <v>508.08152000000001</v>
      </c>
      <c r="I3071" s="7">
        <v>408.82704999999999</v>
      </c>
      <c r="J3071" s="8">
        <f t="shared" si="143"/>
        <v>-0.19535146643396917</v>
      </c>
    </row>
    <row r="3072" spans="1:10" x14ac:dyDescent="0.25">
      <c r="A3072" s="2" t="s">
        <v>167</v>
      </c>
      <c r="B3072" s="2" t="s">
        <v>47</v>
      </c>
      <c r="C3072" s="7">
        <v>0</v>
      </c>
      <c r="D3072" s="7">
        <v>0</v>
      </c>
      <c r="E3072" s="8" t="str">
        <f t="shared" si="141"/>
        <v/>
      </c>
      <c r="F3072" s="7">
        <v>0</v>
      </c>
      <c r="G3072" s="8" t="str">
        <f t="shared" si="142"/>
        <v/>
      </c>
      <c r="H3072" s="7">
        <v>0</v>
      </c>
      <c r="I3072" s="7">
        <v>15</v>
      </c>
      <c r="J3072" s="8" t="str">
        <f t="shared" si="143"/>
        <v/>
      </c>
    </row>
    <row r="3073" spans="1:10" x14ac:dyDescent="0.25">
      <c r="A3073" s="2" t="s">
        <v>167</v>
      </c>
      <c r="B3073" s="2" t="s">
        <v>48</v>
      </c>
      <c r="C3073" s="7">
        <v>1951.15382</v>
      </c>
      <c r="D3073" s="7">
        <v>1045.5878</v>
      </c>
      <c r="E3073" s="8">
        <f t="shared" si="141"/>
        <v>-0.46411821083383364</v>
      </c>
      <c r="F3073" s="7">
        <v>1331.49343</v>
      </c>
      <c r="G3073" s="8">
        <f t="shared" si="142"/>
        <v>-0.21472552816126178</v>
      </c>
      <c r="H3073" s="7">
        <v>13714.673779999999</v>
      </c>
      <c r="I3073" s="7">
        <v>15724.465690000001</v>
      </c>
      <c r="J3073" s="8">
        <f t="shared" si="143"/>
        <v>0.14654318011784317</v>
      </c>
    </row>
    <row r="3074" spans="1:10" x14ac:dyDescent="0.25">
      <c r="A3074" s="2" t="s">
        <v>167</v>
      </c>
      <c r="B3074" s="2" t="s">
        <v>49</v>
      </c>
      <c r="C3074" s="7">
        <v>0</v>
      </c>
      <c r="D3074" s="7">
        <v>0</v>
      </c>
      <c r="E3074" s="8" t="str">
        <f t="shared" si="141"/>
        <v/>
      </c>
      <c r="F3074" s="7">
        <v>0</v>
      </c>
      <c r="G3074" s="8" t="str">
        <f t="shared" si="142"/>
        <v/>
      </c>
      <c r="H3074" s="7">
        <v>0</v>
      </c>
      <c r="I3074" s="7">
        <v>16.577500000000001</v>
      </c>
      <c r="J3074" s="8" t="str">
        <f t="shared" si="143"/>
        <v/>
      </c>
    </row>
    <row r="3075" spans="1:10" x14ac:dyDescent="0.25">
      <c r="A3075" s="2" t="s">
        <v>167</v>
      </c>
      <c r="B3075" s="2" t="s">
        <v>51</v>
      </c>
      <c r="C3075" s="7">
        <v>533.08061999999995</v>
      </c>
      <c r="D3075" s="7">
        <v>373.50749999999999</v>
      </c>
      <c r="E3075" s="8">
        <f t="shared" si="141"/>
        <v>-0.29934143919919654</v>
      </c>
      <c r="F3075" s="7">
        <v>1007.8775000000001</v>
      </c>
      <c r="G3075" s="8">
        <f t="shared" si="142"/>
        <v>-0.62941180847870903</v>
      </c>
      <c r="H3075" s="7">
        <v>6584.0634300000002</v>
      </c>
      <c r="I3075" s="7">
        <v>5358.2229600000001</v>
      </c>
      <c r="J3075" s="8">
        <f t="shared" si="143"/>
        <v>-0.18618296786366173</v>
      </c>
    </row>
    <row r="3076" spans="1:10" x14ac:dyDescent="0.25">
      <c r="A3076" s="2" t="s">
        <v>167</v>
      </c>
      <c r="B3076" s="2" t="s">
        <v>52</v>
      </c>
      <c r="C3076" s="7">
        <v>0</v>
      </c>
      <c r="D3076" s="7">
        <v>0</v>
      </c>
      <c r="E3076" s="8" t="str">
        <f t="shared" si="141"/>
        <v/>
      </c>
      <c r="F3076" s="7">
        <v>0</v>
      </c>
      <c r="G3076" s="8" t="str">
        <f t="shared" si="142"/>
        <v/>
      </c>
      <c r="H3076" s="7">
        <v>32.305750000000003</v>
      </c>
      <c r="I3076" s="7">
        <v>8.3490000000000002</v>
      </c>
      <c r="J3076" s="8">
        <f t="shared" si="143"/>
        <v>-0.74156303444433269</v>
      </c>
    </row>
    <row r="3077" spans="1:10" x14ac:dyDescent="0.25">
      <c r="A3077" s="2" t="s">
        <v>167</v>
      </c>
      <c r="B3077" s="2" t="s">
        <v>53</v>
      </c>
      <c r="C3077" s="7">
        <v>127.80208</v>
      </c>
      <c r="D3077" s="7">
        <v>6.6474799999999998</v>
      </c>
      <c r="E3077" s="8">
        <f t="shared" ref="E3077:E3140" si="144">IF(C3077=0,"",(D3077/C3077-1))</f>
        <v>-0.94798613606288729</v>
      </c>
      <c r="F3077" s="7">
        <v>0</v>
      </c>
      <c r="G3077" s="8" t="str">
        <f t="shared" ref="G3077:G3140" si="145">IF(F3077=0,"",(D3077/F3077-1))</f>
        <v/>
      </c>
      <c r="H3077" s="7">
        <v>335.38821999999999</v>
      </c>
      <c r="I3077" s="7">
        <v>95.649379999999994</v>
      </c>
      <c r="J3077" s="8">
        <f t="shared" ref="J3077:J3140" si="146">IF(H3077=0,"",(I3077/H3077-1))</f>
        <v>-0.71480995963424121</v>
      </c>
    </row>
    <row r="3078" spans="1:10" x14ac:dyDescent="0.25">
      <c r="A3078" s="2" t="s">
        <v>167</v>
      </c>
      <c r="B3078" s="2" t="s">
        <v>54</v>
      </c>
      <c r="C3078" s="7">
        <v>3222.6533199999999</v>
      </c>
      <c r="D3078" s="7">
        <v>671.66630999999995</v>
      </c>
      <c r="E3078" s="8">
        <f t="shared" si="144"/>
        <v>-0.79157971916135239</v>
      </c>
      <c r="F3078" s="7">
        <v>1008.59471</v>
      </c>
      <c r="G3078" s="8">
        <f t="shared" si="145"/>
        <v>-0.33405727460141055</v>
      </c>
      <c r="H3078" s="7">
        <v>10263.56241</v>
      </c>
      <c r="I3078" s="7">
        <v>20229.533950000001</v>
      </c>
      <c r="J3078" s="8">
        <f t="shared" si="146"/>
        <v>0.97100510932636297</v>
      </c>
    </row>
    <row r="3079" spans="1:10" x14ac:dyDescent="0.25">
      <c r="A3079" s="2" t="s">
        <v>167</v>
      </c>
      <c r="B3079" s="2" t="s">
        <v>55</v>
      </c>
      <c r="C3079" s="7">
        <v>200.30015</v>
      </c>
      <c r="D3079" s="7">
        <v>393.46364999999997</v>
      </c>
      <c r="E3079" s="8">
        <f t="shared" si="144"/>
        <v>0.96437022139024853</v>
      </c>
      <c r="F3079" s="7">
        <v>663.93154000000004</v>
      </c>
      <c r="G3079" s="8">
        <f t="shared" si="145"/>
        <v>-0.40737316079305408</v>
      </c>
      <c r="H3079" s="7">
        <v>2796.56574</v>
      </c>
      <c r="I3079" s="7">
        <v>5829.8387300000004</v>
      </c>
      <c r="J3079" s="8">
        <f t="shared" si="146"/>
        <v>1.0846421189440734</v>
      </c>
    </row>
    <row r="3080" spans="1:10" x14ac:dyDescent="0.25">
      <c r="A3080" s="2" t="s">
        <v>167</v>
      </c>
      <c r="B3080" s="2" t="s">
        <v>56</v>
      </c>
      <c r="C3080" s="7">
        <v>0</v>
      </c>
      <c r="D3080" s="7">
        <v>0</v>
      </c>
      <c r="E3080" s="8" t="str">
        <f t="shared" si="144"/>
        <v/>
      </c>
      <c r="F3080" s="7">
        <v>25.020810000000001</v>
      </c>
      <c r="G3080" s="8">
        <f t="shared" si="145"/>
        <v>-1</v>
      </c>
      <c r="H3080" s="7">
        <v>136.21532999999999</v>
      </c>
      <c r="I3080" s="7">
        <v>341.69783000000001</v>
      </c>
      <c r="J3080" s="8">
        <f t="shared" si="146"/>
        <v>1.5085122944678844</v>
      </c>
    </row>
    <row r="3081" spans="1:10" x14ac:dyDescent="0.25">
      <c r="A3081" s="2" t="s">
        <v>167</v>
      </c>
      <c r="B3081" s="2" t="s">
        <v>57</v>
      </c>
      <c r="C3081" s="7">
        <v>150</v>
      </c>
      <c r="D3081" s="7">
        <v>19.854759999999999</v>
      </c>
      <c r="E3081" s="8">
        <f t="shared" si="144"/>
        <v>-0.8676349333333333</v>
      </c>
      <c r="F3081" s="7">
        <v>0</v>
      </c>
      <c r="G3081" s="8" t="str">
        <f t="shared" si="145"/>
        <v/>
      </c>
      <c r="H3081" s="7">
        <v>677.01895000000002</v>
      </c>
      <c r="I3081" s="7">
        <v>339.91944000000001</v>
      </c>
      <c r="J3081" s="8">
        <f t="shared" si="146"/>
        <v>-0.49791739212026487</v>
      </c>
    </row>
    <row r="3082" spans="1:10" x14ac:dyDescent="0.25">
      <c r="A3082" s="2" t="s">
        <v>167</v>
      </c>
      <c r="B3082" s="2" t="s">
        <v>58</v>
      </c>
      <c r="C3082" s="7">
        <v>330.90307000000001</v>
      </c>
      <c r="D3082" s="7">
        <v>549.30796999999995</v>
      </c>
      <c r="E3082" s="8">
        <f t="shared" si="144"/>
        <v>0.66002681691650644</v>
      </c>
      <c r="F3082" s="7">
        <v>198.14829</v>
      </c>
      <c r="G3082" s="8">
        <f t="shared" si="145"/>
        <v>1.7722064621400464</v>
      </c>
      <c r="H3082" s="7">
        <v>1113.7551900000001</v>
      </c>
      <c r="I3082" s="7">
        <v>3780.5778100000002</v>
      </c>
      <c r="J3082" s="8">
        <f t="shared" si="146"/>
        <v>2.3944423729239817</v>
      </c>
    </row>
    <row r="3083" spans="1:10" x14ac:dyDescent="0.25">
      <c r="A3083" s="2" t="s">
        <v>167</v>
      </c>
      <c r="B3083" s="2" t="s">
        <v>59</v>
      </c>
      <c r="C3083" s="7">
        <v>0</v>
      </c>
      <c r="D3083" s="7">
        <v>0</v>
      </c>
      <c r="E3083" s="8" t="str">
        <f t="shared" si="144"/>
        <v/>
      </c>
      <c r="F3083" s="7">
        <v>22.665559999999999</v>
      </c>
      <c r="G3083" s="8">
        <f t="shared" si="145"/>
        <v>-1</v>
      </c>
      <c r="H3083" s="7">
        <v>0.44328000000000001</v>
      </c>
      <c r="I3083" s="7">
        <v>2175.1977400000001</v>
      </c>
      <c r="J3083" s="8">
        <f t="shared" si="146"/>
        <v>4906.0513896408593</v>
      </c>
    </row>
    <row r="3084" spans="1:10" x14ac:dyDescent="0.25">
      <c r="A3084" s="2" t="s">
        <v>167</v>
      </c>
      <c r="B3084" s="2" t="s">
        <v>60</v>
      </c>
      <c r="C3084" s="7">
        <v>46.184750000000001</v>
      </c>
      <c r="D3084" s="7">
        <v>866.06623999999999</v>
      </c>
      <c r="E3084" s="8">
        <f t="shared" si="144"/>
        <v>17.752212364470957</v>
      </c>
      <c r="F3084" s="7">
        <v>582.57656999999995</v>
      </c>
      <c r="G3084" s="8">
        <f t="shared" si="145"/>
        <v>0.48661357939609573</v>
      </c>
      <c r="H3084" s="7">
        <v>2813.0959200000002</v>
      </c>
      <c r="I3084" s="7">
        <v>5706.6185599999999</v>
      </c>
      <c r="J3084" s="8">
        <f t="shared" si="146"/>
        <v>1.0285901093624989</v>
      </c>
    </row>
    <row r="3085" spans="1:10" x14ac:dyDescent="0.25">
      <c r="A3085" s="2" t="s">
        <v>167</v>
      </c>
      <c r="B3085" s="2" t="s">
        <v>61</v>
      </c>
      <c r="C3085" s="7">
        <v>0</v>
      </c>
      <c r="D3085" s="7">
        <v>11.12968</v>
      </c>
      <c r="E3085" s="8" t="str">
        <f t="shared" si="144"/>
        <v/>
      </c>
      <c r="F3085" s="7">
        <v>13.0898</v>
      </c>
      <c r="G3085" s="8">
        <f t="shared" si="145"/>
        <v>-0.14974407553973323</v>
      </c>
      <c r="H3085" s="7">
        <v>67.006330000000005</v>
      </c>
      <c r="I3085" s="7">
        <v>45.496850000000002</v>
      </c>
      <c r="J3085" s="8">
        <f t="shared" si="146"/>
        <v>-0.32100668698017043</v>
      </c>
    </row>
    <row r="3086" spans="1:10" x14ac:dyDescent="0.25">
      <c r="A3086" s="2" t="s">
        <v>167</v>
      </c>
      <c r="B3086" s="2" t="s">
        <v>63</v>
      </c>
      <c r="C3086" s="7">
        <v>0</v>
      </c>
      <c r="D3086" s="7">
        <v>0</v>
      </c>
      <c r="E3086" s="8" t="str">
        <f t="shared" si="144"/>
        <v/>
      </c>
      <c r="F3086" s="7">
        <v>10.220000000000001</v>
      </c>
      <c r="G3086" s="8">
        <f t="shared" si="145"/>
        <v>-1</v>
      </c>
      <c r="H3086" s="7">
        <v>0</v>
      </c>
      <c r="I3086" s="7">
        <v>10.220000000000001</v>
      </c>
      <c r="J3086" s="8" t="str">
        <f t="shared" si="146"/>
        <v/>
      </c>
    </row>
    <row r="3087" spans="1:10" x14ac:dyDescent="0.25">
      <c r="A3087" s="2" t="s">
        <v>167</v>
      </c>
      <c r="B3087" s="2" t="s">
        <v>64</v>
      </c>
      <c r="C3087" s="7">
        <v>18.45</v>
      </c>
      <c r="D3087" s="7">
        <v>74.163839999999993</v>
      </c>
      <c r="E3087" s="8">
        <f t="shared" si="144"/>
        <v>3.0197203252032514</v>
      </c>
      <c r="F3087" s="7">
        <v>177.02563000000001</v>
      </c>
      <c r="G3087" s="8">
        <f t="shared" si="145"/>
        <v>-0.58105591828708647</v>
      </c>
      <c r="H3087" s="7">
        <v>116.72086</v>
      </c>
      <c r="I3087" s="7">
        <v>374.75993</v>
      </c>
      <c r="J3087" s="8">
        <f t="shared" si="146"/>
        <v>2.2107365384388018</v>
      </c>
    </row>
    <row r="3088" spans="1:10" x14ac:dyDescent="0.25">
      <c r="A3088" s="2" t="s">
        <v>167</v>
      </c>
      <c r="B3088" s="2" t="s">
        <v>65</v>
      </c>
      <c r="C3088" s="7">
        <v>4.4649999999999999</v>
      </c>
      <c r="D3088" s="7">
        <v>8.93</v>
      </c>
      <c r="E3088" s="8">
        <f t="shared" si="144"/>
        <v>1</v>
      </c>
      <c r="F3088" s="7">
        <v>4.4649999999999999</v>
      </c>
      <c r="G3088" s="8">
        <f t="shared" si="145"/>
        <v>1</v>
      </c>
      <c r="H3088" s="7">
        <v>44.017000000000003</v>
      </c>
      <c r="I3088" s="7">
        <v>44.65</v>
      </c>
      <c r="J3088" s="8">
        <f t="shared" si="146"/>
        <v>1.4380807415316665E-2</v>
      </c>
    </row>
    <row r="3089" spans="1:10" x14ac:dyDescent="0.25">
      <c r="A3089" s="2" t="s">
        <v>167</v>
      </c>
      <c r="B3089" s="2" t="s">
        <v>66</v>
      </c>
      <c r="C3089" s="7">
        <v>0</v>
      </c>
      <c r="D3089" s="7">
        <v>0</v>
      </c>
      <c r="E3089" s="8" t="str">
        <f t="shared" si="144"/>
        <v/>
      </c>
      <c r="F3089" s="7">
        <v>0</v>
      </c>
      <c r="G3089" s="8" t="str">
        <f t="shared" si="145"/>
        <v/>
      </c>
      <c r="H3089" s="7">
        <v>111.55</v>
      </c>
      <c r="I3089" s="7">
        <v>17.857980000000001</v>
      </c>
      <c r="J3089" s="8">
        <f t="shared" si="146"/>
        <v>-0.83991053339309729</v>
      </c>
    </row>
    <row r="3090" spans="1:10" x14ac:dyDescent="0.25">
      <c r="A3090" s="2" t="s">
        <v>167</v>
      </c>
      <c r="B3090" s="2" t="s">
        <v>68</v>
      </c>
      <c r="C3090" s="7">
        <v>131.69576000000001</v>
      </c>
      <c r="D3090" s="7">
        <v>38.053559999999997</v>
      </c>
      <c r="E3090" s="8">
        <f t="shared" si="144"/>
        <v>-0.71104946734807561</v>
      </c>
      <c r="F3090" s="7">
        <v>316.80275</v>
      </c>
      <c r="G3090" s="8">
        <f t="shared" si="145"/>
        <v>-0.87988248208072695</v>
      </c>
      <c r="H3090" s="7">
        <v>825.71673999999996</v>
      </c>
      <c r="I3090" s="7">
        <v>629.43791999999996</v>
      </c>
      <c r="J3090" s="8">
        <f t="shared" si="146"/>
        <v>-0.23770720695331915</v>
      </c>
    </row>
    <row r="3091" spans="1:10" x14ac:dyDescent="0.25">
      <c r="A3091" s="2" t="s">
        <v>167</v>
      </c>
      <c r="B3091" s="2" t="s">
        <v>69</v>
      </c>
      <c r="C3091" s="7">
        <v>260.97323999999998</v>
      </c>
      <c r="D3091" s="7">
        <v>192.39445000000001</v>
      </c>
      <c r="E3091" s="8">
        <f t="shared" si="144"/>
        <v>-0.26278092727055069</v>
      </c>
      <c r="F3091" s="7">
        <v>370.46661999999998</v>
      </c>
      <c r="G3091" s="8">
        <f t="shared" si="145"/>
        <v>-0.48066994537861463</v>
      </c>
      <c r="H3091" s="7">
        <v>4608.2929400000003</v>
      </c>
      <c r="I3091" s="7">
        <v>1876.7210500000001</v>
      </c>
      <c r="J3091" s="8">
        <f t="shared" si="146"/>
        <v>-0.59275135621044095</v>
      </c>
    </row>
    <row r="3092" spans="1:10" x14ac:dyDescent="0.25">
      <c r="A3092" s="2" t="s">
        <v>167</v>
      </c>
      <c r="B3092" s="2" t="s">
        <v>72</v>
      </c>
      <c r="C3092" s="7">
        <v>0</v>
      </c>
      <c r="D3092" s="7">
        <v>0</v>
      </c>
      <c r="E3092" s="8" t="str">
        <f t="shared" si="144"/>
        <v/>
      </c>
      <c r="F3092" s="7">
        <v>0</v>
      </c>
      <c r="G3092" s="8" t="str">
        <f t="shared" si="145"/>
        <v/>
      </c>
      <c r="H3092" s="7">
        <v>91.69941</v>
      </c>
      <c r="I3092" s="7">
        <v>92.947819999999993</v>
      </c>
      <c r="J3092" s="8">
        <f t="shared" si="146"/>
        <v>1.3614155205578626E-2</v>
      </c>
    </row>
    <row r="3093" spans="1:10" x14ac:dyDescent="0.25">
      <c r="A3093" s="2" t="s">
        <v>167</v>
      </c>
      <c r="B3093" s="2" t="s">
        <v>73</v>
      </c>
      <c r="C3093" s="7">
        <v>0</v>
      </c>
      <c r="D3093" s="7">
        <v>1052.9822899999999</v>
      </c>
      <c r="E3093" s="8" t="str">
        <f t="shared" si="144"/>
        <v/>
      </c>
      <c r="F3093" s="7">
        <v>139.75</v>
      </c>
      <c r="G3093" s="8">
        <f t="shared" si="145"/>
        <v>6.5347569946332733</v>
      </c>
      <c r="H3093" s="7">
        <v>651.74914999999999</v>
      </c>
      <c r="I3093" s="7">
        <v>1423.99836</v>
      </c>
      <c r="J3093" s="8">
        <f t="shared" si="146"/>
        <v>1.1848871763008821</v>
      </c>
    </row>
    <row r="3094" spans="1:10" x14ac:dyDescent="0.25">
      <c r="A3094" s="2" t="s">
        <v>167</v>
      </c>
      <c r="B3094" s="2" t="s">
        <v>74</v>
      </c>
      <c r="C3094" s="7">
        <v>0</v>
      </c>
      <c r="D3094" s="7">
        <v>154.14341999999999</v>
      </c>
      <c r="E3094" s="8" t="str">
        <f t="shared" si="144"/>
        <v/>
      </c>
      <c r="F3094" s="7">
        <v>0</v>
      </c>
      <c r="G3094" s="8" t="str">
        <f t="shared" si="145"/>
        <v/>
      </c>
      <c r="H3094" s="7">
        <v>116.44525</v>
      </c>
      <c r="I3094" s="7">
        <v>765.49842000000001</v>
      </c>
      <c r="J3094" s="8">
        <f t="shared" si="146"/>
        <v>5.5738913351983017</v>
      </c>
    </row>
    <row r="3095" spans="1:10" x14ac:dyDescent="0.25">
      <c r="A3095" s="2" t="s">
        <v>167</v>
      </c>
      <c r="B3095" s="2" t="s">
        <v>75</v>
      </c>
      <c r="C3095" s="7">
        <v>520.56313</v>
      </c>
      <c r="D3095" s="7">
        <v>579.83745999999996</v>
      </c>
      <c r="E3095" s="8">
        <f t="shared" si="144"/>
        <v>0.11386578607670494</v>
      </c>
      <c r="F3095" s="7">
        <v>293.54025000000001</v>
      </c>
      <c r="G3095" s="8">
        <f t="shared" si="145"/>
        <v>0.97532522371293173</v>
      </c>
      <c r="H3095" s="7">
        <v>2641.0150899999999</v>
      </c>
      <c r="I3095" s="7">
        <v>5420.5485399999998</v>
      </c>
      <c r="J3095" s="8">
        <f t="shared" si="146"/>
        <v>1.052448908953413</v>
      </c>
    </row>
    <row r="3096" spans="1:10" x14ac:dyDescent="0.25">
      <c r="A3096" s="2" t="s">
        <v>167</v>
      </c>
      <c r="B3096" s="2" t="s">
        <v>76</v>
      </c>
      <c r="C3096" s="7">
        <v>0</v>
      </c>
      <c r="D3096" s="7">
        <v>0</v>
      </c>
      <c r="E3096" s="8" t="str">
        <f t="shared" si="144"/>
        <v/>
      </c>
      <c r="F3096" s="7">
        <v>5.7860000000000002E-2</v>
      </c>
      <c r="G3096" s="8">
        <f t="shared" si="145"/>
        <v>-1</v>
      </c>
      <c r="H3096" s="7">
        <v>97.519599999999997</v>
      </c>
      <c r="I3096" s="7">
        <v>0.23371</v>
      </c>
      <c r="J3096" s="8">
        <f t="shared" si="146"/>
        <v>-0.99760345612574297</v>
      </c>
    </row>
    <row r="3097" spans="1:10" x14ac:dyDescent="0.25">
      <c r="A3097" s="2" t="s">
        <v>167</v>
      </c>
      <c r="B3097" s="2" t="s">
        <v>77</v>
      </c>
      <c r="C3097" s="7">
        <v>19.698</v>
      </c>
      <c r="D3097" s="7">
        <v>75.114000000000004</v>
      </c>
      <c r="E3097" s="8">
        <f t="shared" si="144"/>
        <v>2.8132805360950353</v>
      </c>
      <c r="F3097" s="7">
        <v>41.51</v>
      </c>
      <c r="G3097" s="8">
        <f t="shared" si="145"/>
        <v>0.80953986991086513</v>
      </c>
      <c r="H3097" s="7">
        <v>265.101</v>
      </c>
      <c r="I3097" s="7">
        <v>497.80399999999997</v>
      </c>
      <c r="J3097" s="8">
        <f t="shared" si="146"/>
        <v>0.87778997438712025</v>
      </c>
    </row>
    <row r="3098" spans="1:10" x14ac:dyDescent="0.25">
      <c r="A3098" s="2" t="s">
        <v>167</v>
      </c>
      <c r="B3098" s="2" t="s">
        <v>78</v>
      </c>
      <c r="C3098" s="7">
        <v>253.32547</v>
      </c>
      <c r="D3098" s="7">
        <v>90.262240000000006</v>
      </c>
      <c r="E3098" s="8">
        <f t="shared" si="144"/>
        <v>-0.64369062455504378</v>
      </c>
      <c r="F3098" s="7">
        <v>428.18889999999999</v>
      </c>
      <c r="G3098" s="8">
        <f t="shared" si="145"/>
        <v>-0.7891999535718931</v>
      </c>
      <c r="H3098" s="7">
        <v>1171.58186</v>
      </c>
      <c r="I3098" s="7">
        <v>2681.4131400000001</v>
      </c>
      <c r="J3098" s="8">
        <f t="shared" si="146"/>
        <v>1.2887117251883704</v>
      </c>
    </row>
    <row r="3099" spans="1:10" x14ac:dyDescent="0.25">
      <c r="A3099" s="2" t="s">
        <v>167</v>
      </c>
      <c r="B3099" s="2" t="s">
        <v>80</v>
      </c>
      <c r="C3099" s="7">
        <v>0</v>
      </c>
      <c r="D3099" s="7">
        <v>0</v>
      </c>
      <c r="E3099" s="8" t="str">
        <f t="shared" si="144"/>
        <v/>
      </c>
      <c r="F3099" s="7">
        <v>19.020479999999999</v>
      </c>
      <c r="G3099" s="8">
        <f t="shared" si="145"/>
        <v>-1</v>
      </c>
      <c r="H3099" s="7">
        <v>4</v>
      </c>
      <c r="I3099" s="7">
        <v>19.020479999999999</v>
      </c>
      <c r="J3099" s="8">
        <f t="shared" si="146"/>
        <v>3.7551199999999998</v>
      </c>
    </row>
    <row r="3100" spans="1:10" x14ac:dyDescent="0.25">
      <c r="A3100" s="2" t="s">
        <v>167</v>
      </c>
      <c r="B3100" s="2" t="s">
        <v>81</v>
      </c>
      <c r="C3100" s="7">
        <v>0</v>
      </c>
      <c r="D3100" s="7">
        <v>0</v>
      </c>
      <c r="E3100" s="8" t="str">
        <f t="shared" si="144"/>
        <v/>
      </c>
      <c r="F3100" s="7">
        <v>0</v>
      </c>
      <c r="G3100" s="8" t="str">
        <f t="shared" si="145"/>
        <v/>
      </c>
      <c r="H3100" s="7">
        <v>39.465260000000001</v>
      </c>
      <c r="I3100" s="7">
        <v>463.02359000000001</v>
      </c>
      <c r="J3100" s="8">
        <f t="shared" si="146"/>
        <v>10.73243480468645</v>
      </c>
    </row>
    <row r="3101" spans="1:10" x14ac:dyDescent="0.25">
      <c r="A3101" s="2" t="s">
        <v>167</v>
      </c>
      <c r="B3101" s="2" t="s">
        <v>82</v>
      </c>
      <c r="C3101" s="7">
        <v>0</v>
      </c>
      <c r="D3101" s="7">
        <v>152.6</v>
      </c>
      <c r="E3101" s="8" t="str">
        <f t="shared" si="144"/>
        <v/>
      </c>
      <c r="F3101" s="7">
        <v>0</v>
      </c>
      <c r="G3101" s="8" t="str">
        <f t="shared" si="145"/>
        <v/>
      </c>
      <c r="H3101" s="7">
        <v>591.99217999999996</v>
      </c>
      <c r="I3101" s="7">
        <v>169.375</v>
      </c>
      <c r="J3101" s="8">
        <f t="shared" si="146"/>
        <v>-0.71388980172001593</v>
      </c>
    </row>
    <row r="3102" spans="1:10" s="4" customFormat="1" x14ac:dyDescent="0.25">
      <c r="A3102" s="4" t="s">
        <v>167</v>
      </c>
      <c r="B3102" s="4" t="s">
        <v>83</v>
      </c>
      <c r="C3102" s="9">
        <v>43884.747080000001</v>
      </c>
      <c r="D3102" s="9">
        <v>37069.33036</v>
      </c>
      <c r="E3102" s="10">
        <f t="shared" si="144"/>
        <v>-0.155302631859215</v>
      </c>
      <c r="F3102" s="9">
        <v>42512.314469999998</v>
      </c>
      <c r="G3102" s="10">
        <f t="shared" si="145"/>
        <v>-0.12803311647125193</v>
      </c>
      <c r="H3102" s="9">
        <v>357031.45896000002</v>
      </c>
      <c r="I3102" s="9">
        <v>420636.57679999998</v>
      </c>
      <c r="J3102" s="10">
        <f t="shared" si="146"/>
        <v>0.1781498975616207</v>
      </c>
    </row>
    <row r="3103" spans="1:10" x14ac:dyDescent="0.25">
      <c r="A3103" s="2" t="s">
        <v>168</v>
      </c>
      <c r="B3103" s="2" t="s">
        <v>8</v>
      </c>
      <c r="C3103" s="7">
        <v>0</v>
      </c>
      <c r="D3103" s="7">
        <v>0</v>
      </c>
      <c r="E3103" s="8" t="str">
        <f t="shared" si="144"/>
        <v/>
      </c>
      <c r="F3103" s="7">
        <v>0</v>
      </c>
      <c r="G3103" s="8" t="str">
        <f t="shared" si="145"/>
        <v/>
      </c>
      <c r="H3103" s="7">
        <v>0</v>
      </c>
      <c r="I3103" s="7">
        <v>0</v>
      </c>
      <c r="J3103" s="8" t="str">
        <f t="shared" si="146"/>
        <v/>
      </c>
    </row>
    <row r="3104" spans="1:10" x14ac:dyDescent="0.25">
      <c r="A3104" s="2" t="s">
        <v>168</v>
      </c>
      <c r="B3104" s="2" t="s">
        <v>14</v>
      </c>
      <c r="C3104" s="7">
        <v>0</v>
      </c>
      <c r="D3104" s="7">
        <v>0</v>
      </c>
      <c r="E3104" s="8" t="str">
        <f t="shared" si="144"/>
        <v/>
      </c>
      <c r="F3104" s="7">
        <v>0</v>
      </c>
      <c r="G3104" s="8" t="str">
        <f t="shared" si="145"/>
        <v/>
      </c>
      <c r="H3104" s="7">
        <v>6.3</v>
      </c>
      <c r="I3104" s="7">
        <v>0</v>
      </c>
      <c r="J3104" s="8">
        <f t="shared" si="146"/>
        <v>-1</v>
      </c>
    </row>
    <row r="3105" spans="1:10" x14ac:dyDescent="0.25">
      <c r="A3105" s="2" t="s">
        <v>168</v>
      </c>
      <c r="B3105" s="2" t="s">
        <v>18</v>
      </c>
      <c r="C3105" s="7">
        <v>0</v>
      </c>
      <c r="D3105" s="7">
        <v>0</v>
      </c>
      <c r="E3105" s="8" t="str">
        <f t="shared" si="144"/>
        <v/>
      </c>
      <c r="F3105" s="7">
        <v>0</v>
      </c>
      <c r="G3105" s="8" t="str">
        <f t="shared" si="145"/>
        <v/>
      </c>
      <c r="H3105" s="7">
        <v>5.1157899999999996</v>
      </c>
      <c r="I3105" s="7">
        <v>0</v>
      </c>
      <c r="J3105" s="8">
        <f t="shared" si="146"/>
        <v>-1</v>
      </c>
    </row>
    <row r="3106" spans="1:10" x14ac:dyDescent="0.25">
      <c r="A3106" s="2" t="s">
        <v>168</v>
      </c>
      <c r="B3106" s="2" t="s">
        <v>30</v>
      </c>
      <c r="C3106" s="7">
        <v>15.885160000000001</v>
      </c>
      <c r="D3106" s="7">
        <v>8.8157200000000007</v>
      </c>
      <c r="E3106" s="8">
        <f t="shared" si="144"/>
        <v>-0.4450342332088566</v>
      </c>
      <c r="F3106" s="7">
        <v>0</v>
      </c>
      <c r="G3106" s="8" t="str">
        <f t="shared" si="145"/>
        <v/>
      </c>
      <c r="H3106" s="7">
        <v>228.3227</v>
      </c>
      <c r="I3106" s="7">
        <v>8.8157200000000007</v>
      </c>
      <c r="J3106" s="8">
        <f t="shared" si="146"/>
        <v>-0.96138920922010818</v>
      </c>
    </row>
    <row r="3107" spans="1:10" x14ac:dyDescent="0.25">
      <c r="A3107" s="2" t="s">
        <v>168</v>
      </c>
      <c r="B3107" s="2" t="s">
        <v>31</v>
      </c>
      <c r="C3107" s="7">
        <v>16.903009999999998</v>
      </c>
      <c r="D3107" s="7">
        <v>0</v>
      </c>
      <c r="E3107" s="8">
        <f t="shared" si="144"/>
        <v>-1</v>
      </c>
      <c r="F3107" s="7">
        <v>0</v>
      </c>
      <c r="G3107" s="8" t="str">
        <f t="shared" si="145"/>
        <v/>
      </c>
      <c r="H3107" s="7">
        <v>104.80296</v>
      </c>
      <c r="I3107" s="7">
        <v>0</v>
      </c>
      <c r="J3107" s="8">
        <f t="shared" si="146"/>
        <v>-1</v>
      </c>
    </row>
    <row r="3108" spans="1:10" x14ac:dyDescent="0.25">
      <c r="A3108" s="2" t="s">
        <v>168</v>
      </c>
      <c r="B3108" s="2" t="s">
        <v>38</v>
      </c>
      <c r="C3108" s="7">
        <v>2788.9848000000002</v>
      </c>
      <c r="D3108" s="7">
        <v>917.14315999999997</v>
      </c>
      <c r="E3108" s="8">
        <f t="shared" si="144"/>
        <v>-0.67115519596951556</v>
      </c>
      <c r="F3108" s="7">
        <v>1675.23155</v>
      </c>
      <c r="G3108" s="8">
        <f t="shared" si="145"/>
        <v>-0.45252752671712759</v>
      </c>
      <c r="H3108" s="7">
        <v>28406.452270000002</v>
      </c>
      <c r="I3108" s="7">
        <v>12011.18399</v>
      </c>
      <c r="J3108" s="8">
        <f t="shared" si="146"/>
        <v>-0.57716705078708519</v>
      </c>
    </row>
    <row r="3109" spans="1:10" x14ac:dyDescent="0.25">
      <c r="A3109" s="2" t="s">
        <v>168</v>
      </c>
      <c r="B3109" s="2" t="s">
        <v>39</v>
      </c>
      <c r="C3109" s="7">
        <v>0</v>
      </c>
      <c r="D3109" s="7">
        <v>0</v>
      </c>
      <c r="E3109" s="8" t="str">
        <f t="shared" si="144"/>
        <v/>
      </c>
      <c r="F3109" s="7">
        <v>0</v>
      </c>
      <c r="G3109" s="8" t="str">
        <f t="shared" si="145"/>
        <v/>
      </c>
      <c r="H3109" s="7">
        <v>36</v>
      </c>
      <c r="I3109" s="7">
        <v>17.354399999999998</v>
      </c>
      <c r="J3109" s="8">
        <f t="shared" si="146"/>
        <v>-0.51793333333333336</v>
      </c>
    </row>
    <row r="3110" spans="1:10" x14ac:dyDescent="0.25">
      <c r="A3110" s="2" t="s">
        <v>168</v>
      </c>
      <c r="B3110" s="2" t="s">
        <v>41</v>
      </c>
      <c r="C3110" s="7">
        <v>0</v>
      </c>
      <c r="D3110" s="7">
        <v>0</v>
      </c>
      <c r="E3110" s="8" t="str">
        <f t="shared" si="144"/>
        <v/>
      </c>
      <c r="F3110" s="7">
        <v>0</v>
      </c>
      <c r="G3110" s="8" t="str">
        <f t="shared" si="145"/>
        <v/>
      </c>
      <c r="H3110" s="7">
        <v>0</v>
      </c>
      <c r="I3110" s="7">
        <v>0</v>
      </c>
      <c r="J3110" s="8" t="str">
        <f t="shared" si="146"/>
        <v/>
      </c>
    </row>
    <row r="3111" spans="1:10" x14ac:dyDescent="0.25">
      <c r="A3111" s="2" t="s">
        <v>168</v>
      </c>
      <c r="B3111" s="2" t="s">
        <v>43</v>
      </c>
      <c r="C3111" s="7">
        <v>443.54494999999997</v>
      </c>
      <c r="D3111" s="7">
        <v>250.63292999999999</v>
      </c>
      <c r="E3111" s="8">
        <f t="shared" si="144"/>
        <v>-0.43493228814802198</v>
      </c>
      <c r="F3111" s="7">
        <v>209.82590999999999</v>
      </c>
      <c r="G3111" s="8">
        <f t="shared" si="145"/>
        <v>0.19448036708145344</v>
      </c>
      <c r="H3111" s="7">
        <v>3514.4065000000001</v>
      </c>
      <c r="I3111" s="7">
        <v>4325.21785</v>
      </c>
      <c r="J3111" s="8">
        <f t="shared" si="146"/>
        <v>0.23071074731963992</v>
      </c>
    </row>
    <row r="3112" spans="1:10" x14ac:dyDescent="0.25">
      <c r="A3112" s="2" t="s">
        <v>168</v>
      </c>
      <c r="B3112" s="2" t="s">
        <v>44</v>
      </c>
      <c r="C3112" s="7">
        <v>95.650130000000004</v>
      </c>
      <c r="D3112" s="7">
        <v>117.17100000000001</v>
      </c>
      <c r="E3112" s="8">
        <f t="shared" si="144"/>
        <v>0.22499572138584645</v>
      </c>
      <c r="F3112" s="7">
        <v>90.185699999999997</v>
      </c>
      <c r="G3112" s="8">
        <f t="shared" si="145"/>
        <v>0.29921927755730682</v>
      </c>
      <c r="H3112" s="7">
        <v>1025.2352000000001</v>
      </c>
      <c r="I3112" s="7">
        <v>841.20119</v>
      </c>
      <c r="J3112" s="8">
        <f t="shared" si="146"/>
        <v>-0.17950418596630324</v>
      </c>
    </row>
    <row r="3113" spans="1:10" x14ac:dyDescent="0.25">
      <c r="A3113" s="2" t="s">
        <v>168</v>
      </c>
      <c r="B3113" s="2" t="s">
        <v>46</v>
      </c>
      <c r="C3113" s="7">
        <v>188.33702</v>
      </c>
      <c r="D3113" s="7">
        <v>86.53331</v>
      </c>
      <c r="E3113" s="8">
        <f t="shared" si="144"/>
        <v>-0.54054009137449444</v>
      </c>
      <c r="F3113" s="7">
        <v>127.17631</v>
      </c>
      <c r="G3113" s="8">
        <f t="shared" si="145"/>
        <v>-0.31957995950660933</v>
      </c>
      <c r="H3113" s="7">
        <v>1708.0298</v>
      </c>
      <c r="I3113" s="7">
        <v>968.00214000000005</v>
      </c>
      <c r="J3113" s="8">
        <f t="shared" si="146"/>
        <v>-0.43326390441197216</v>
      </c>
    </row>
    <row r="3114" spans="1:10" x14ac:dyDescent="0.25">
      <c r="A3114" s="2" t="s">
        <v>168</v>
      </c>
      <c r="B3114" s="2" t="s">
        <v>48</v>
      </c>
      <c r="C3114" s="7">
        <v>0</v>
      </c>
      <c r="D3114" s="7">
        <v>25.653860000000002</v>
      </c>
      <c r="E3114" s="8" t="str">
        <f t="shared" si="144"/>
        <v/>
      </c>
      <c r="F3114" s="7">
        <v>0</v>
      </c>
      <c r="G3114" s="8" t="str">
        <f t="shared" si="145"/>
        <v/>
      </c>
      <c r="H3114" s="7">
        <v>129.40120999999999</v>
      </c>
      <c r="I3114" s="7">
        <v>121.9115</v>
      </c>
      <c r="J3114" s="8">
        <f t="shared" si="146"/>
        <v>-5.7879752438172671E-2</v>
      </c>
    </row>
    <row r="3115" spans="1:10" x14ac:dyDescent="0.25">
      <c r="A3115" s="2" t="s">
        <v>168</v>
      </c>
      <c r="B3115" s="2" t="s">
        <v>54</v>
      </c>
      <c r="C3115" s="7">
        <v>0</v>
      </c>
      <c r="D3115" s="7">
        <v>0</v>
      </c>
      <c r="E3115" s="8" t="str">
        <f t="shared" si="144"/>
        <v/>
      </c>
      <c r="F3115" s="7">
        <v>0</v>
      </c>
      <c r="G3115" s="8" t="str">
        <f t="shared" si="145"/>
        <v/>
      </c>
      <c r="H3115" s="7">
        <v>62.917250000000003</v>
      </c>
      <c r="I3115" s="7">
        <v>42.255899999999997</v>
      </c>
      <c r="J3115" s="8">
        <f t="shared" si="146"/>
        <v>-0.32838927321203648</v>
      </c>
    </row>
    <row r="3116" spans="1:10" x14ac:dyDescent="0.25">
      <c r="A3116" s="2" t="s">
        <v>168</v>
      </c>
      <c r="B3116" s="2" t="s">
        <v>55</v>
      </c>
      <c r="C3116" s="7">
        <v>0</v>
      </c>
      <c r="D3116" s="7">
        <v>35.686999999999998</v>
      </c>
      <c r="E3116" s="8" t="str">
        <f t="shared" si="144"/>
        <v/>
      </c>
      <c r="F3116" s="7">
        <v>22.324000000000002</v>
      </c>
      <c r="G3116" s="8">
        <f t="shared" si="145"/>
        <v>0.59859344203547726</v>
      </c>
      <c r="H3116" s="7">
        <v>22.967500000000001</v>
      </c>
      <c r="I3116" s="7">
        <v>115.70294</v>
      </c>
      <c r="J3116" s="8">
        <f t="shared" si="146"/>
        <v>4.0376810710786977</v>
      </c>
    </row>
    <row r="3117" spans="1:10" x14ac:dyDescent="0.25">
      <c r="A3117" s="2" t="s">
        <v>168</v>
      </c>
      <c r="B3117" s="2" t="s">
        <v>57</v>
      </c>
      <c r="C3117" s="7">
        <v>0</v>
      </c>
      <c r="D3117" s="7">
        <v>5.6703200000000002</v>
      </c>
      <c r="E3117" s="8" t="str">
        <f t="shared" si="144"/>
        <v/>
      </c>
      <c r="F3117" s="7">
        <v>3.4404599999999999</v>
      </c>
      <c r="G3117" s="8">
        <f t="shared" si="145"/>
        <v>0.64812844794010127</v>
      </c>
      <c r="H3117" s="7">
        <v>0</v>
      </c>
      <c r="I3117" s="7">
        <v>37.372920000000001</v>
      </c>
      <c r="J3117" s="8" t="str">
        <f t="shared" si="146"/>
        <v/>
      </c>
    </row>
    <row r="3118" spans="1:10" x14ac:dyDescent="0.25">
      <c r="A3118" s="2" t="s">
        <v>168</v>
      </c>
      <c r="B3118" s="2" t="s">
        <v>58</v>
      </c>
      <c r="C3118" s="7">
        <v>0</v>
      </c>
      <c r="D3118" s="7">
        <v>0</v>
      </c>
      <c r="E3118" s="8" t="str">
        <f t="shared" si="144"/>
        <v/>
      </c>
      <c r="F3118" s="7">
        <v>0</v>
      </c>
      <c r="G3118" s="8" t="str">
        <f t="shared" si="145"/>
        <v/>
      </c>
      <c r="H3118" s="7">
        <v>194.625</v>
      </c>
      <c r="I3118" s="7">
        <v>21.625</v>
      </c>
      <c r="J3118" s="8">
        <f t="shared" si="146"/>
        <v>-0.88888888888888884</v>
      </c>
    </row>
    <row r="3119" spans="1:10" x14ac:dyDescent="0.25">
      <c r="A3119" s="2" t="s">
        <v>168</v>
      </c>
      <c r="B3119" s="2" t="s">
        <v>60</v>
      </c>
      <c r="C3119" s="7">
        <v>97.05</v>
      </c>
      <c r="D3119" s="7">
        <v>0</v>
      </c>
      <c r="E3119" s="8">
        <f t="shared" si="144"/>
        <v>-1</v>
      </c>
      <c r="F3119" s="7">
        <v>0</v>
      </c>
      <c r="G3119" s="8" t="str">
        <f t="shared" si="145"/>
        <v/>
      </c>
      <c r="H3119" s="7">
        <v>362.59897000000001</v>
      </c>
      <c r="I3119" s="7">
        <v>82.324979999999996</v>
      </c>
      <c r="J3119" s="8">
        <f t="shared" si="146"/>
        <v>-0.77295859389782606</v>
      </c>
    </row>
    <row r="3120" spans="1:10" x14ac:dyDescent="0.25">
      <c r="A3120" s="2" t="s">
        <v>168</v>
      </c>
      <c r="B3120" s="2" t="s">
        <v>66</v>
      </c>
      <c r="C3120" s="7">
        <v>0</v>
      </c>
      <c r="D3120" s="7">
        <v>0</v>
      </c>
      <c r="E3120" s="8" t="str">
        <f t="shared" si="144"/>
        <v/>
      </c>
      <c r="F3120" s="7">
        <v>0</v>
      </c>
      <c r="G3120" s="8" t="str">
        <f t="shared" si="145"/>
        <v/>
      </c>
      <c r="H3120" s="7">
        <v>594.03084000000001</v>
      </c>
      <c r="I3120" s="7">
        <v>309.03485000000001</v>
      </c>
      <c r="J3120" s="8">
        <f t="shared" si="146"/>
        <v>-0.47976631987659091</v>
      </c>
    </row>
    <row r="3121" spans="1:10" x14ac:dyDescent="0.25">
      <c r="A3121" s="2" t="s">
        <v>168</v>
      </c>
      <c r="B3121" s="2" t="s">
        <v>74</v>
      </c>
      <c r="C3121" s="7">
        <v>0</v>
      </c>
      <c r="D3121" s="7">
        <v>50.25</v>
      </c>
      <c r="E3121" s="8" t="str">
        <f t="shared" si="144"/>
        <v/>
      </c>
      <c r="F3121" s="7">
        <v>0</v>
      </c>
      <c r="G3121" s="8" t="str">
        <f t="shared" si="145"/>
        <v/>
      </c>
      <c r="H3121" s="7">
        <v>0</v>
      </c>
      <c r="I3121" s="7">
        <v>50.25</v>
      </c>
      <c r="J3121" s="8" t="str">
        <f t="shared" si="146"/>
        <v/>
      </c>
    </row>
    <row r="3122" spans="1:10" s="4" customFormat="1" x14ac:dyDescent="0.25">
      <c r="A3122" s="4" t="s">
        <v>168</v>
      </c>
      <c r="B3122" s="4" t="s">
        <v>83</v>
      </c>
      <c r="C3122" s="9">
        <v>3646.3550700000001</v>
      </c>
      <c r="D3122" s="9">
        <v>1497.5572999999999</v>
      </c>
      <c r="E3122" s="10">
        <f t="shared" si="144"/>
        <v>-0.58930019944546985</v>
      </c>
      <c r="F3122" s="9">
        <v>2128.1839300000001</v>
      </c>
      <c r="G3122" s="10">
        <f t="shared" si="145"/>
        <v>-0.2963214885284845</v>
      </c>
      <c r="H3122" s="9">
        <v>36401.205990000002</v>
      </c>
      <c r="I3122" s="9">
        <v>18952.253379999998</v>
      </c>
      <c r="J3122" s="10">
        <f t="shared" si="146"/>
        <v>-0.47935094828433744</v>
      </c>
    </row>
    <row r="3123" spans="1:10" x14ac:dyDescent="0.25">
      <c r="A3123" s="2" t="s">
        <v>169</v>
      </c>
      <c r="B3123" s="2" t="s">
        <v>8</v>
      </c>
      <c r="C3123" s="7">
        <v>72.626779999999997</v>
      </c>
      <c r="D3123" s="7">
        <v>885.37669000000005</v>
      </c>
      <c r="E3123" s="8">
        <f t="shared" si="144"/>
        <v>11.190774394789361</v>
      </c>
      <c r="F3123" s="7">
        <v>396.26238000000001</v>
      </c>
      <c r="G3123" s="8">
        <f t="shared" si="145"/>
        <v>1.2343193164084867</v>
      </c>
      <c r="H3123" s="7">
        <v>2664.37309</v>
      </c>
      <c r="I3123" s="7">
        <v>2858.86616</v>
      </c>
      <c r="J3123" s="8">
        <f t="shared" si="146"/>
        <v>7.2997685920930921E-2</v>
      </c>
    </row>
    <row r="3124" spans="1:10" x14ac:dyDescent="0.25">
      <c r="A3124" s="2" t="s">
        <v>169</v>
      </c>
      <c r="B3124" s="2" t="s">
        <v>9</v>
      </c>
      <c r="C3124" s="7">
        <v>0</v>
      </c>
      <c r="D3124" s="7">
        <v>0</v>
      </c>
      <c r="E3124" s="8" t="str">
        <f t="shared" si="144"/>
        <v/>
      </c>
      <c r="F3124" s="7">
        <v>44</v>
      </c>
      <c r="G3124" s="8">
        <f t="shared" si="145"/>
        <v>-1</v>
      </c>
      <c r="H3124" s="7">
        <v>0</v>
      </c>
      <c r="I3124" s="7">
        <v>44</v>
      </c>
      <c r="J3124" s="8" t="str">
        <f t="shared" si="146"/>
        <v/>
      </c>
    </row>
    <row r="3125" spans="1:10" x14ac:dyDescent="0.25">
      <c r="A3125" s="2" t="s">
        <v>169</v>
      </c>
      <c r="B3125" s="2" t="s">
        <v>10</v>
      </c>
      <c r="C3125" s="7">
        <v>67.387510000000006</v>
      </c>
      <c r="D3125" s="7">
        <v>0</v>
      </c>
      <c r="E3125" s="8">
        <f t="shared" si="144"/>
        <v>-1</v>
      </c>
      <c r="F3125" s="7">
        <v>0</v>
      </c>
      <c r="G3125" s="8" t="str">
        <f t="shared" si="145"/>
        <v/>
      </c>
      <c r="H3125" s="7">
        <v>258.15381000000002</v>
      </c>
      <c r="I3125" s="7">
        <v>319.1866</v>
      </c>
      <c r="J3125" s="8">
        <f t="shared" si="146"/>
        <v>0.23642025659044097</v>
      </c>
    </row>
    <row r="3126" spans="1:10" x14ac:dyDescent="0.25">
      <c r="A3126" s="2" t="s">
        <v>169</v>
      </c>
      <c r="B3126" s="2" t="s">
        <v>12</v>
      </c>
      <c r="C3126" s="7">
        <v>0</v>
      </c>
      <c r="D3126" s="7">
        <v>0</v>
      </c>
      <c r="E3126" s="8" t="str">
        <f t="shared" si="144"/>
        <v/>
      </c>
      <c r="F3126" s="7">
        <v>0</v>
      </c>
      <c r="G3126" s="8" t="str">
        <f t="shared" si="145"/>
        <v/>
      </c>
      <c r="H3126" s="7">
        <v>117.6504</v>
      </c>
      <c r="I3126" s="7">
        <v>39.998460000000001</v>
      </c>
      <c r="J3126" s="8">
        <f t="shared" si="146"/>
        <v>-0.66002274535403194</v>
      </c>
    </row>
    <row r="3127" spans="1:10" x14ac:dyDescent="0.25">
      <c r="A3127" s="2" t="s">
        <v>169</v>
      </c>
      <c r="B3127" s="2" t="s">
        <v>14</v>
      </c>
      <c r="C3127" s="7">
        <v>911.46283000000005</v>
      </c>
      <c r="D3127" s="7">
        <v>812.54048999999998</v>
      </c>
      <c r="E3127" s="8">
        <f t="shared" si="144"/>
        <v>-0.10853140330472943</v>
      </c>
      <c r="F3127" s="7">
        <v>2086.8358699999999</v>
      </c>
      <c r="G3127" s="8">
        <f t="shared" si="145"/>
        <v>-0.61063517180198745</v>
      </c>
      <c r="H3127" s="7">
        <v>9063.8691400000007</v>
      </c>
      <c r="I3127" s="7">
        <v>10442.882600000001</v>
      </c>
      <c r="J3127" s="8">
        <f t="shared" si="146"/>
        <v>0.15214401694241575</v>
      </c>
    </row>
    <row r="3128" spans="1:10" x14ac:dyDescent="0.25">
      <c r="A3128" s="2" t="s">
        <v>169</v>
      </c>
      <c r="B3128" s="2" t="s">
        <v>15</v>
      </c>
      <c r="C3128" s="7">
        <v>657.43</v>
      </c>
      <c r="D3128" s="7">
        <v>284.928</v>
      </c>
      <c r="E3128" s="8">
        <f t="shared" si="144"/>
        <v>-0.56660328856304099</v>
      </c>
      <c r="F3128" s="7">
        <v>563.71</v>
      </c>
      <c r="G3128" s="8">
        <f t="shared" si="145"/>
        <v>-0.4945486154228238</v>
      </c>
      <c r="H3128" s="7">
        <v>4633.0965500000002</v>
      </c>
      <c r="I3128" s="7">
        <v>5873.8632200000002</v>
      </c>
      <c r="J3128" s="8">
        <f t="shared" si="146"/>
        <v>0.26780505362013218</v>
      </c>
    </row>
    <row r="3129" spans="1:10" x14ac:dyDescent="0.25">
      <c r="A3129" s="2" t="s">
        <v>169</v>
      </c>
      <c r="B3129" s="2" t="s">
        <v>17</v>
      </c>
      <c r="C3129" s="7">
        <v>308.00229999999999</v>
      </c>
      <c r="D3129" s="7">
        <v>255.43118000000001</v>
      </c>
      <c r="E3129" s="8">
        <f t="shared" si="144"/>
        <v>-0.17068417995579899</v>
      </c>
      <c r="F3129" s="7">
        <v>280.43973999999997</v>
      </c>
      <c r="G3129" s="8">
        <f t="shared" si="145"/>
        <v>-8.9176234438100521E-2</v>
      </c>
      <c r="H3129" s="7">
        <v>3767.89264</v>
      </c>
      <c r="I3129" s="7">
        <v>5309.0287799999996</v>
      </c>
      <c r="J3129" s="8">
        <f t="shared" si="146"/>
        <v>0.40901806055705436</v>
      </c>
    </row>
    <row r="3130" spans="1:10" x14ac:dyDescent="0.25">
      <c r="A3130" s="2" t="s">
        <v>169</v>
      </c>
      <c r="B3130" s="2" t="s">
        <v>18</v>
      </c>
      <c r="C3130" s="7">
        <v>17.940000000000001</v>
      </c>
      <c r="D3130" s="7">
        <v>0</v>
      </c>
      <c r="E3130" s="8">
        <f t="shared" si="144"/>
        <v>-1</v>
      </c>
      <c r="F3130" s="7">
        <v>5.6779999999999999</v>
      </c>
      <c r="G3130" s="8">
        <f t="shared" si="145"/>
        <v>-1</v>
      </c>
      <c r="H3130" s="7">
        <v>515.45237999999995</v>
      </c>
      <c r="I3130" s="7">
        <v>997.88448000000005</v>
      </c>
      <c r="J3130" s="8">
        <f t="shared" si="146"/>
        <v>0.93593922294043952</v>
      </c>
    </row>
    <row r="3131" spans="1:10" x14ac:dyDescent="0.25">
      <c r="A3131" s="2" t="s">
        <v>169</v>
      </c>
      <c r="B3131" s="2" t="s">
        <v>20</v>
      </c>
      <c r="C3131" s="7">
        <v>0</v>
      </c>
      <c r="D3131" s="7">
        <v>0</v>
      </c>
      <c r="E3131" s="8" t="str">
        <f t="shared" si="144"/>
        <v/>
      </c>
      <c r="F3131" s="7">
        <v>0</v>
      </c>
      <c r="G3131" s="8" t="str">
        <f t="shared" si="145"/>
        <v/>
      </c>
      <c r="H3131" s="7">
        <v>0</v>
      </c>
      <c r="I3131" s="7">
        <v>31.65062</v>
      </c>
      <c r="J3131" s="8" t="str">
        <f t="shared" si="146"/>
        <v/>
      </c>
    </row>
    <row r="3132" spans="1:10" x14ac:dyDescent="0.25">
      <c r="A3132" s="2" t="s">
        <v>169</v>
      </c>
      <c r="B3132" s="2" t="s">
        <v>21</v>
      </c>
      <c r="C3132" s="7">
        <v>0</v>
      </c>
      <c r="D3132" s="7">
        <v>0</v>
      </c>
      <c r="E3132" s="8" t="str">
        <f t="shared" si="144"/>
        <v/>
      </c>
      <c r="F3132" s="7">
        <v>0</v>
      </c>
      <c r="G3132" s="8" t="str">
        <f t="shared" si="145"/>
        <v/>
      </c>
      <c r="H3132" s="7">
        <v>10.01524</v>
      </c>
      <c r="I3132" s="7">
        <v>0</v>
      </c>
      <c r="J3132" s="8">
        <f t="shared" si="146"/>
        <v>-1</v>
      </c>
    </row>
    <row r="3133" spans="1:10" x14ac:dyDescent="0.25">
      <c r="A3133" s="2" t="s">
        <v>169</v>
      </c>
      <c r="B3133" s="2" t="s">
        <v>24</v>
      </c>
      <c r="C3133" s="7">
        <v>0</v>
      </c>
      <c r="D3133" s="7">
        <v>0</v>
      </c>
      <c r="E3133" s="8" t="str">
        <f t="shared" si="144"/>
        <v/>
      </c>
      <c r="F3133" s="7">
        <v>50.683500000000002</v>
      </c>
      <c r="G3133" s="8">
        <f t="shared" si="145"/>
        <v>-1</v>
      </c>
      <c r="H3133" s="7">
        <v>16.669799999999999</v>
      </c>
      <c r="I3133" s="7">
        <v>315.17756000000003</v>
      </c>
      <c r="J3133" s="8">
        <f t="shared" si="146"/>
        <v>17.907099065375714</v>
      </c>
    </row>
    <row r="3134" spans="1:10" x14ac:dyDescent="0.25">
      <c r="A3134" s="2" t="s">
        <v>169</v>
      </c>
      <c r="B3134" s="2" t="s">
        <v>25</v>
      </c>
      <c r="C3134" s="7">
        <v>0</v>
      </c>
      <c r="D3134" s="7">
        <v>0</v>
      </c>
      <c r="E3134" s="8" t="str">
        <f t="shared" si="144"/>
        <v/>
      </c>
      <c r="F3134" s="7">
        <v>0</v>
      </c>
      <c r="G3134" s="8" t="str">
        <f t="shared" si="145"/>
        <v/>
      </c>
      <c r="H3134" s="7">
        <v>0</v>
      </c>
      <c r="I3134" s="7">
        <v>0</v>
      </c>
      <c r="J3134" s="8" t="str">
        <f t="shared" si="146"/>
        <v/>
      </c>
    </row>
    <row r="3135" spans="1:10" x14ac:dyDescent="0.25">
      <c r="A3135" s="2" t="s">
        <v>169</v>
      </c>
      <c r="B3135" s="2" t="s">
        <v>26</v>
      </c>
      <c r="C3135" s="7">
        <v>594.28689999999995</v>
      </c>
      <c r="D3135" s="7">
        <v>1105.7016599999999</v>
      </c>
      <c r="E3135" s="8">
        <f t="shared" si="144"/>
        <v>0.8605519657256453</v>
      </c>
      <c r="F3135" s="7">
        <v>1779.2903799999999</v>
      </c>
      <c r="G3135" s="8">
        <f t="shared" si="145"/>
        <v>-0.37857155165420497</v>
      </c>
      <c r="H3135" s="7">
        <v>5890.3580300000003</v>
      </c>
      <c r="I3135" s="7">
        <v>11842.41287</v>
      </c>
      <c r="J3135" s="8">
        <f t="shared" si="146"/>
        <v>1.0104742037217047</v>
      </c>
    </row>
    <row r="3136" spans="1:10" x14ac:dyDescent="0.25">
      <c r="A3136" s="2" t="s">
        <v>169</v>
      </c>
      <c r="B3136" s="2" t="s">
        <v>27</v>
      </c>
      <c r="C3136" s="7">
        <v>0</v>
      </c>
      <c r="D3136" s="7">
        <v>0</v>
      </c>
      <c r="E3136" s="8" t="str">
        <f t="shared" si="144"/>
        <v/>
      </c>
      <c r="F3136" s="7">
        <v>0</v>
      </c>
      <c r="G3136" s="8" t="str">
        <f t="shared" si="145"/>
        <v/>
      </c>
      <c r="H3136" s="7">
        <v>1.0149999999999999</v>
      </c>
      <c r="I3136" s="7">
        <v>1.1950000000000001</v>
      </c>
      <c r="J3136" s="8">
        <f t="shared" si="146"/>
        <v>0.17733990147783274</v>
      </c>
    </row>
    <row r="3137" spans="1:10" x14ac:dyDescent="0.25">
      <c r="A3137" s="2" t="s">
        <v>169</v>
      </c>
      <c r="B3137" s="2" t="s">
        <v>28</v>
      </c>
      <c r="C3137" s="7">
        <v>55.199399999999997</v>
      </c>
      <c r="D3137" s="7">
        <v>114.9102</v>
      </c>
      <c r="E3137" s="8">
        <f t="shared" si="144"/>
        <v>1.0817291492298833</v>
      </c>
      <c r="F3137" s="7">
        <v>234.9452</v>
      </c>
      <c r="G3137" s="8">
        <f t="shared" si="145"/>
        <v>-0.5109063730606116</v>
      </c>
      <c r="H3137" s="7">
        <v>440.37439999999998</v>
      </c>
      <c r="I3137" s="7">
        <v>499.57015000000001</v>
      </c>
      <c r="J3137" s="8">
        <f t="shared" si="146"/>
        <v>0.13442141505046612</v>
      </c>
    </row>
    <row r="3138" spans="1:10" x14ac:dyDescent="0.25">
      <c r="A3138" s="2" t="s">
        <v>169</v>
      </c>
      <c r="B3138" s="2" t="s">
        <v>30</v>
      </c>
      <c r="C3138" s="7">
        <v>897.13604999999995</v>
      </c>
      <c r="D3138" s="7">
        <v>991.71561999999994</v>
      </c>
      <c r="E3138" s="8">
        <f t="shared" si="144"/>
        <v>0.10542388749175768</v>
      </c>
      <c r="F3138" s="7">
        <v>847.01040999999998</v>
      </c>
      <c r="G3138" s="8">
        <f t="shared" si="145"/>
        <v>0.17084230405149325</v>
      </c>
      <c r="H3138" s="7">
        <v>7860.9090800000004</v>
      </c>
      <c r="I3138" s="7">
        <v>9787.9550199999994</v>
      </c>
      <c r="J3138" s="8">
        <f t="shared" si="146"/>
        <v>0.24514288619656677</v>
      </c>
    </row>
    <row r="3139" spans="1:10" x14ac:dyDescent="0.25">
      <c r="A3139" s="2" t="s">
        <v>169</v>
      </c>
      <c r="B3139" s="2" t="s">
        <v>31</v>
      </c>
      <c r="C3139" s="7">
        <v>0</v>
      </c>
      <c r="D3139" s="7">
        <v>223.83733000000001</v>
      </c>
      <c r="E3139" s="8" t="str">
        <f t="shared" si="144"/>
        <v/>
      </c>
      <c r="F3139" s="7">
        <v>112.47335</v>
      </c>
      <c r="G3139" s="8">
        <f t="shared" si="145"/>
        <v>0.99013659680270938</v>
      </c>
      <c r="H3139" s="7">
        <v>461.9855</v>
      </c>
      <c r="I3139" s="7">
        <v>1302.45418</v>
      </c>
      <c r="J3139" s="8">
        <f t="shared" si="146"/>
        <v>1.8192533748353572</v>
      </c>
    </row>
    <row r="3140" spans="1:10" x14ac:dyDescent="0.25">
      <c r="A3140" s="2" t="s">
        <v>169</v>
      </c>
      <c r="B3140" s="2" t="s">
        <v>32</v>
      </c>
      <c r="C3140" s="7">
        <v>0</v>
      </c>
      <c r="D3140" s="7">
        <v>0</v>
      </c>
      <c r="E3140" s="8" t="str">
        <f t="shared" si="144"/>
        <v/>
      </c>
      <c r="F3140" s="7">
        <v>7.2</v>
      </c>
      <c r="G3140" s="8">
        <f t="shared" si="145"/>
        <v>-1</v>
      </c>
      <c r="H3140" s="7">
        <v>41.98</v>
      </c>
      <c r="I3140" s="7">
        <v>53.310009999999998</v>
      </c>
      <c r="J3140" s="8">
        <f t="shared" si="146"/>
        <v>0.26989066222010494</v>
      </c>
    </row>
    <row r="3141" spans="1:10" x14ac:dyDescent="0.25">
      <c r="A3141" s="2" t="s">
        <v>169</v>
      </c>
      <c r="B3141" s="2" t="s">
        <v>36</v>
      </c>
      <c r="C3141" s="7">
        <v>127.82980000000001</v>
      </c>
      <c r="D3141" s="7">
        <v>37.900199999999998</v>
      </c>
      <c r="E3141" s="8">
        <f t="shared" ref="E3141:E3204" si="147">IF(C3141=0,"",(D3141/C3141-1))</f>
        <v>-0.70351044905022153</v>
      </c>
      <c r="F3141" s="7">
        <v>49.5</v>
      </c>
      <c r="G3141" s="8">
        <f t="shared" ref="G3141:G3204" si="148">IF(F3141=0,"",(D3141/F3141-1))</f>
        <v>-0.23433939393939396</v>
      </c>
      <c r="H3141" s="7">
        <v>285.68934999999999</v>
      </c>
      <c r="I3141" s="7">
        <v>540.72235000000001</v>
      </c>
      <c r="J3141" s="8">
        <f t="shared" ref="J3141:J3204" si="149">IF(H3141=0,"",(I3141/H3141-1))</f>
        <v>0.8926934098173418</v>
      </c>
    </row>
    <row r="3142" spans="1:10" x14ac:dyDescent="0.25">
      <c r="A3142" s="2" t="s">
        <v>169</v>
      </c>
      <c r="B3142" s="2" t="s">
        <v>37</v>
      </c>
      <c r="C3142" s="7">
        <v>132.81742</v>
      </c>
      <c r="D3142" s="7">
        <v>0</v>
      </c>
      <c r="E3142" s="8">
        <f t="shared" si="147"/>
        <v>-1</v>
      </c>
      <c r="F3142" s="7">
        <v>238.93884</v>
      </c>
      <c r="G3142" s="8">
        <f t="shared" si="148"/>
        <v>-1</v>
      </c>
      <c r="H3142" s="7">
        <v>675.54534000000001</v>
      </c>
      <c r="I3142" s="7">
        <v>970.86587999999995</v>
      </c>
      <c r="J3142" s="8">
        <f t="shared" si="149"/>
        <v>0.43715872571928327</v>
      </c>
    </row>
    <row r="3143" spans="1:10" x14ac:dyDescent="0.25">
      <c r="A3143" s="2" t="s">
        <v>169</v>
      </c>
      <c r="B3143" s="2" t="s">
        <v>38</v>
      </c>
      <c r="C3143" s="7">
        <v>1790.93265</v>
      </c>
      <c r="D3143" s="7">
        <v>3866.2133699999999</v>
      </c>
      <c r="E3143" s="8">
        <f t="shared" si="147"/>
        <v>1.1587709454065735</v>
      </c>
      <c r="F3143" s="7">
        <v>1514.16768</v>
      </c>
      <c r="G3143" s="8">
        <f t="shared" si="148"/>
        <v>1.5533587997334615</v>
      </c>
      <c r="H3143" s="7">
        <v>15274.75698</v>
      </c>
      <c r="I3143" s="7">
        <v>22081.458999999999</v>
      </c>
      <c r="J3143" s="8">
        <f t="shared" si="149"/>
        <v>0.44561769649837002</v>
      </c>
    </row>
    <row r="3144" spans="1:10" x14ac:dyDescent="0.25">
      <c r="A3144" s="2" t="s">
        <v>169</v>
      </c>
      <c r="B3144" s="2" t="s">
        <v>41</v>
      </c>
      <c r="C3144" s="7">
        <v>234.90582000000001</v>
      </c>
      <c r="D3144" s="7">
        <v>215.70382000000001</v>
      </c>
      <c r="E3144" s="8">
        <f t="shared" si="147"/>
        <v>-8.1743398269144674E-2</v>
      </c>
      <c r="F3144" s="7">
        <v>247.34396000000001</v>
      </c>
      <c r="G3144" s="8">
        <f t="shared" si="148"/>
        <v>-0.12791959827925448</v>
      </c>
      <c r="H3144" s="7">
        <v>5862.0661899999996</v>
      </c>
      <c r="I3144" s="7">
        <v>3542.8320199999998</v>
      </c>
      <c r="J3144" s="8">
        <f t="shared" si="149"/>
        <v>-0.39563425161529941</v>
      </c>
    </row>
    <row r="3145" spans="1:10" x14ac:dyDescent="0.25">
      <c r="A3145" s="2" t="s">
        <v>169</v>
      </c>
      <c r="B3145" s="2" t="s">
        <v>87</v>
      </c>
      <c r="C3145" s="7">
        <v>0</v>
      </c>
      <c r="D3145" s="7">
        <v>0</v>
      </c>
      <c r="E3145" s="8" t="str">
        <f t="shared" si="147"/>
        <v/>
      </c>
      <c r="F3145" s="7">
        <v>0</v>
      </c>
      <c r="G3145" s="8" t="str">
        <f t="shared" si="148"/>
        <v/>
      </c>
      <c r="H3145" s="7">
        <v>2.585</v>
      </c>
      <c r="I3145" s="7">
        <v>0</v>
      </c>
      <c r="J3145" s="8">
        <f t="shared" si="149"/>
        <v>-1</v>
      </c>
    </row>
    <row r="3146" spans="1:10" x14ac:dyDescent="0.25">
      <c r="A3146" s="2" t="s">
        <v>169</v>
      </c>
      <c r="B3146" s="2" t="s">
        <v>42</v>
      </c>
      <c r="C3146" s="7">
        <v>0</v>
      </c>
      <c r="D3146" s="7">
        <v>0</v>
      </c>
      <c r="E3146" s="8" t="str">
        <f t="shared" si="147"/>
        <v/>
      </c>
      <c r="F3146" s="7">
        <v>79.291910000000001</v>
      </c>
      <c r="G3146" s="8">
        <f t="shared" si="148"/>
        <v>-1</v>
      </c>
      <c r="H3146" s="7">
        <v>149.08899</v>
      </c>
      <c r="I3146" s="7">
        <v>4129.4707500000004</v>
      </c>
      <c r="J3146" s="8">
        <f t="shared" si="149"/>
        <v>26.698026192276174</v>
      </c>
    </row>
    <row r="3147" spans="1:10" x14ac:dyDescent="0.25">
      <c r="A3147" s="2" t="s">
        <v>169</v>
      </c>
      <c r="B3147" s="2" t="s">
        <v>43</v>
      </c>
      <c r="C3147" s="7">
        <v>9361.0874800000001</v>
      </c>
      <c r="D3147" s="7">
        <v>8988.4326199999996</v>
      </c>
      <c r="E3147" s="8">
        <f t="shared" si="147"/>
        <v>-3.9808928267808574E-2</v>
      </c>
      <c r="F3147" s="7">
        <v>7153.6349399999999</v>
      </c>
      <c r="G3147" s="8">
        <f t="shared" si="148"/>
        <v>0.25648466763946987</v>
      </c>
      <c r="H3147" s="7">
        <v>82194.514190000002</v>
      </c>
      <c r="I3147" s="7">
        <v>83100.292730000001</v>
      </c>
      <c r="J3147" s="8">
        <f t="shared" si="149"/>
        <v>1.1019939091144293E-2</v>
      </c>
    </row>
    <row r="3148" spans="1:10" x14ac:dyDescent="0.25">
      <c r="A3148" s="2" t="s">
        <v>169</v>
      </c>
      <c r="B3148" s="2" t="s">
        <v>44</v>
      </c>
      <c r="C3148" s="7">
        <v>0</v>
      </c>
      <c r="D3148" s="7">
        <v>1279.5694699999999</v>
      </c>
      <c r="E3148" s="8" t="str">
        <f t="shared" si="147"/>
        <v/>
      </c>
      <c r="F3148" s="7">
        <v>829.85866999999996</v>
      </c>
      <c r="G3148" s="8">
        <f t="shared" si="148"/>
        <v>0.54191251626014814</v>
      </c>
      <c r="H3148" s="7">
        <v>2234.4358499999998</v>
      </c>
      <c r="I3148" s="7">
        <v>7240.4373299999997</v>
      </c>
      <c r="J3148" s="8">
        <f t="shared" si="149"/>
        <v>2.2403872010914969</v>
      </c>
    </row>
    <row r="3149" spans="1:10" x14ac:dyDescent="0.25">
      <c r="A3149" s="2" t="s">
        <v>169</v>
      </c>
      <c r="B3149" s="2" t="s">
        <v>45</v>
      </c>
      <c r="C3149" s="7">
        <v>206.6</v>
      </c>
      <c r="D3149" s="7">
        <v>0</v>
      </c>
      <c r="E3149" s="8">
        <f t="shared" si="147"/>
        <v>-1</v>
      </c>
      <c r="F3149" s="7">
        <v>0</v>
      </c>
      <c r="G3149" s="8" t="str">
        <f t="shared" si="148"/>
        <v/>
      </c>
      <c r="H3149" s="7">
        <v>8187.8653800000002</v>
      </c>
      <c r="I3149" s="7">
        <v>1052.1025099999999</v>
      </c>
      <c r="J3149" s="8">
        <f t="shared" si="149"/>
        <v>-0.87150466438176832</v>
      </c>
    </row>
    <row r="3150" spans="1:10" x14ac:dyDescent="0.25">
      <c r="A3150" s="2" t="s">
        <v>169</v>
      </c>
      <c r="B3150" s="2" t="s">
        <v>46</v>
      </c>
      <c r="C3150" s="7">
        <v>71.727850000000004</v>
      </c>
      <c r="D3150" s="7">
        <v>222.74865</v>
      </c>
      <c r="E3150" s="8">
        <f t="shared" si="147"/>
        <v>2.1054694933697298</v>
      </c>
      <c r="F3150" s="7">
        <v>138.71630999999999</v>
      </c>
      <c r="G3150" s="8">
        <f t="shared" si="148"/>
        <v>0.60578557777380326</v>
      </c>
      <c r="H3150" s="7">
        <v>1329.5678</v>
      </c>
      <c r="I3150" s="7">
        <v>1222.67949</v>
      </c>
      <c r="J3150" s="8">
        <f t="shared" si="149"/>
        <v>-8.0393275168065936E-2</v>
      </c>
    </row>
    <row r="3151" spans="1:10" x14ac:dyDescent="0.25">
      <c r="A3151" s="2" t="s">
        <v>169</v>
      </c>
      <c r="B3151" s="2" t="s">
        <v>48</v>
      </c>
      <c r="C3151" s="7">
        <v>230.88650999999999</v>
      </c>
      <c r="D3151" s="7">
        <v>198.76840999999999</v>
      </c>
      <c r="E3151" s="8">
        <f t="shared" si="147"/>
        <v>-0.13910773739011428</v>
      </c>
      <c r="F3151" s="7">
        <v>147.09388999999999</v>
      </c>
      <c r="G3151" s="8">
        <f t="shared" si="148"/>
        <v>0.35130296710488795</v>
      </c>
      <c r="H3151" s="7">
        <v>1954.1663699999999</v>
      </c>
      <c r="I3151" s="7">
        <v>2252.7071700000001</v>
      </c>
      <c r="J3151" s="8">
        <f t="shared" si="149"/>
        <v>0.15277143470645238</v>
      </c>
    </row>
    <row r="3152" spans="1:10" x14ac:dyDescent="0.25">
      <c r="A3152" s="2" t="s">
        <v>169</v>
      </c>
      <c r="B3152" s="2" t="s">
        <v>49</v>
      </c>
      <c r="C3152" s="7">
        <v>0</v>
      </c>
      <c r="D3152" s="7">
        <v>0</v>
      </c>
      <c r="E3152" s="8" t="str">
        <f t="shared" si="147"/>
        <v/>
      </c>
      <c r="F3152" s="7">
        <v>0</v>
      </c>
      <c r="G3152" s="8" t="str">
        <f t="shared" si="148"/>
        <v/>
      </c>
      <c r="H3152" s="7">
        <v>0</v>
      </c>
      <c r="I3152" s="7">
        <v>38.109200000000001</v>
      </c>
      <c r="J3152" s="8" t="str">
        <f t="shared" si="149"/>
        <v/>
      </c>
    </row>
    <row r="3153" spans="1:10" x14ac:dyDescent="0.25">
      <c r="A3153" s="2" t="s">
        <v>169</v>
      </c>
      <c r="B3153" s="2" t="s">
        <v>51</v>
      </c>
      <c r="C3153" s="7">
        <v>0</v>
      </c>
      <c r="D3153" s="7">
        <v>0</v>
      </c>
      <c r="E3153" s="8" t="str">
        <f t="shared" si="147"/>
        <v/>
      </c>
      <c r="F3153" s="7">
        <v>0</v>
      </c>
      <c r="G3153" s="8" t="str">
        <f t="shared" si="148"/>
        <v/>
      </c>
      <c r="H3153" s="7">
        <v>191.3</v>
      </c>
      <c r="I3153" s="7">
        <v>0</v>
      </c>
      <c r="J3153" s="8">
        <f t="shared" si="149"/>
        <v>-1</v>
      </c>
    </row>
    <row r="3154" spans="1:10" x14ac:dyDescent="0.25">
      <c r="A3154" s="2" t="s">
        <v>169</v>
      </c>
      <c r="B3154" s="2" t="s">
        <v>53</v>
      </c>
      <c r="C3154" s="7">
        <v>17.979839999999999</v>
      </c>
      <c r="D3154" s="7">
        <v>0</v>
      </c>
      <c r="E3154" s="8">
        <f t="shared" si="147"/>
        <v>-1</v>
      </c>
      <c r="F3154" s="7">
        <v>0</v>
      </c>
      <c r="G3154" s="8" t="str">
        <f t="shared" si="148"/>
        <v/>
      </c>
      <c r="H3154" s="7">
        <v>132.19112999999999</v>
      </c>
      <c r="I3154" s="7">
        <v>187.04415</v>
      </c>
      <c r="J3154" s="8">
        <f t="shared" si="149"/>
        <v>0.41495234967731975</v>
      </c>
    </row>
    <row r="3155" spans="1:10" x14ac:dyDescent="0.25">
      <c r="A3155" s="2" t="s">
        <v>169</v>
      </c>
      <c r="B3155" s="2" t="s">
        <v>54</v>
      </c>
      <c r="C3155" s="7">
        <v>516.09856000000002</v>
      </c>
      <c r="D3155" s="7">
        <v>563.32758999999999</v>
      </c>
      <c r="E3155" s="8">
        <f t="shared" si="147"/>
        <v>9.1511648472725859E-2</v>
      </c>
      <c r="F3155" s="7">
        <v>576.27376000000004</v>
      </c>
      <c r="G3155" s="8">
        <f t="shared" si="148"/>
        <v>-2.2465312319617126E-2</v>
      </c>
      <c r="H3155" s="7">
        <v>7968.28053</v>
      </c>
      <c r="I3155" s="7">
        <v>8315.9522899999993</v>
      </c>
      <c r="J3155" s="8">
        <f t="shared" si="149"/>
        <v>4.3631967861954779E-2</v>
      </c>
    </row>
    <row r="3156" spans="1:10" x14ac:dyDescent="0.25">
      <c r="A3156" s="2" t="s">
        <v>169</v>
      </c>
      <c r="B3156" s="2" t="s">
        <v>55</v>
      </c>
      <c r="C3156" s="7">
        <v>489.87155000000001</v>
      </c>
      <c r="D3156" s="7">
        <v>322.3021</v>
      </c>
      <c r="E3156" s="8">
        <f t="shared" si="147"/>
        <v>-0.34206814010734043</v>
      </c>
      <c r="F3156" s="7">
        <v>202.81161</v>
      </c>
      <c r="G3156" s="8">
        <f t="shared" si="148"/>
        <v>0.58916987050198943</v>
      </c>
      <c r="H3156" s="7">
        <v>3385.384</v>
      </c>
      <c r="I3156" s="7">
        <v>2828.29664</v>
      </c>
      <c r="J3156" s="8">
        <f t="shared" si="149"/>
        <v>-0.16455662341406474</v>
      </c>
    </row>
    <row r="3157" spans="1:10" x14ac:dyDescent="0.25">
      <c r="A3157" s="2" t="s">
        <v>169</v>
      </c>
      <c r="B3157" s="2" t="s">
        <v>56</v>
      </c>
      <c r="C3157" s="7">
        <v>38.143169999999998</v>
      </c>
      <c r="D3157" s="7">
        <v>15.124890000000001</v>
      </c>
      <c r="E3157" s="8">
        <f t="shared" si="147"/>
        <v>-0.60347055580330622</v>
      </c>
      <c r="F3157" s="7">
        <v>0</v>
      </c>
      <c r="G3157" s="8" t="str">
        <f t="shared" si="148"/>
        <v/>
      </c>
      <c r="H3157" s="7">
        <v>92.559299999999993</v>
      </c>
      <c r="I3157" s="7">
        <v>140.11850000000001</v>
      </c>
      <c r="J3157" s="8">
        <f t="shared" si="149"/>
        <v>0.51382411059720656</v>
      </c>
    </row>
    <row r="3158" spans="1:10" x14ac:dyDescent="0.25">
      <c r="A3158" s="2" t="s">
        <v>169</v>
      </c>
      <c r="B3158" s="2" t="s">
        <v>57</v>
      </c>
      <c r="C3158" s="7">
        <v>0</v>
      </c>
      <c r="D3158" s="7">
        <v>17.3</v>
      </c>
      <c r="E3158" s="8" t="str">
        <f t="shared" si="147"/>
        <v/>
      </c>
      <c r="F3158" s="7">
        <v>0</v>
      </c>
      <c r="G3158" s="8" t="str">
        <f t="shared" si="148"/>
        <v/>
      </c>
      <c r="H3158" s="7">
        <v>949.13203999999996</v>
      </c>
      <c r="I3158" s="7">
        <v>714.63379999999995</v>
      </c>
      <c r="J3158" s="8">
        <f t="shared" si="149"/>
        <v>-0.24706598251598377</v>
      </c>
    </row>
    <row r="3159" spans="1:10" x14ac:dyDescent="0.25">
      <c r="A3159" s="2" t="s">
        <v>169</v>
      </c>
      <c r="B3159" s="2" t="s">
        <v>58</v>
      </c>
      <c r="C3159" s="7">
        <v>217.37747999999999</v>
      </c>
      <c r="D3159" s="7">
        <v>28.14142</v>
      </c>
      <c r="E3159" s="8">
        <f t="shared" si="147"/>
        <v>-0.87054123545824524</v>
      </c>
      <c r="F3159" s="7">
        <v>0</v>
      </c>
      <c r="G3159" s="8" t="str">
        <f t="shared" si="148"/>
        <v/>
      </c>
      <c r="H3159" s="7">
        <v>1093.56069</v>
      </c>
      <c r="I3159" s="7">
        <v>178.50388000000001</v>
      </c>
      <c r="J3159" s="8">
        <f t="shared" si="149"/>
        <v>-0.83676819985180706</v>
      </c>
    </row>
    <row r="3160" spans="1:10" x14ac:dyDescent="0.25">
      <c r="A3160" s="2" t="s">
        <v>169</v>
      </c>
      <c r="B3160" s="2" t="s">
        <v>59</v>
      </c>
      <c r="C3160" s="7">
        <v>0</v>
      </c>
      <c r="D3160" s="7">
        <v>0</v>
      </c>
      <c r="E3160" s="8" t="str">
        <f t="shared" si="147"/>
        <v/>
      </c>
      <c r="F3160" s="7">
        <v>41.975000000000001</v>
      </c>
      <c r="G3160" s="8">
        <f t="shared" si="148"/>
        <v>-1</v>
      </c>
      <c r="H3160" s="7">
        <v>183.36750000000001</v>
      </c>
      <c r="I3160" s="7">
        <v>553.39800000000002</v>
      </c>
      <c r="J3160" s="8">
        <f t="shared" si="149"/>
        <v>2.0179721051985768</v>
      </c>
    </row>
    <row r="3161" spans="1:10" x14ac:dyDescent="0.25">
      <c r="A3161" s="2" t="s">
        <v>169</v>
      </c>
      <c r="B3161" s="2" t="s">
        <v>60</v>
      </c>
      <c r="C3161" s="7">
        <v>70.205389999999994</v>
      </c>
      <c r="D3161" s="7">
        <v>689.23096999999996</v>
      </c>
      <c r="E3161" s="8">
        <f t="shared" si="147"/>
        <v>8.8173512033762655</v>
      </c>
      <c r="F3161" s="7">
        <v>528.57665999999995</v>
      </c>
      <c r="G3161" s="8">
        <f t="shared" si="148"/>
        <v>0.30393757832591395</v>
      </c>
      <c r="H3161" s="7">
        <v>1357.3739499999999</v>
      </c>
      <c r="I3161" s="7">
        <v>4430.8454400000001</v>
      </c>
      <c r="J3161" s="8">
        <f t="shared" si="149"/>
        <v>2.2642776443440664</v>
      </c>
    </row>
    <row r="3162" spans="1:10" x14ac:dyDescent="0.25">
      <c r="A3162" s="2" t="s">
        <v>169</v>
      </c>
      <c r="B3162" s="2" t="s">
        <v>63</v>
      </c>
      <c r="C3162" s="7">
        <v>0</v>
      </c>
      <c r="D3162" s="7">
        <v>0</v>
      </c>
      <c r="E3162" s="8" t="str">
        <f t="shared" si="147"/>
        <v/>
      </c>
      <c r="F3162" s="7">
        <v>0</v>
      </c>
      <c r="G3162" s="8" t="str">
        <f t="shared" si="148"/>
        <v/>
      </c>
      <c r="H3162" s="7">
        <v>0</v>
      </c>
      <c r="I3162" s="7">
        <v>10.318059999999999</v>
      </c>
      <c r="J3162" s="8" t="str">
        <f t="shared" si="149"/>
        <v/>
      </c>
    </row>
    <row r="3163" spans="1:10" x14ac:dyDescent="0.25">
      <c r="A3163" s="2" t="s">
        <v>169</v>
      </c>
      <c r="B3163" s="2" t="s">
        <v>64</v>
      </c>
      <c r="C3163" s="7">
        <v>5.13</v>
      </c>
      <c r="D3163" s="7">
        <v>20.007999999999999</v>
      </c>
      <c r="E3163" s="8">
        <f t="shared" si="147"/>
        <v>2.9001949317738789</v>
      </c>
      <c r="F3163" s="7">
        <v>70.56</v>
      </c>
      <c r="G3163" s="8">
        <f t="shared" si="148"/>
        <v>-0.71643990929705215</v>
      </c>
      <c r="H3163" s="7">
        <v>618.96662000000003</v>
      </c>
      <c r="I3163" s="7">
        <v>899.65300000000002</v>
      </c>
      <c r="J3163" s="8">
        <f t="shared" si="149"/>
        <v>0.45347579486596534</v>
      </c>
    </row>
    <row r="3164" spans="1:10" x14ac:dyDescent="0.25">
      <c r="A3164" s="2" t="s">
        <v>169</v>
      </c>
      <c r="B3164" s="2" t="s">
        <v>65</v>
      </c>
      <c r="C3164" s="7">
        <v>0</v>
      </c>
      <c r="D3164" s="7">
        <v>0</v>
      </c>
      <c r="E3164" s="8" t="str">
        <f t="shared" si="147"/>
        <v/>
      </c>
      <c r="F3164" s="7">
        <v>0</v>
      </c>
      <c r="G3164" s="8" t="str">
        <f t="shared" si="148"/>
        <v/>
      </c>
      <c r="H3164" s="7">
        <v>46.478900000000003</v>
      </c>
      <c r="I3164" s="7">
        <v>35.097999999999999</v>
      </c>
      <c r="J3164" s="8">
        <f t="shared" si="149"/>
        <v>-0.24486164689783974</v>
      </c>
    </row>
    <row r="3165" spans="1:10" x14ac:dyDescent="0.25">
      <c r="A3165" s="2" t="s">
        <v>169</v>
      </c>
      <c r="B3165" s="2" t="s">
        <v>68</v>
      </c>
      <c r="C3165" s="7">
        <v>0</v>
      </c>
      <c r="D3165" s="7">
        <v>324.95800000000003</v>
      </c>
      <c r="E3165" s="8" t="str">
        <f t="shared" si="147"/>
        <v/>
      </c>
      <c r="F3165" s="7">
        <v>20.010090000000002</v>
      </c>
      <c r="G3165" s="8">
        <f t="shared" si="148"/>
        <v>15.239707067784302</v>
      </c>
      <c r="H3165" s="7">
        <v>313.10674</v>
      </c>
      <c r="I3165" s="7">
        <v>431.65915999999999</v>
      </c>
      <c r="J3165" s="8">
        <f t="shared" si="149"/>
        <v>0.37863260305415336</v>
      </c>
    </row>
    <row r="3166" spans="1:10" x14ac:dyDescent="0.25">
      <c r="A3166" s="2" t="s">
        <v>169</v>
      </c>
      <c r="B3166" s="2" t="s">
        <v>69</v>
      </c>
      <c r="C3166" s="7">
        <v>22.504249999999999</v>
      </c>
      <c r="D3166" s="7">
        <v>181.69053</v>
      </c>
      <c r="E3166" s="8">
        <f t="shared" si="147"/>
        <v>7.0736096515102709</v>
      </c>
      <c r="F3166" s="7">
        <v>687.11851000000001</v>
      </c>
      <c r="G3166" s="8">
        <f t="shared" si="148"/>
        <v>-0.73557613809588684</v>
      </c>
      <c r="H3166" s="7">
        <v>1219.0527099999999</v>
      </c>
      <c r="I3166" s="7">
        <v>2563.3546999999999</v>
      </c>
      <c r="J3166" s="8">
        <f t="shared" si="149"/>
        <v>1.1027431209270682</v>
      </c>
    </row>
    <row r="3167" spans="1:10" x14ac:dyDescent="0.25">
      <c r="A3167" s="2" t="s">
        <v>169</v>
      </c>
      <c r="B3167" s="2" t="s">
        <v>72</v>
      </c>
      <c r="C3167" s="7">
        <v>0</v>
      </c>
      <c r="D3167" s="7">
        <v>0</v>
      </c>
      <c r="E3167" s="8" t="str">
        <f t="shared" si="147"/>
        <v/>
      </c>
      <c r="F3167" s="7">
        <v>0</v>
      </c>
      <c r="G3167" s="8" t="str">
        <f t="shared" si="148"/>
        <v/>
      </c>
      <c r="H3167" s="7">
        <v>0</v>
      </c>
      <c r="I3167" s="7">
        <v>85.435180000000003</v>
      </c>
      <c r="J3167" s="8" t="str">
        <f t="shared" si="149"/>
        <v/>
      </c>
    </row>
    <row r="3168" spans="1:10" x14ac:dyDescent="0.25">
      <c r="A3168" s="2" t="s">
        <v>169</v>
      </c>
      <c r="B3168" s="2" t="s">
        <v>73</v>
      </c>
      <c r="C3168" s="7">
        <v>91.604100000000003</v>
      </c>
      <c r="D3168" s="7">
        <v>104.14997</v>
      </c>
      <c r="E3168" s="8">
        <f t="shared" si="147"/>
        <v>0.13695751609371198</v>
      </c>
      <c r="F3168" s="7">
        <v>655.49998000000005</v>
      </c>
      <c r="G3168" s="8">
        <f t="shared" si="148"/>
        <v>-0.84111369461826679</v>
      </c>
      <c r="H3168" s="7">
        <v>1399.52745</v>
      </c>
      <c r="I3168" s="7">
        <v>2426.9611799999998</v>
      </c>
      <c r="J3168" s="8">
        <f t="shared" si="149"/>
        <v>0.73412903048096667</v>
      </c>
    </row>
    <row r="3169" spans="1:10" x14ac:dyDescent="0.25">
      <c r="A3169" s="2" t="s">
        <v>169</v>
      </c>
      <c r="B3169" s="2" t="s">
        <v>74</v>
      </c>
      <c r="C3169" s="7">
        <v>0</v>
      </c>
      <c r="D3169" s="7">
        <v>0</v>
      </c>
      <c r="E3169" s="8" t="str">
        <f t="shared" si="147"/>
        <v/>
      </c>
      <c r="F3169" s="7">
        <v>0</v>
      </c>
      <c r="G3169" s="8" t="str">
        <f t="shared" si="148"/>
        <v/>
      </c>
      <c r="H3169" s="7">
        <v>225.04138</v>
      </c>
      <c r="I3169" s="7">
        <v>82.923379999999995</v>
      </c>
      <c r="J3169" s="8">
        <f t="shared" si="149"/>
        <v>-0.6315194121187846</v>
      </c>
    </row>
    <row r="3170" spans="1:10" x14ac:dyDescent="0.25">
      <c r="A3170" s="2" t="s">
        <v>169</v>
      </c>
      <c r="B3170" s="2" t="s">
        <v>75</v>
      </c>
      <c r="C3170" s="7">
        <v>705.64255000000003</v>
      </c>
      <c r="D3170" s="7">
        <v>605.30318999999997</v>
      </c>
      <c r="E3170" s="8">
        <f t="shared" si="147"/>
        <v>-0.14219573351975456</v>
      </c>
      <c r="F3170" s="7">
        <v>246.98052999999999</v>
      </c>
      <c r="G3170" s="8">
        <f t="shared" si="148"/>
        <v>1.4508133900271409</v>
      </c>
      <c r="H3170" s="7">
        <v>3481.5435699999998</v>
      </c>
      <c r="I3170" s="7">
        <v>5466.2057800000002</v>
      </c>
      <c r="J3170" s="8">
        <f t="shared" si="149"/>
        <v>0.57005238340303199</v>
      </c>
    </row>
    <row r="3171" spans="1:10" x14ac:dyDescent="0.25">
      <c r="A3171" s="2" t="s">
        <v>169</v>
      </c>
      <c r="B3171" s="2" t="s">
        <v>76</v>
      </c>
      <c r="C3171" s="7">
        <v>0</v>
      </c>
      <c r="D3171" s="7">
        <v>0</v>
      </c>
      <c r="E3171" s="8" t="str">
        <f t="shared" si="147"/>
        <v/>
      </c>
      <c r="F3171" s="7">
        <v>0</v>
      </c>
      <c r="G3171" s="8" t="str">
        <f t="shared" si="148"/>
        <v/>
      </c>
      <c r="H3171" s="7">
        <v>43.473649999999999</v>
      </c>
      <c r="I3171" s="7">
        <v>0</v>
      </c>
      <c r="J3171" s="8">
        <f t="shared" si="149"/>
        <v>-1</v>
      </c>
    </row>
    <row r="3172" spans="1:10" x14ac:dyDescent="0.25">
      <c r="A3172" s="2" t="s">
        <v>169</v>
      </c>
      <c r="B3172" s="2" t="s">
        <v>77</v>
      </c>
      <c r="C3172" s="7">
        <v>0</v>
      </c>
      <c r="D3172" s="7">
        <v>18</v>
      </c>
      <c r="E3172" s="8" t="str">
        <f t="shared" si="147"/>
        <v/>
      </c>
      <c r="F3172" s="7">
        <v>0</v>
      </c>
      <c r="G3172" s="8" t="str">
        <f t="shared" si="148"/>
        <v/>
      </c>
      <c r="H3172" s="7">
        <v>0</v>
      </c>
      <c r="I3172" s="7">
        <v>46.568089999999998</v>
      </c>
      <c r="J3172" s="8" t="str">
        <f t="shared" si="149"/>
        <v/>
      </c>
    </row>
    <row r="3173" spans="1:10" x14ac:dyDescent="0.25">
      <c r="A3173" s="2" t="s">
        <v>169</v>
      </c>
      <c r="B3173" s="2" t="s">
        <v>78</v>
      </c>
      <c r="C3173" s="7">
        <v>135.24260000000001</v>
      </c>
      <c r="D3173" s="7">
        <v>0</v>
      </c>
      <c r="E3173" s="8">
        <f t="shared" si="147"/>
        <v>-1</v>
      </c>
      <c r="F3173" s="7">
        <v>22.932849999999998</v>
      </c>
      <c r="G3173" s="8">
        <f t="shared" si="148"/>
        <v>-1</v>
      </c>
      <c r="H3173" s="7">
        <v>709.54699000000005</v>
      </c>
      <c r="I3173" s="7">
        <v>524.46979999999996</v>
      </c>
      <c r="J3173" s="8">
        <f t="shared" si="149"/>
        <v>-0.26083852459158496</v>
      </c>
    </row>
    <row r="3174" spans="1:10" x14ac:dyDescent="0.25">
      <c r="A3174" s="2" t="s">
        <v>169</v>
      </c>
      <c r="B3174" s="2" t="s">
        <v>79</v>
      </c>
      <c r="C3174" s="7">
        <v>0</v>
      </c>
      <c r="D3174" s="7">
        <v>0</v>
      </c>
      <c r="E3174" s="8" t="str">
        <f t="shared" si="147"/>
        <v/>
      </c>
      <c r="F3174" s="7">
        <v>0</v>
      </c>
      <c r="G3174" s="8" t="str">
        <f t="shared" si="148"/>
        <v/>
      </c>
      <c r="H3174" s="7">
        <v>0</v>
      </c>
      <c r="I3174" s="7">
        <v>0</v>
      </c>
      <c r="J3174" s="8" t="str">
        <f t="shared" si="149"/>
        <v/>
      </c>
    </row>
    <row r="3175" spans="1:10" x14ac:dyDescent="0.25">
      <c r="A3175" s="2" t="s">
        <v>169</v>
      </c>
      <c r="B3175" s="2" t="s">
        <v>80</v>
      </c>
      <c r="C3175" s="7">
        <v>0</v>
      </c>
      <c r="D3175" s="7">
        <v>0</v>
      </c>
      <c r="E3175" s="8" t="str">
        <f t="shared" si="147"/>
        <v/>
      </c>
      <c r="F3175" s="7">
        <v>0</v>
      </c>
      <c r="G3175" s="8" t="str">
        <f t="shared" si="148"/>
        <v/>
      </c>
      <c r="H3175" s="7">
        <v>0</v>
      </c>
      <c r="I3175" s="7">
        <v>0</v>
      </c>
      <c r="J3175" s="8" t="str">
        <f t="shared" si="149"/>
        <v/>
      </c>
    </row>
    <row r="3176" spans="1:10" x14ac:dyDescent="0.25">
      <c r="A3176" s="2" t="s">
        <v>169</v>
      </c>
      <c r="B3176" s="2" t="s">
        <v>81</v>
      </c>
      <c r="C3176" s="7">
        <v>0</v>
      </c>
      <c r="D3176" s="7">
        <v>0</v>
      </c>
      <c r="E3176" s="8" t="str">
        <f t="shared" si="147"/>
        <v/>
      </c>
      <c r="F3176" s="7">
        <v>0</v>
      </c>
      <c r="G3176" s="8" t="str">
        <f t="shared" si="148"/>
        <v/>
      </c>
      <c r="H3176" s="7">
        <v>113.57965</v>
      </c>
      <c r="I3176" s="7">
        <v>292.09573999999998</v>
      </c>
      <c r="J3176" s="8">
        <f t="shared" si="149"/>
        <v>1.5717260090165799</v>
      </c>
    </row>
    <row r="3177" spans="1:10" x14ac:dyDescent="0.25">
      <c r="A3177" s="2" t="s">
        <v>169</v>
      </c>
      <c r="B3177" s="2" t="s">
        <v>82</v>
      </c>
      <c r="C3177" s="7">
        <v>0</v>
      </c>
      <c r="D3177" s="7">
        <v>0</v>
      </c>
      <c r="E3177" s="8" t="str">
        <f t="shared" si="147"/>
        <v/>
      </c>
      <c r="F3177" s="7">
        <v>0</v>
      </c>
      <c r="G3177" s="8" t="str">
        <f t="shared" si="148"/>
        <v/>
      </c>
      <c r="H3177" s="7">
        <v>64.761089999999996</v>
      </c>
      <c r="I3177" s="7">
        <v>0</v>
      </c>
      <c r="J3177" s="8">
        <f t="shared" si="149"/>
        <v>-1</v>
      </c>
    </row>
    <row r="3178" spans="1:10" s="4" customFormat="1" x14ac:dyDescent="0.25">
      <c r="A3178" s="4" t="s">
        <v>169</v>
      </c>
      <c r="B3178" s="4" t="s">
        <v>83</v>
      </c>
      <c r="C3178" s="9">
        <v>18048.058789999999</v>
      </c>
      <c r="D3178" s="9">
        <v>22373.31437</v>
      </c>
      <c r="E3178" s="10">
        <f t="shared" si="147"/>
        <v>0.23965212161191118</v>
      </c>
      <c r="F3178" s="9">
        <v>19859.814020000002</v>
      </c>
      <c r="G3178" s="10">
        <f t="shared" si="148"/>
        <v>0.126562129306385</v>
      </c>
      <c r="H3178" s="9">
        <v>177482.30439</v>
      </c>
      <c r="I3178" s="9">
        <v>206104.64890999999</v>
      </c>
      <c r="J3178" s="10">
        <f t="shared" si="149"/>
        <v>0.1612687226389915</v>
      </c>
    </row>
    <row r="3179" spans="1:10" x14ac:dyDescent="0.25">
      <c r="A3179" s="2" t="s">
        <v>170</v>
      </c>
      <c r="B3179" s="2" t="s">
        <v>8</v>
      </c>
      <c r="C3179" s="7">
        <v>0</v>
      </c>
      <c r="D3179" s="7">
        <v>0</v>
      </c>
      <c r="E3179" s="8" t="str">
        <f t="shared" si="147"/>
        <v/>
      </c>
      <c r="F3179" s="7">
        <v>0</v>
      </c>
      <c r="G3179" s="8" t="str">
        <f t="shared" si="148"/>
        <v/>
      </c>
      <c r="H3179" s="7">
        <v>53.059199999999997</v>
      </c>
      <c r="I3179" s="7">
        <v>53.4758</v>
      </c>
      <c r="J3179" s="8">
        <f t="shared" si="149"/>
        <v>7.851607261323279E-3</v>
      </c>
    </row>
    <row r="3180" spans="1:10" x14ac:dyDescent="0.25">
      <c r="A3180" s="2" t="s">
        <v>170</v>
      </c>
      <c r="B3180" s="2" t="s">
        <v>10</v>
      </c>
      <c r="C3180" s="7">
        <v>0</v>
      </c>
      <c r="D3180" s="7">
        <v>0</v>
      </c>
      <c r="E3180" s="8" t="str">
        <f t="shared" si="147"/>
        <v/>
      </c>
      <c r="F3180" s="7">
        <v>0</v>
      </c>
      <c r="G3180" s="8" t="str">
        <f t="shared" si="148"/>
        <v/>
      </c>
      <c r="H3180" s="7">
        <v>45.552</v>
      </c>
      <c r="I3180" s="7">
        <v>0</v>
      </c>
      <c r="J3180" s="8">
        <f t="shared" si="149"/>
        <v>-1</v>
      </c>
    </row>
    <row r="3181" spans="1:10" x14ac:dyDescent="0.25">
      <c r="A3181" s="2" t="s">
        <v>170</v>
      </c>
      <c r="B3181" s="2" t="s">
        <v>12</v>
      </c>
      <c r="C3181" s="7">
        <v>0</v>
      </c>
      <c r="D3181" s="7">
        <v>0</v>
      </c>
      <c r="E3181" s="8" t="str">
        <f t="shared" si="147"/>
        <v/>
      </c>
      <c r="F3181" s="7">
        <v>0</v>
      </c>
      <c r="G3181" s="8" t="str">
        <f t="shared" si="148"/>
        <v/>
      </c>
      <c r="H3181" s="7">
        <v>0</v>
      </c>
      <c r="I3181" s="7">
        <v>0</v>
      </c>
      <c r="J3181" s="8" t="str">
        <f t="shared" si="149"/>
        <v/>
      </c>
    </row>
    <row r="3182" spans="1:10" x14ac:dyDescent="0.25">
      <c r="A3182" s="2" t="s">
        <v>170</v>
      </c>
      <c r="B3182" s="2" t="s">
        <v>14</v>
      </c>
      <c r="C3182" s="7">
        <v>4.7</v>
      </c>
      <c r="D3182" s="7">
        <v>437.78768000000002</v>
      </c>
      <c r="E3182" s="8">
        <f t="shared" si="147"/>
        <v>92.146314893617017</v>
      </c>
      <c r="F3182" s="7">
        <v>18.658829999999998</v>
      </c>
      <c r="G3182" s="8">
        <f t="shared" si="148"/>
        <v>22.462761598664013</v>
      </c>
      <c r="H3182" s="7">
        <v>77.652000000000001</v>
      </c>
      <c r="I3182" s="7">
        <v>456.44650999999999</v>
      </c>
      <c r="J3182" s="8">
        <f t="shared" si="149"/>
        <v>4.8781037191572656</v>
      </c>
    </row>
    <row r="3183" spans="1:10" x14ac:dyDescent="0.25">
      <c r="A3183" s="2" t="s">
        <v>170</v>
      </c>
      <c r="B3183" s="2" t="s">
        <v>18</v>
      </c>
      <c r="C3183" s="7">
        <v>0</v>
      </c>
      <c r="D3183" s="7">
        <v>39.64</v>
      </c>
      <c r="E3183" s="8" t="str">
        <f t="shared" si="147"/>
        <v/>
      </c>
      <c r="F3183" s="7">
        <v>0</v>
      </c>
      <c r="G3183" s="8" t="str">
        <f t="shared" si="148"/>
        <v/>
      </c>
      <c r="H3183" s="7">
        <v>0</v>
      </c>
      <c r="I3183" s="7">
        <v>39.64</v>
      </c>
      <c r="J3183" s="8" t="str">
        <f t="shared" si="149"/>
        <v/>
      </c>
    </row>
    <row r="3184" spans="1:10" x14ac:dyDescent="0.25">
      <c r="A3184" s="2" t="s">
        <v>170</v>
      </c>
      <c r="B3184" s="2" t="s">
        <v>24</v>
      </c>
      <c r="C3184" s="7">
        <v>0</v>
      </c>
      <c r="D3184" s="7">
        <v>0</v>
      </c>
      <c r="E3184" s="8" t="str">
        <f t="shared" si="147"/>
        <v/>
      </c>
      <c r="F3184" s="7">
        <v>0</v>
      </c>
      <c r="G3184" s="8" t="str">
        <f t="shared" si="148"/>
        <v/>
      </c>
      <c r="H3184" s="7">
        <v>28.304639999999999</v>
      </c>
      <c r="I3184" s="7">
        <v>0</v>
      </c>
      <c r="J3184" s="8">
        <f t="shared" si="149"/>
        <v>-1</v>
      </c>
    </row>
    <row r="3185" spans="1:10" x14ac:dyDescent="0.25">
      <c r="A3185" s="2" t="s">
        <v>170</v>
      </c>
      <c r="B3185" s="2" t="s">
        <v>26</v>
      </c>
      <c r="C3185" s="7">
        <v>11.685359999999999</v>
      </c>
      <c r="D3185" s="7">
        <v>0</v>
      </c>
      <c r="E3185" s="8">
        <f t="shared" si="147"/>
        <v>-1</v>
      </c>
      <c r="F3185" s="7">
        <v>23</v>
      </c>
      <c r="G3185" s="8">
        <f t="shared" si="148"/>
        <v>-1</v>
      </c>
      <c r="H3185" s="7">
        <v>42.712359999999997</v>
      </c>
      <c r="I3185" s="7">
        <v>23</v>
      </c>
      <c r="J3185" s="8">
        <f t="shared" si="149"/>
        <v>-0.4615141846528733</v>
      </c>
    </row>
    <row r="3186" spans="1:10" x14ac:dyDescent="0.25">
      <c r="A3186" s="2" t="s">
        <v>170</v>
      </c>
      <c r="B3186" s="2" t="s">
        <v>30</v>
      </c>
      <c r="C3186" s="7">
        <v>0</v>
      </c>
      <c r="D3186" s="7">
        <v>0</v>
      </c>
      <c r="E3186" s="8" t="str">
        <f t="shared" si="147"/>
        <v/>
      </c>
      <c r="F3186" s="7">
        <v>0</v>
      </c>
      <c r="G3186" s="8" t="str">
        <f t="shared" si="148"/>
        <v/>
      </c>
      <c r="H3186" s="7">
        <v>0</v>
      </c>
      <c r="I3186" s="7">
        <v>0</v>
      </c>
      <c r="J3186" s="8" t="str">
        <f t="shared" si="149"/>
        <v/>
      </c>
    </row>
    <row r="3187" spans="1:10" x14ac:dyDescent="0.25">
      <c r="A3187" s="2" t="s">
        <v>170</v>
      </c>
      <c r="B3187" s="2" t="s">
        <v>36</v>
      </c>
      <c r="C3187" s="7">
        <v>0</v>
      </c>
      <c r="D3187" s="7">
        <v>0</v>
      </c>
      <c r="E3187" s="8" t="str">
        <f t="shared" si="147"/>
        <v/>
      </c>
      <c r="F3187" s="7">
        <v>0</v>
      </c>
      <c r="G3187" s="8" t="str">
        <f t="shared" si="148"/>
        <v/>
      </c>
      <c r="H3187" s="7">
        <v>0</v>
      </c>
      <c r="I3187" s="7">
        <v>0</v>
      </c>
      <c r="J3187" s="8" t="str">
        <f t="shared" si="149"/>
        <v/>
      </c>
    </row>
    <row r="3188" spans="1:10" x14ac:dyDescent="0.25">
      <c r="A3188" s="2" t="s">
        <v>170</v>
      </c>
      <c r="B3188" s="2" t="s">
        <v>38</v>
      </c>
      <c r="C3188" s="7">
        <v>56.821750000000002</v>
      </c>
      <c r="D3188" s="7">
        <v>28.683</v>
      </c>
      <c r="E3188" s="8">
        <f t="shared" si="147"/>
        <v>-0.49521090075543261</v>
      </c>
      <c r="F3188" s="7">
        <v>117.4461</v>
      </c>
      <c r="G3188" s="8">
        <f t="shared" si="148"/>
        <v>-0.75577733104802969</v>
      </c>
      <c r="H3188" s="7">
        <v>524.31218000000001</v>
      </c>
      <c r="I3188" s="7">
        <v>804.07061999999996</v>
      </c>
      <c r="J3188" s="8">
        <f t="shared" si="149"/>
        <v>0.53357226986411033</v>
      </c>
    </row>
    <row r="3189" spans="1:10" x14ac:dyDescent="0.25">
      <c r="A3189" s="2" t="s">
        <v>170</v>
      </c>
      <c r="B3189" s="2" t="s">
        <v>41</v>
      </c>
      <c r="C3189" s="7">
        <v>0</v>
      </c>
      <c r="D3189" s="7">
        <v>0</v>
      </c>
      <c r="E3189" s="8" t="str">
        <f t="shared" si="147"/>
        <v/>
      </c>
      <c r="F3189" s="7">
        <v>74.643500000000003</v>
      </c>
      <c r="G3189" s="8">
        <f t="shared" si="148"/>
        <v>-1</v>
      </c>
      <c r="H3189" s="7">
        <v>0</v>
      </c>
      <c r="I3189" s="7">
        <v>74.643500000000003</v>
      </c>
      <c r="J3189" s="8" t="str">
        <f t="shared" si="149"/>
        <v/>
      </c>
    </row>
    <row r="3190" spans="1:10" x14ac:dyDescent="0.25">
      <c r="A3190" s="2" t="s">
        <v>170</v>
      </c>
      <c r="B3190" s="2" t="s">
        <v>87</v>
      </c>
      <c r="C3190" s="7">
        <v>0</v>
      </c>
      <c r="D3190" s="7">
        <v>0</v>
      </c>
      <c r="E3190" s="8" t="str">
        <f t="shared" si="147"/>
        <v/>
      </c>
      <c r="F3190" s="7">
        <v>0</v>
      </c>
      <c r="G3190" s="8" t="str">
        <f t="shared" si="148"/>
        <v/>
      </c>
      <c r="H3190" s="7">
        <v>0</v>
      </c>
      <c r="I3190" s="7">
        <v>11.836499999999999</v>
      </c>
      <c r="J3190" s="8" t="str">
        <f t="shared" si="149"/>
        <v/>
      </c>
    </row>
    <row r="3191" spans="1:10" x14ac:dyDescent="0.25">
      <c r="A3191" s="2" t="s">
        <v>170</v>
      </c>
      <c r="B3191" s="2" t="s">
        <v>43</v>
      </c>
      <c r="C3191" s="7">
        <v>437.32531999999998</v>
      </c>
      <c r="D3191" s="7">
        <v>2257.6692200000002</v>
      </c>
      <c r="E3191" s="8">
        <f t="shared" si="147"/>
        <v>4.1624479918061921</v>
      </c>
      <c r="F3191" s="7">
        <v>2883.9154600000002</v>
      </c>
      <c r="G3191" s="8">
        <f t="shared" si="148"/>
        <v>-0.21715138626150987</v>
      </c>
      <c r="H3191" s="7">
        <v>10454.35737</v>
      </c>
      <c r="I3191" s="7">
        <v>20624.760109999999</v>
      </c>
      <c r="J3191" s="8">
        <f t="shared" si="149"/>
        <v>0.97283863369595136</v>
      </c>
    </row>
    <row r="3192" spans="1:10" x14ac:dyDescent="0.25">
      <c r="A3192" s="2" t="s">
        <v>170</v>
      </c>
      <c r="B3192" s="2" t="s">
        <v>44</v>
      </c>
      <c r="C3192" s="7">
        <v>0</v>
      </c>
      <c r="D3192" s="7">
        <v>0</v>
      </c>
      <c r="E3192" s="8" t="str">
        <f t="shared" si="147"/>
        <v/>
      </c>
      <c r="F3192" s="7">
        <v>21.460280000000001</v>
      </c>
      <c r="G3192" s="8">
        <f t="shared" si="148"/>
        <v>-1</v>
      </c>
      <c r="H3192" s="7">
        <v>849.27912000000003</v>
      </c>
      <c r="I3192" s="7">
        <v>330.82539000000003</v>
      </c>
      <c r="J3192" s="8">
        <f t="shared" si="149"/>
        <v>-0.61046329503544139</v>
      </c>
    </row>
    <row r="3193" spans="1:10" x14ac:dyDescent="0.25">
      <c r="A3193" s="2" t="s">
        <v>170</v>
      </c>
      <c r="B3193" s="2" t="s">
        <v>46</v>
      </c>
      <c r="C3193" s="7">
        <v>0</v>
      </c>
      <c r="D3193" s="7">
        <v>0</v>
      </c>
      <c r="E3193" s="8" t="str">
        <f t="shared" si="147"/>
        <v/>
      </c>
      <c r="F3193" s="7">
        <v>0</v>
      </c>
      <c r="G3193" s="8" t="str">
        <f t="shared" si="148"/>
        <v/>
      </c>
      <c r="H3193" s="7">
        <v>268.42917999999997</v>
      </c>
      <c r="I3193" s="7">
        <v>0</v>
      </c>
      <c r="J3193" s="8">
        <f t="shared" si="149"/>
        <v>-1</v>
      </c>
    </row>
    <row r="3194" spans="1:10" x14ac:dyDescent="0.25">
      <c r="A3194" s="2" t="s">
        <v>170</v>
      </c>
      <c r="B3194" s="2" t="s">
        <v>48</v>
      </c>
      <c r="C3194" s="7">
        <v>0</v>
      </c>
      <c r="D3194" s="7">
        <v>0</v>
      </c>
      <c r="E3194" s="8" t="str">
        <f t="shared" si="147"/>
        <v/>
      </c>
      <c r="F3194" s="7">
        <v>0</v>
      </c>
      <c r="G3194" s="8" t="str">
        <f t="shared" si="148"/>
        <v/>
      </c>
      <c r="H3194" s="7">
        <v>141.59829999999999</v>
      </c>
      <c r="I3194" s="7">
        <v>132.26599999999999</v>
      </c>
      <c r="J3194" s="8">
        <f t="shared" si="149"/>
        <v>-6.5906864701059331E-2</v>
      </c>
    </row>
    <row r="3195" spans="1:10" x14ac:dyDescent="0.25">
      <c r="A3195" s="2" t="s">
        <v>170</v>
      </c>
      <c r="B3195" s="2" t="s">
        <v>54</v>
      </c>
      <c r="C3195" s="7">
        <v>0</v>
      </c>
      <c r="D3195" s="7">
        <v>0</v>
      </c>
      <c r="E3195" s="8" t="str">
        <f t="shared" si="147"/>
        <v/>
      </c>
      <c r="F3195" s="7">
        <v>0</v>
      </c>
      <c r="G3195" s="8" t="str">
        <f t="shared" si="148"/>
        <v/>
      </c>
      <c r="H3195" s="7">
        <v>129.36403000000001</v>
      </c>
      <c r="I3195" s="7">
        <v>48.257930000000002</v>
      </c>
      <c r="J3195" s="8">
        <f t="shared" si="149"/>
        <v>-0.62696021452021866</v>
      </c>
    </row>
    <row r="3196" spans="1:10" x14ac:dyDescent="0.25">
      <c r="A3196" s="2" t="s">
        <v>170</v>
      </c>
      <c r="B3196" s="2" t="s">
        <v>55</v>
      </c>
      <c r="C3196" s="7">
        <v>0</v>
      </c>
      <c r="D3196" s="7">
        <v>0</v>
      </c>
      <c r="E3196" s="8" t="str">
        <f t="shared" si="147"/>
        <v/>
      </c>
      <c r="F3196" s="7">
        <v>0</v>
      </c>
      <c r="G3196" s="8" t="str">
        <f t="shared" si="148"/>
        <v/>
      </c>
      <c r="H3196" s="7">
        <v>58.356099999999998</v>
      </c>
      <c r="I3196" s="7">
        <v>29.761900000000001</v>
      </c>
      <c r="J3196" s="8">
        <f t="shared" si="149"/>
        <v>-0.48999504764711832</v>
      </c>
    </row>
    <row r="3197" spans="1:10" x14ac:dyDescent="0.25">
      <c r="A3197" s="2" t="s">
        <v>170</v>
      </c>
      <c r="B3197" s="2" t="s">
        <v>58</v>
      </c>
      <c r="C3197" s="7">
        <v>0</v>
      </c>
      <c r="D3197" s="7">
        <v>0</v>
      </c>
      <c r="E3197" s="8" t="str">
        <f t="shared" si="147"/>
        <v/>
      </c>
      <c r="F3197" s="7">
        <v>14.50925</v>
      </c>
      <c r="G3197" s="8">
        <f t="shared" si="148"/>
        <v>-1</v>
      </c>
      <c r="H3197" s="7">
        <v>43.907850000000003</v>
      </c>
      <c r="I3197" s="7">
        <v>89.724549999999994</v>
      </c>
      <c r="J3197" s="8">
        <f t="shared" si="149"/>
        <v>1.0434740029402483</v>
      </c>
    </row>
    <row r="3198" spans="1:10" x14ac:dyDescent="0.25">
      <c r="A3198" s="2" t="s">
        <v>170</v>
      </c>
      <c r="B3198" s="2" t="s">
        <v>60</v>
      </c>
      <c r="C3198" s="7">
        <v>0</v>
      </c>
      <c r="D3198" s="7">
        <v>0</v>
      </c>
      <c r="E3198" s="8" t="str">
        <f t="shared" si="147"/>
        <v/>
      </c>
      <c r="F3198" s="7">
        <v>0</v>
      </c>
      <c r="G3198" s="8" t="str">
        <f t="shared" si="148"/>
        <v/>
      </c>
      <c r="H3198" s="7">
        <v>18.516629999999999</v>
      </c>
      <c r="I3198" s="7">
        <v>0</v>
      </c>
      <c r="J3198" s="8">
        <f t="shared" si="149"/>
        <v>-1</v>
      </c>
    </row>
    <row r="3199" spans="1:10" x14ac:dyDescent="0.25">
      <c r="A3199" s="2" t="s">
        <v>170</v>
      </c>
      <c r="B3199" s="2" t="s">
        <v>75</v>
      </c>
      <c r="C3199" s="7">
        <v>0</v>
      </c>
      <c r="D3199" s="7">
        <v>0</v>
      </c>
      <c r="E3199" s="8" t="str">
        <f t="shared" si="147"/>
        <v/>
      </c>
      <c r="F3199" s="7">
        <v>0</v>
      </c>
      <c r="G3199" s="8" t="str">
        <f t="shared" si="148"/>
        <v/>
      </c>
      <c r="H3199" s="7">
        <v>55.54007</v>
      </c>
      <c r="I3199" s="7">
        <v>316.99700000000001</v>
      </c>
      <c r="J3199" s="8">
        <f t="shared" si="149"/>
        <v>4.7075369188407583</v>
      </c>
    </row>
    <row r="3200" spans="1:10" x14ac:dyDescent="0.25">
      <c r="A3200" s="2" t="s">
        <v>170</v>
      </c>
      <c r="B3200" s="2" t="s">
        <v>77</v>
      </c>
      <c r="C3200" s="7">
        <v>0</v>
      </c>
      <c r="D3200" s="7">
        <v>0</v>
      </c>
      <c r="E3200" s="8" t="str">
        <f t="shared" si="147"/>
        <v/>
      </c>
      <c r="F3200" s="7">
        <v>0</v>
      </c>
      <c r="G3200" s="8" t="str">
        <f t="shared" si="148"/>
        <v/>
      </c>
      <c r="H3200" s="7">
        <v>0</v>
      </c>
      <c r="I3200" s="7">
        <v>187</v>
      </c>
      <c r="J3200" s="8" t="str">
        <f t="shared" si="149"/>
        <v/>
      </c>
    </row>
    <row r="3201" spans="1:10" s="4" customFormat="1" x14ac:dyDescent="0.25">
      <c r="A3201" s="4" t="s">
        <v>170</v>
      </c>
      <c r="B3201" s="4" t="s">
        <v>83</v>
      </c>
      <c r="C3201" s="9">
        <v>510.53242999999998</v>
      </c>
      <c r="D3201" s="9">
        <v>2763.7799</v>
      </c>
      <c r="E3201" s="10">
        <f t="shared" si="147"/>
        <v>4.4135246609113548</v>
      </c>
      <c r="F3201" s="9">
        <v>3153.6334200000001</v>
      </c>
      <c r="G3201" s="10">
        <f t="shared" si="148"/>
        <v>-0.12362043017669444</v>
      </c>
      <c r="H3201" s="9">
        <v>12790.94103</v>
      </c>
      <c r="I3201" s="9">
        <v>23222.705809999999</v>
      </c>
      <c r="J3201" s="10">
        <f t="shared" si="149"/>
        <v>0.8155588205381632</v>
      </c>
    </row>
    <row r="3202" spans="1:10" x14ac:dyDescent="0.25">
      <c r="A3202" s="2" t="s">
        <v>171</v>
      </c>
      <c r="B3202" s="2" t="s">
        <v>8</v>
      </c>
      <c r="C3202" s="7">
        <v>0</v>
      </c>
      <c r="D3202" s="7">
        <v>0</v>
      </c>
      <c r="E3202" s="8" t="str">
        <f t="shared" si="147"/>
        <v/>
      </c>
      <c r="F3202" s="7">
        <v>0</v>
      </c>
      <c r="G3202" s="8" t="str">
        <f t="shared" si="148"/>
        <v/>
      </c>
      <c r="H3202" s="7">
        <v>12.108000000000001</v>
      </c>
      <c r="I3202" s="7">
        <v>21.449259999999999</v>
      </c>
      <c r="J3202" s="8">
        <f t="shared" si="149"/>
        <v>0.77149487941856609</v>
      </c>
    </row>
    <row r="3203" spans="1:10" x14ac:dyDescent="0.25">
      <c r="A3203" s="2" t="s">
        <v>171</v>
      </c>
      <c r="B3203" s="2" t="s">
        <v>14</v>
      </c>
      <c r="C3203" s="7">
        <v>11.599819999999999</v>
      </c>
      <c r="D3203" s="7">
        <v>0</v>
      </c>
      <c r="E3203" s="8">
        <f t="shared" si="147"/>
        <v>-1</v>
      </c>
      <c r="F3203" s="7">
        <v>2.06976</v>
      </c>
      <c r="G3203" s="8">
        <f t="shared" si="148"/>
        <v>-1</v>
      </c>
      <c r="H3203" s="7">
        <v>94.519049999999993</v>
      </c>
      <c r="I3203" s="7">
        <v>237.53252000000001</v>
      </c>
      <c r="J3203" s="8">
        <f t="shared" si="149"/>
        <v>1.5130650382118738</v>
      </c>
    </row>
    <row r="3204" spans="1:10" x14ac:dyDescent="0.25">
      <c r="A3204" s="2" t="s">
        <v>171</v>
      </c>
      <c r="B3204" s="2" t="s">
        <v>26</v>
      </c>
      <c r="C3204" s="7">
        <v>37.512999999999998</v>
      </c>
      <c r="D3204" s="7">
        <v>0</v>
      </c>
      <c r="E3204" s="8">
        <f t="shared" si="147"/>
        <v>-1</v>
      </c>
      <c r="F3204" s="7">
        <v>0</v>
      </c>
      <c r="G3204" s="8" t="str">
        <f t="shared" si="148"/>
        <v/>
      </c>
      <c r="H3204" s="7">
        <v>120.09116</v>
      </c>
      <c r="I3204" s="7">
        <v>119.75615999999999</v>
      </c>
      <c r="J3204" s="8">
        <f t="shared" si="149"/>
        <v>-2.7895475403851844E-3</v>
      </c>
    </row>
    <row r="3205" spans="1:10" x14ac:dyDescent="0.25">
      <c r="A3205" s="2" t="s">
        <v>171</v>
      </c>
      <c r="B3205" s="2" t="s">
        <v>38</v>
      </c>
      <c r="C3205" s="7">
        <v>61.99089</v>
      </c>
      <c r="D3205" s="7">
        <v>24.56784</v>
      </c>
      <c r="E3205" s="8">
        <f t="shared" ref="E3205:E3268" si="150">IF(C3205=0,"",(D3205/C3205-1))</f>
        <v>-0.60368628358134557</v>
      </c>
      <c r="F3205" s="7">
        <v>91.052809999999994</v>
      </c>
      <c r="G3205" s="8">
        <f t="shared" ref="G3205:G3268" si="151">IF(F3205=0,"",(D3205/F3205-1))</f>
        <v>-0.73018032062931382</v>
      </c>
      <c r="H3205" s="7">
        <v>335.62878000000001</v>
      </c>
      <c r="I3205" s="7">
        <v>424.83364</v>
      </c>
      <c r="J3205" s="8">
        <f t="shared" ref="J3205:J3268" si="152">IF(H3205=0,"",(I3205/H3205-1))</f>
        <v>0.26578429895076328</v>
      </c>
    </row>
    <row r="3206" spans="1:10" x14ac:dyDescent="0.25">
      <c r="A3206" s="2" t="s">
        <v>171</v>
      </c>
      <c r="B3206" s="2" t="s">
        <v>41</v>
      </c>
      <c r="C3206" s="7">
        <v>0</v>
      </c>
      <c r="D3206" s="7">
        <v>0</v>
      </c>
      <c r="E3206" s="8" t="str">
        <f t="shared" si="150"/>
        <v/>
      </c>
      <c r="F3206" s="7">
        <v>33.347369999999998</v>
      </c>
      <c r="G3206" s="8">
        <f t="shared" si="151"/>
        <v>-1</v>
      </c>
      <c r="H3206" s="7">
        <v>0</v>
      </c>
      <c r="I3206" s="7">
        <v>33.347369999999998</v>
      </c>
      <c r="J3206" s="8" t="str">
        <f t="shared" si="152"/>
        <v/>
      </c>
    </row>
    <row r="3207" spans="1:10" x14ac:dyDescent="0.25">
      <c r="A3207" s="2" t="s">
        <v>171</v>
      </c>
      <c r="B3207" s="2" t="s">
        <v>43</v>
      </c>
      <c r="C3207" s="7">
        <v>191.21329</v>
      </c>
      <c r="D3207" s="7">
        <v>220.91718</v>
      </c>
      <c r="E3207" s="8">
        <f t="shared" si="150"/>
        <v>0.15534427549465835</v>
      </c>
      <c r="F3207" s="7">
        <v>245.874</v>
      </c>
      <c r="G3207" s="8">
        <f t="shared" si="151"/>
        <v>-0.10150247687840108</v>
      </c>
      <c r="H3207" s="7">
        <v>939.25634000000002</v>
      </c>
      <c r="I3207" s="7">
        <v>2259.9429599999999</v>
      </c>
      <c r="J3207" s="8">
        <f t="shared" si="152"/>
        <v>1.4060981691111074</v>
      </c>
    </row>
    <row r="3208" spans="1:10" x14ac:dyDescent="0.25">
      <c r="A3208" s="2" t="s">
        <v>171</v>
      </c>
      <c r="B3208" s="2" t="s">
        <v>44</v>
      </c>
      <c r="C3208" s="7">
        <v>0</v>
      </c>
      <c r="D3208" s="7">
        <v>4.3941499999999998</v>
      </c>
      <c r="E3208" s="8" t="str">
        <f t="shared" si="150"/>
        <v/>
      </c>
      <c r="F3208" s="7">
        <v>7.4077000000000002</v>
      </c>
      <c r="G3208" s="8">
        <f t="shared" si="151"/>
        <v>-0.40681318087935536</v>
      </c>
      <c r="H3208" s="7">
        <v>136.70084</v>
      </c>
      <c r="I3208" s="7">
        <v>776.61792000000003</v>
      </c>
      <c r="J3208" s="8">
        <f t="shared" si="152"/>
        <v>4.6811495818167614</v>
      </c>
    </row>
    <row r="3209" spans="1:10" x14ac:dyDescent="0.25">
      <c r="A3209" s="2" t="s">
        <v>171</v>
      </c>
      <c r="B3209" s="2" t="s">
        <v>52</v>
      </c>
      <c r="C3209" s="7">
        <v>0</v>
      </c>
      <c r="D3209" s="7">
        <v>0</v>
      </c>
      <c r="E3209" s="8" t="str">
        <f t="shared" si="150"/>
        <v/>
      </c>
      <c r="F3209" s="7">
        <v>0</v>
      </c>
      <c r="G3209" s="8" t="str">
        <f t="shared" si="151"/>
        <v/>
      </c>
      <c r="H3209" s="7">
        <v>0</v>
      </c>
      <c r="I3209" s="7">
        <v>38.561419999999998</v>
      </c>
      <c r="J3209" s="8" t="str">
        <f t="shared" si="152"/>
        <v/>
      </c>
    </row>
    <row r="3210" spans="1:10" x14ac:dyDescent="0.25">
      <c r="A3210" s="2" t="s">
        <v>171</v>
      </c>
      <c r="B3210" s="2" t="s">
        <v>55</v>
      </c>
      <c r="C3210" s="7">
        <v>0</v>
      </c>
      <c r="D3210" s="7">
        <v>0</v>
      </c>
      <c r="E3210" s="8" t="str">
        <f t="shared" si="150"/>
        <v/>
      </c>
      <c r="F3210" s="7">
        <v>0</v>
      </c>
      <c r="G3210" s="8" t="str">
        <f t="shared" si="151"/>
        <v/>
      </c>
      <c r="H3210" s="7">
        <v>9.0397800000000004</v>
      </c>
      <c r="I3210" s="7">
        <v>0</v>
      </c>
      <c r="J3210" s="8">
        <f t="shared" si="152"/>
        <v>-1</v>
      </c>
    </row>
    <row r="3211" spans="1:10" x14ac:dyDescent="0.25">
      <c r="A3211" s="2" t="s">
        <v>171</v>
      </c>
      <c r="B3211" s="2" t="s">
        <v>56</v>
      </c>
      <c r="C3211" s="7">
        <v>0</v>
      </c>
      <c r="D3211" s="7">
        <v>0</v>
      </c>
      <c r="E3211" s="8" t="str">
        <f t="shared" si="150"/>
        <v/>
      </c>
      <c r="F3211" s="7">
        <v>0</v>
      </c>
      <c r="G3211" s="8" t="str">
        <f t="shared" si="151"/>
        <v/>
      </c>
      <c r="H3211" s="7">
        <v>0</v>
      </c>
      <c r="I3211" s="7">
        <v>22.736180000000001</v>
      </c>
      <c r="J3211" s="8" t="str">
        <f t="shared" si="152"/>
        <v/>
      </c>
    </row>
    <row r="3212" spans="1:10" x14ac:dyDescent="0.25">
      <c r="A3212" s="2" t="s">
        <v>171</v>
      </c>
      <c r="B3212" s="2" t="s">
        <v>58</v>
      </c>
      <c r="C3212" s="7">
        <v>0</v>
      </c>
      <c r="D3212" s="7">
        <v>0</v>
      </c>
      <c r="E3212" s="8" t="str">
        <f t="shared" si="150"/>
        <v/>
      </c>
      <c r="F3212" s="7">
        <v>0</v>
      </c>
      <c r="G3212" s="8" t="str">
        <f t="shared" si="151"/>
        <v/>
      </c>
      <c r="H3212" s="7">
        <v>0</v>
      </c>
      <c r="I3212" s="7">
        <v>12.95804</v>
      </c>
      <c r="J3212" s="8" t="str">
        <f t="shared" si="152"/>
        <v/>
      </c>
    </row>
    <row r="3213" spans="1:10" x14ac:dyDescent="0.25">
      <c r="A3213" s="2" t="s">
        <v>171</v>
      </c>
      <c r="B3213" s="2" t="s">
        <v>60</v>
      </c>
      <c r="C3213" s="7">
        <v>0</v>
      </c>
      <c r="D3213" s="7">
        <v>0</v>
      </c>
      <c r="E3213" s="8" t="str">
        <f t="shared" si="150"/>
        <v/>
      </c>
      <c r="F3213" s="7">
        <v>0</v>
      </c>
      <c r="G3213" s="8" t="str">
        <f t="shared" si="151"/>
        <v/>
      </c>
      <c r="H3213" s="7">
        <v>12.95</v>
      </c>
      <c r="I3213" s="7">
        <v>0</v>
      </c>
      <c r="J3213" s="8">
        <f t="shared" si="152"/>
        <v>-1</v>
      </c>
    </row>
    <row r="3214" spans="1:10" x14ac:dyDescent="0.25">
      <c r="A3214" s="2" t="s">
        <v>171</v>
      </c>
      <c r="B3214" s="2" t="s">
        <v>75</v>
      </c>
      <c r="C3214" s="7">
        <v>0</v>
      </c>
      <c r="D3214" s="7">
        <v>80.215999999999994</v>
      </c>
      <c r="E3214" s="8" t="str">
        <f t="shared" si="150"/>
        <v/>
      </c>
      <c r="F3214" s="7">
        <v>0</v>
      </c>
      <c r="G3214" s="8" t="str">
        <f t="shared" si="151"/>
        <v/>
      </c>
      <c r="H3214" s="7">
        <v>5.1692499999999999</v>
      </c>
      <c r="I3214" s="7">
        <v>84.479299999999995</v>
      </c>
      <c r="J3214" s="8">
        <f t="shared" si="152"/>
        <v>15.342660927600715</v>
      </c>
    </row>
    <row r="3215" spans="1:10" s="4" customFormat="1" x14ac:dyDescent="0.25">
      <c r="A3215" s="4" t="s">
        <v>171</v>
      </c>
      <c r="B3215" s="4" t="s">
        <v>83</v>
      </c>
      <c r="C3215" s="9">
        <v>302.31700000000001</v>
      </c>
      <c r="D3215" s="9">
        <v>330.09517</v>
      </c>
      <c r="E3215" s="10">
        <f t="shared" si="150"/>
        <v>9.1884247329789615E-2</v>
      </c>
      <c r="F3215" s="9">
        <v>379.75164000000001</v>
      </c>
      <c r="G3215" s="10">
        <f t="shared" si="151"/>
        <v>-0.13076038328629735</v>
      </c>
      <c r="H3215" s="9">
        <v>1665.4631999999999</v>
      </c>
      <c r="I3215" s="9">
        <v>4032.21477</v>
      </c>
      <c r="J3215" s="10">
        <f t="shared" si="152"/>
        <v>1.4210770733331124</v>
      </c>
    </row>
    <row r="3216" spans="1:10" x14ac:dyDescent="0.25">
      <c r="A3216" s="2" t="s">
        <v>172</v>
      </c>
      <c r="B3216" s="2" t="s">
        <v>18</v>
      </c>
      <c r="C3216" s="7">
        <v>0</v>
      </c>
      <c r="D3216" s="7">
        <v>0</v>
      </c>
      <c r="E3216" s="8" t="str">
        <f t="shared" si="150"/>
        <v/>
      </c>
      <c r="F3216" s="7">
        <v>0</v>
      </c>
      <c r="G3216" s="8" t="str">
        <f t="shared" si="151"/>
        <v/>
      </c>
      <c r="H3216" s="7">
        <v>0</v>
      </c>
      <c r="I3216" s="7">
        <v>1.08</v>
      </c>
      <c r="J3216" s="8" t="str">
        <f t="shared" si="152"/>
        <v/>
      </c>
    </row>
    <row r="3217" spans="1:10" x14ac:dyDescent="0.25">
      <c r="A3217" s="2" t="s">
        <v>172</v>
      </c>
      <c r="B3217" s="2" t="s">
        <v>43</v>
      </c>
      <c r="C3217" s="7">
        <v>0</v>
      </c>
      <c r="D3217" s="7">
        <v>0</v>
      </c>
      <c r="E3217" s="8" t="str">
        <f t="shared" si="150"/>
        <v/>
      </c>
      <c r="F3217" s="7">
        <v>0</v>
      </c>
      <c r="G3217" s="8" t="str">
        <f t="shared" si="151"/>
        <v/>
      </c>
      <c r="H3217" s="7">
        <v>11.89335</v>
      </c>
      <c r="I3217" s="7">
        <v>23.935890000000001</v>
      </c>
      <c r="J3217" s="8">
        <f t="shared" si="152"/>
        <v>1.0125439846636985</v>
      </c>
    </row>
    <row r="3218" spans="1:10" s="4" customFormat="1" x14ac:dyDescent="0.25">
      <c r="A3218" s="4" t="s">
        <v>172</v>
      </c>
      <c r="B3218" s="4" t="s">
        <v>83</v>
      </c>
      <c r="C3218" s="9">
        <v>0</v>
      </c>
      <c r="D3218" s="9">
        <v>0</v>
      </c>
      <c r="E3218" s="10" t="str">
        <f t="shared" si="150"/>
        <v/>
      </c>
      <c r="F3218" s="9">
        <v>0</v>
      </c>
      <c r="G3218" s="10" t="str">
        <f t="shared" si="151"/>
        <v/>
      </c>
      <c r="H3218" s="9">
        <v>11.89335</v>
      </c>
      <c r="I3218" s="9">
        <v>25.015889999999999</v>
      </c>
      <c r="J3218" s="10">
        <f t="shared" si="152"/>
        <v>1.1033510322995621</v>
      </c>
    </row>
    <row r="3219" spans="1:10" x14ac:dyDescent="0.25">
      <c r="A3219" s="2" t="s">
        <v>173</v>
      </c>
      <c r="B3219" s="2" t="s">
        <v>14</v>
      </c>
      <c r="C3219" s="7">
        <v>0</v>
      </c>
      <c r="D3219" s="7">
        <v>0</v>
      </c>
      <c r="E3219" s="8" t="str">
        <f t="shared" si="150"/>
        <v/>
      </c>
      <c r="F3219" s="7">
        <v>13.32292</v>
      </c>
      <c r="G3219" s="8">
        <f t="shared" si="151"/>
        <v>-1</v>
      </c>
      <c r="H3219" s="7">
        <v>114.92362</v>
      </c>
      <c r="I3219" s="7">
        <v>23.23892</v>
      </c>
      <c r="J3219" s="8">
        <f t="shared" si="152"/>
        <v>-0.79778813093426748</v>
      </c>
    </row>
    <row r="3220" spans="1:10" x14ac:dyDescent="0.25">
      <c r="A3220" s="2" t="s">
        <v>173</v>
      </c>
      <c r="B3220" s="2" t="s">
        <v>29</v>
      </c>
      <c r="C3220" s="7">
        <v>0</v>
      </c>
      <c r="D3220" s="7">
        <v>0</v>
      </c>
      <c r="E3220" s="8" t="str">
        <f t="shared" si="150"/>
        <v/>
      </c>
      <c r="F3220" s="7">
        <v>0</v>
      </c>
      <c r="G3220" s="8" t="str">
        <f t="shared" si="151"/>
        <v/>
      </c>
      <c r="H3220" s="7">
        <v>0.60699999999999998</v>
      </c>
      <c r="I3220" s="7">
        <v>0</v>
      </c>
      <c r="J3220" s="8">
        <f t="shared" si="152"/>
        <v>-1</v>
      </c>
    </row>
    <row r="3221" spans="1:10" x14ac:dyDescent="0.25">
      <c r="A3221" s="2" t="s">
        <v>173</v>
      </c>
      <c r="B3221" s="2" t="s">
        <v>43</v>
      </c>
      <c r="C3221" s="7">
        <v>0</v>
      </c>
      <c r="D3221" s="7">
        <v>0</v>
      </c>
      <c r="E3221" s="8" t="str">
        <f t="shared" si="150"/>
        <v/>
      </c>
      <c r="F3221" s="7">
        <v>0</v>
      </c>
      <c r="G3221" s="8" t="str">
        <f t="shared" si="151"/>
        <v/>
      </c>
      <c r="H3221" s="7">
        <v>417.05610999999999</v>
      </c>
      <c r="I3221" s="7">
        <v>112.40058000000001</v>
      </c>
      <c r="J3221" s="8">
        <f t="shared" si="152"/>
        <v>-0.73049050881906519</v>
      </c>
    </row>
    <row r="3222" spans="1:10" x14ac:dyDescent="0.25">
      <c r="A3222" s="2" t="s">
        <v>173</v>
      </c>
      <c r="B3222" s="2" t="s">
        <v>44</v>
      </c>
      <c r="C3222" s="7">
        <v>108.60629</v>
      </c>
      <c r="D3222" s="7">
        <v>61.336039999999997</v>
      </c>
      <c r="E3222" s="8">
        <f t="shared" si="150"/>
        <v>-0.43524412812554414</v>
      </c>
      <c r="F3222" s="7">
        <v>0</v>
      </c>
      <c r="G3222" s="8" t="str">
        <f t="shared" si="151"/>
        <v/>
      </c>
      <c r="H3222" s="7">
        <v>653.21541999999999</v>
      </c>
      <c r="I3222" s="7">
        <v>349.23034000000001</v>
      </c>
      <c r="J3222" s="8">
        <f t="shared" si="152"/>
        <v>-0.46536727501013364</v>
      </c>
    </row>
    <row r="3223" spans="1:10" x14ac:dyDescent="0.25">
      <c r="A3223" s="2" t="s">
        <v>173</v>
      </c>
      <c r="B3223" s="2" t="s">
        <v>54</v>
      </c>
      <c r="C3223" s="7">
        <v>0</v>
      </c>
      <c r="D3223" s="7">
        <v>0</v>
      </c>
      <c r="E3223" s="8" t="str">
        <f t="shared" si="150"/>
        <v/>
      </c>
      <c r="F3223" s="7">
        <v>0</v>
      </c>
      <c r="G3223" s="8" t="str">
        <f t="shared" si="151"/>
        <v/>
      </c>
      <c r="H3223" s="7">
        <v>0</v>
      </c>
      <c r="I3223" s="7">
        <v>0</v>
      </c>
      <c r="J3223" s="8" t="str">
        <f t="shared" si="152"/>
        <v/>
      </c>
    </row>
    <row r="3224" spans="1:10" x14ac:dyDescent="0.25">
      <c r="A3224" s="2" t="s">
        <v>173</v>
      </c>
      <c r="B3224" s="2" t="s">
        <v>55</v>
      </c>
      <c r="C3224" s="7">
        <v>0</v>
      </c>
      <c r="D3224" s="7">
        <v>0</v>
      </c>
      <c r="E3224" s="8" t="str">
        <f t="shared" si="150"/>
        <v/>
      </c>
      <c r="F3224" s="7">
        <v>0</v>
      </c>
      <c r="G3224" s="8" t="str">
        <f t="shared" si="151"/>
        <v/>
      </c>
      <c r="H3224" s="7">
        <v>0</v>
      </c>
      <c r="I3224" s="7">
        <v>0.60099999999999998</v>
      </c>
      <c r="J3224" s="8" t="str">
        <f t="shared" si="152"/>
        <v/>
      </c>
    </row>
    <row r="3225" spans="1:10" s="4" customFormat="1" x14ac:dyDescent="0.25">
      <c r="A3225" s="4" t="s">
        <v>173</v>
      </c>
      <c r="B3225" s="4" t="s">
        <v>83</v>
      </c>
      <c r="C3225" s="9">
        <v>108.60629</v>
      </c>
      <c r="D3225" s="9">
        <v>61.336039999999997</v>
      </c>
      <c r="E3225" s="10">
        <f t="shared" si="150"/>
        <v>-0.43524412812554414</v>
      </c>
      <c r="F3225" s="9">
        <v>13.32292</v>
      </c>
      <c r="G3225" s="10">
        <f t="shared" si="151"/>
        <v>3.6037985666805774</v>
      </c>
      <c r="H3225" s="9">
        <v>1185.80215</v>
      </c>
      <c r="I3225" s="9">
        <v>485.47084000000001</v>
      </c>
      <c r="J3225" s="10">
        <f t="shared" si="152"/>
        <v>-0.59059709918724634</v>
      </c>
    </row>
    <row r="3226" spans="1:10" x14ac:dyDescent="0.25">
      <c r="A3226" s="2" t="s">
        <v>174</v>
      </c>
      <c r="B3226" s="2" t="s">
        <v>8</v>
      </c>
      <c r="C3226" s="7">
        <v>164.11</v>
      </c>
      <c r="D3226" s="7">
        <v>114.98699999999999</v>
      </c>
      <c r="E3226" s="8">
        <f t="shared" si="150"/>
        <v>-0.29932971787215901</v>
      </c>
      <c r="F3226" s="7">
        <v>56.271500000000003</v>
      </c>
      <c r="G3226" s="8">
        <f t="shared" si="151"/>
        <v>1.0434322881032139</v>
      </c>
      <c r="H3226" s="7">
        <v>2766.3776699999999</v>
      </c>
      <c r="I3226" s="7">
        <v>2412.9613899999999</v>
      </c>
      <c r="J3226" s="8">
        <f t="shared" si="152"/>
        <v>-0.12775416886588731</v>
      </c>
    </row>
    <row r="3227" spans="1:10" x14ac:dyDescent="0.25">
      <c r="A3227" s="2" t="s">
        <v>174</v>
      </c>
      <c r="B3227" s="2" t="s">
        <v>12</v>
      </c>
      <c r="C3227" s="7">
        <v>0</v>
      </c>
      <c r="D3227" s="7">
        <v>0</v>
      </c>
      <c r="E3227" s="8" t="str">
        <f t="shared" si="150"/>
        <v/>
      </c>
      <c r="F3227" s="7">
        <v>0</v>
      </c>
      <c r="G3227" s="8" t="str">
        <f t="shared" si="151"/>
        <v/>
      </c>
      <c r="H3227" s="7">
        <v>32.238160000000001</v>
      </c>
      <c r="I3227" s="7">
        <v>0</v>
      </c>
      <c r="J3227" s="8">
        <f t="shared" si="152"/>
        <v>-1</v>
      </c>
    </row>
    <row r="3228" spans="1:10" x14ac:dyDescent="0.25">
      <c r="A3228" s="2" t="s">
        <v>174</v>
      </c>
      <c r="B3228" s="2" t="s">
        <v>14</v>
      </c>
      <c r="C3228" s="7">
        <v>1209.1745900000001</v>
      </c>
      <c r="D3228" s="7">
        <v>718.23683000000005</v>
      </c>
      <c r="E3228" s="8">
        <f t="shared" si="150"/>
        <v>-0.40601064896674677</v>
      </c>
      <c r="F3228" s="7">
        <v>8.6456499999999998</v>
      </c>
      <c r="G3228" s="8">
        <f t="shared" si="151"/>
        <v>82.074937107100112</v>
      </c>
      <c r="H3228" s="7">
        <v>3403.5516699999998</v>
      </c>
      <c r="I3228" s="7">
        <v>14078.15791</v>
      </c>
      <c r="J3228" s="8">
        <f t="shared" si="152"/>
        <v>3.1363138494677241</v>
      </c>
    </row>
    <row r="3229" spans="1:10" x14ac:dyDescent="0.25">
      <c r="A3229" s="2" t="s">
        <v>174</v>
      </c>
      <c r="B3229" s="2" t="s">
        <v>15</v>
      </c>
      <c r="C3229" s="7">
        <v>53.70852</v>
      </c>
      <c r="D3229" s="7">
        <v>23.1388</v>
      </c>
      <c r="E3229" s="8">
        <f t="shared" si="150"/>
        <v>-0.56917822349228764</v>
      </c>
      <c r="F3229" s="7">
        <v>28.819420000000001</v>
      </c>
      <c r="G3229" s="8">
        <f t="shared" si="151"/>
        <v>-0.19711083706750521</v>
      </c>
      <c r="H3229" s="7">
        <v>661.41090999999994</v>
      </c>
      <c r="I3229" s="7">
        <v>432.59616</v>
      </c>
      <c r="J3229" s="8">
        <f t="shared" si="152"/>
        <v>-0.34594946430502627</v>
      </c>
    </row>
    <row r="3230" spans="1:10" x14ac:dyDescent="0.25">
      <c r="A3230" s="2" t="s">
        <v>174</v>
      </c>
      <c r="B3230" s="2" t="s">
        <v>17</v>
      </c>
      <c r="C3230" s="7">
        <v>0</v>
      </c>
      <c r="D3230" s="7">
        <v>0</v>
      </c>
      <c r="E3230" s="8" t="str">
        <f t="shared" si="150"/>
        <v/>
      </c>
      <c r="F3230" s="7">
        <v>0</v>
      </c>
      <c r="G3230" s="8" t="str">
        <f t="shared" si="151"/>
        <v/>
      </c>
      <c r="H3230" s="7">
        <v>4.7067500000000004</v>
      </c>
      <c r="I3230" s="7">
        <v>0</v>
      </c>
      <c r="J3230" s="8">
        <f t="shared" si="152"/>
        <v>-1</v>
      </c>
    </row>
    <row r="3231" spans="1:10" x14ac:dyDescent="0.25">
      <c r="A3231" s="2" t="s">
        <v>174</v>
      </c>
      <c r="B3231" s="2" t="s">
        <v>18</v>
      </c>
      <c r="C3231" s="7">
        <v>174.98079999999999</v>
      </c>
      <c r="D3231" s="7">
        <v>5.7176600000000004</v>
      </c>
      <c r="E3231" s="8">
        <f t="shared" si="150"/>
        <v>-0.96732407212677052</v>
      </c>
      <c r="F3231" s="7">
        <v>105.2916</v>
      </c>
      <c r="G3231" s="8">
        <f t="shared" si="151"/>
        <v>-0.94569690269689133</v>
      </c>
      <c r="H3231" s="7">
        <v>845.12702999999999</v>
      </c>
      <c r="I3231" s="7">
        <v>929.10206000000005</v>
      </c>
      <c r="J3231" s="8">
        <f t="shared" si="152"/>
        <v>9.9363796233094215E-2</v>
      </c>
    </row>
    <row r="3232" spans="1:10" x14ac:dyDescent="0.25">
      <c r="A3232" s="2" t="s">
        <v>174</v>
      </c>
      <c r="B3232" s="2" t="s">
        <v>25</v>
      </c>
      <c r="C3232" s="7">
        <v>0</v>
      </c>
      <c r="D3232" s="7">
        <v>6.5641999999999996</v>
      </c>
      <c r="E3232" s="8" t="str">
        <f t="shared" si="150"/>
        <v/>
      </c>
      <c r="F3232" s="7">
        <v>0</v>
      </c>
      <c r="G3232" s="8" t="str">
        <f t="shared" si="151"/>
        <v/>
      </c>
      <c r="H3232" s="7">
        <v>51.970790000000001</v>
      </c>
      <c r="I3232" s="7">
        <v>6.5641999999999996</v>
      </c>
      <c r="J3232" s="8">
        <f t="shared" si="152"/>
        <v>-0.87369443489313903</v>
      </c>
    </row>
    <row r="3233" spans="1:10" x14ac:dyDescent="0.25">
      <c r="A3233" s="2" t="s">
        <v>174</v>
      </c>
      <c r="B3233" s="2" t="s">
        <v>26</v>
      </c>
      <c r="C3233" s="7">
        <v>268.84728000000001</v>
      </c>
      <c r="D3233" s="7">
        <v>1793.19579</v>
      </c>
      <c r="E3233" s="8">
        <f t="shared" si="150"/>
        <v>5.6699420950065029</v>
      </c>
      <c r="F3233" s="7">
        <v>93.099130000000002</v>
      </c>
      <c r="G3233" s="8">
        <f t="shared" si="151"/>
        <v>18.261144438191849</v>
      </c>
      <c r="H3233" s="7">
        <v>2905.2760400000002</v>
      </c>
      <c r="I3233" s="7">
        <v>3221.17076</v>
      </c>
      <c r="J3233" s="8">
        <f t="shared" si="152"/>
        <v>0.10873139613955574</v>
      </c>
    </row>
    <row r="3234" spans="1:10" x14ac:dyDescent="0.25">
      <c r="A3234" s="2" t="s">
        <v>174</v>
      </c>
      <c r="B3234" s="2" t="s">
        <v>28</v>
      </c>
      <c r="C3234" s="7">
        <v>0</v>
      </c>
      <c r="D3234" s="7">
        <v>0</v>
      </c>
      <c r="E3234" s="8" t="str">
        <f t="shared" si="150"/>
        <v/>
      </c>
      <c r="F3234" s="7">
        <v>0</v>
      </c>
      <c r="G3234" s="8" t="str">
        <f t="shared" si="151"/>
        <v/>
      </c>
      <c r="H3234" s="7">
        <v>0</v>
      </c>
      <c r="I3234" s="7">
        <v>0</v>
      </c>
      <c r="J3234" s="8" t="str">
        <f t="shared" si="152"/>
        <v/>
      </c>
    </row>
    <row r="3235" spans="1:10" x14ac:dyDescent="0.25">
      <c r="A3235" s="2" t="s">
        <v>174</v>
      </c>
      <c r="B3235" s="2" t="s">
        <v>29</v>
      </c>
      <c r="C3235" s="7">
        <v>0</v>
      </c>
      <c r="D3235" s="7">
        <v>2.7160000000000002</v>
      </c>
      <c r="E3235" s="8" t="str">
        <f t="shared" si="150"/>
        <v/>
      </c>
      <c r="F3235" s="7">
        <v>0</v>
      </c>
      <c r="G3235" s="8" t="str">
        <f t="shared" si="151"/>
        <v/>
      </c>
      <c r="H3235" s="7">
        <v>6.7975000000000003</v>
      </c>
      <c r="I3235" s="7">
        <v>6.6790399999999996</v>
      </c>
      <c r="J3235" s="8">
        <f t="shared" si="152"/>
        <v>-1.742699521883051E-2</v>
      </c>
    </row>
    <row r="3236" spans="1:10" x14ac:dyDescent="0.25">
      <c r="A3236" s="2" t="s">
        <v>174</v>
      </c>
      <c r="B3236" s="2" t="s">
        <v>30</v>
      </c>
      <c r="C3236" s="7">
        <v>511.92644000000001</v>
      </c>
      <c r="D3236" s="7">
        <v>266.00479999999999</v>
      </c>
      <c r="E3236" s="8">
        <f t="shared" si="150"/>
        <v>-0.48038472089857287</v>
      </c>
      <c r="F3236" s="7">
        <v>421.23718000000002</v>
      </c>
      <c r="G3236" s="8">
        <f t="shared" si="151"/>
        <v>-0.36851538128709349</v>
      </c>
      <c r="H3236" s="7">
        <v>4557.1063999999997</v>
      </c>
      <c r="I3236" s="7">
        <v>6422.87871</v>
      </c>
      <c r="J3236" s="8">
        <f t="shared" si="152"/>
        <v>0.40942039667978802</v>
      </c>
    </row>
    <row r="3237" spans="1:10" x14ac:dyDescent="0.25">
      <c r="A3237" s="2" t="s">
        <v>174</v>
      </c>
      <c r="B3237" s="2" t="s">
        <v>32</v>
      </c>
      <c r="C3237" s="7">
        <v>0</v>
      </c>
      <c r="D3237" s="7">
        <v>0</v>
      </c>
      <c r="E3237" s="8" t="str">
        <f t="shared" si="150"/>
        <v/>
      </c>
      <c r="F3237" s="7">
        <v>0</v>
      </c>
      <c r="G3237" s="8" t="str">
        <f t="shared" si="151"/>
        <v/>
      </c>
      <c r="H3237" s="7">
        <v>74.292500000000004</v>
      </c>
      <c r="I3237" s="7">
        <v>334.51663000000002</v>
      </c>
      <c r="J3237" s="8">
        <f t="shared" si="152"/>
        <v>3.5026971767002051</v>
      </c>
    </row>
    <row r="3238" spans="1:10" x14ac:dyDescent="0.25">
      <c r="A3238" s="2" t="s">
        <v>174</v>
      </c>
      <c r="B3238" s="2" t="s">
        <v>37</v>
      </c>
      <c r="C3238" s="7">
        <v>0</v>
      </c>
      <c r="D3238" s="7">
        <v>0</v>
      </c>
      <c r="E3238" s="8" t="str">
        <f t="shared" si="150"/>
        <v/>
      </c>
      <c r="F3238" s="7">
        <v>1.5</v>
      </c>
      <c r="G3238" s="8">
        <f t="shared" si="151"/>
        <v>-1</v>
      </c>
      <c r="H3238" s="7">
        <v>0</v>
      </c>
      <c r="I3238" s="7">
        <v>301.42439000000002</v>
      </c>
      <c r="J3238" s="8" t="str">
        <f t="shared" si="152"/>
        <v/>
      </c>
    </row>
    <row r="3239" spans="1:10" x14ac:dyDescent="0.25">
      <c r="A3239" s="2" t="s">
        <v>174</v>
      </c>
      <c r="B3239" s="2" t="s">
        <v>38</v>
      </c>
      <c r="C3239" s="7">
        <v>284.82533999999998</v>
      </c>
      <c r="D3239" s="7">
        <v>350.81707999999998</v>
      </c>
      <c r="E3239" s="8">
        <f t="shared" si="150"/>
        <v>0.23169195549806076</v>
      </c>
      <c r="F3239" s="7">
        <v>406.81536999999997</v>
      </c>
      <c r="G3239" s="8">
        <f t="shared" si="151"/>
        <v>-0.13765037933547108</v>
      </c>
      <c r="H3239" s="7">
        <v>3196.6238400000002</v>
      </c>
      <c r="I3239" s="7">
        <v>2485.0999200000001</v>
      </c>
      <c r="J3239" s="8">
        <f t="shared" si="152"/>
        <v>-0.22258606442727402</v>
      </c>
    </row>
    <row r="3240" spans="1:10" x14ac:dyDescent="0.25">
      <c r="A3240" s="2" t="s">
        <v>174</v>
      </c>
      <c r="B3240" s="2" t="s">
        <v>39</v>
      </c>
      <c r="C3240" s="7">
        <v>0</v>
      </c>
      <c r="D3240" s="7">
        <v>0</v>
      </c>
      <c r="E3240" s="8" t="str">
        <f t="shared" si="150"/>
        <v/>
      </c>
      <c r="F3240" s="7">
        <v>0</v>
      </c>
      <c r="G3240" s="8" t="str">
        <f t="shared" si="151"/>
        <v/>
      </c>
      <c r="H3240" s="7">
        <v>88.572999999999993</v>
      </c>
      <c r="I3240" s="7">
        <v>0</v>
      </c>
      <c r="J3240" s="8">
        <f t="shared" si="152"/>
        <v>-1</v>
      </c>
    </row>
    <row r="3241" spans="1:10" x14ac:dyDescent="0.25">
      <c r="A3241" s="2" t="s">
        <v>174</v>
      </c>
      <c r="B3241" s="2" t="s">
        <v>41</v>
      </c>
      <c r="C3241" s="7">
        <v>12.16736</v>
      </c>
      <c r="D3241" s="7">
        <v>5.3140200000000002</v>
      </c>
      <c r="E3241" s="8">
        <f t="shared" si="150"/>
        <v>-0.56325612129500557</v>
      </c>
      <c r="F3241" s="7">
        <v>0</v>
      </c>
      <c r="G3241" s="8" t="str">
        <f t="shared" si="151"/>
        <v/>
      </c>
      <c r="H3241" s="7">
        <v>28.032830000000001</v>
      </c>
      <c r="I3241" s="7">
        <v>14.933439999999999</v>
      </c>
      <c r="J3241" s="8">
        <f t="shared" si="152"/>
        <v>-0.46728746259296694</v>
      </c>
    </row>
    <row r="3242" spans="1:10" x14ac:dyDescent="0.25">
      <c r="A3242" s="2" t="s">
        <v>174</v>
      </c>
      <c r="B3242" s="2" t="s">
        <v>42</v>
      </c>
      <c r="C3242" s="7">
        <v>0</v>
      </c>
      <c r="D3242" s="7">
        <v>0</v>
      </c>
      <c r="E3242" s="8" t="str">
        <f t="shared" si="150"/>
        <v/>
      </c>
      <c r="F3242" s="7">
        <v>0</v>
      </c>
      <c r="G3242" s="8" t="str">
        <f t="shared" si="151"/>
        <v/>
      </c>
      <c r="H3242" s="7">
        <v>0</v>
      </c>
      <c r="I3242" s="7">
        <v>2.5</v>
      </c>
      <c r="J3242" s="8" t="str">
        <f t="shared" si="152"/>
        <v/>
      </c>
    </row>
    <row r="3243" spans="1:10" x14ac:dyDescent="0.25">
      <c r="A3243" s="2" t="s">
        <v>174</v>
      </c>
      <c r="B3243" s="2" t="s">
        <v>43</v>
      </c>
      <c r="C3243" s="7">
        <v>2014.0911000000001</v>
      </c>
      <c r="D3243" s="7">
        <v>1023.43496</v>
      </c>
      <c r="E3243" s="8">
        <f t="shared" si="150"/>
        <v>-0.49186262726646279</v>
      </c>
      <c r="F3243" s="7">
        <v>2243.4588899999999</v>
      </c>
      <c r="G3243" s="8">
        <f t="shared" si="151"/>
        <v>-0.54381381153812891</v>
      </c>
      <c r="H3243" s="7">
        <v>27261.610349999999</v>
      </c>
      <c r="I3243" s="7">
        <v>23985.266540000001</v>
      </c>
      <c r="J3243" s="8">
        <f t="shared" si="152"/>
        <v>-0.12018159484844959</v>
      </c>
    </row>
    <row r="3244" spans="1:10" x14ac:dyDescent="0.25">
      <c r="A3244" s="2" t="s">
        <v>174</v>
      </c>
      <c r="B3244" s="2" t="s">
        <v>44</v>
      </c>
      <c r="C3244" s="7">
        <v>259.55948999999998</v>
      </c>
      <c r="D3244" s="7">
        <v>323.15800999999999</v>
      </c>
      <c r="E3244" s="8">
        <f t="shared" si="150"/>
        <v>0.24502483033850941</v>
      </c>
      <c r="F3244" s="7">
        <v>711.45231000000001</v>
      </c>
      <c r="G3244" s="8">
        <f t="shared" si="151"/>
        <v>-0.54577698960595122</v>
      </c>
      <c r="H3244" s="7">
        <v>3454.7484599999998</v>
      </c>
      <c r="I3244" s="7">
        <v>6561.2278800000004</v>
      </c>
      <c r="J3244" s="8">
        <f t="shared" si="152"/>
        <v>0.89919120189722901</v>
      </c>
    </row>
    <row r="3245" spans="1:10" x14ac:dyDescent="0.25">
      <c r="A3245" s="2" t="s">
        <v>174</v>
      </c>
      <c r="B3245" s="2" t="s">
        <v>45</v>
      </c>
      <c r="C3245" s="7">
        <v>191.01632000000001</v>
      </c>
      <c r="D3245" s="7">
        <v>71.849379999999996</v>
      </c>
      <c r="E3245" s="8">
        <f t="shared" si="150"/>
        <v>-0.6238573751185239</v>
      </c>
      <c r="F3245" s="7">
        <v>340.31763000000001</v>
      </c>
      <c r="G3245" s="8">
        <f t="shared" si="151"/>
        <v>-0.78887552784144632</v>
      </c>
      <c r="H3245" s="7">
        <v>4509.5944300000001</v>
      </c>
      <c r="I3245" s="7">
        <v>4416.6018800000002</v>
      </c>
      <c r="J3245" s="8">
        <f t="shared" si="152"/>
        <v>-2.0621045072561017E-2</v>
      </c>
    </row>
    <row r="3246" spans="1:10" x14ac:dyDescent="0.25">
      <c r="A3246" s="2" t="s">
        <v>174</v>
      </c>
      <c r="B3246" s="2" t="s">
        <v>46</v>
      </c>
      <c r="C3246" s="7">
        <v>54.073399999999999</v>
      </c>
      <c r="D3246" s="7">
        <v>87.360399999999998</v>
      </c>
      <c r="E3246" s="8">
        <f t="shared" si="150"/>
        <v>0.61558918063225176</v>
      </c>
      <c r="F3246" s="7">
        <v>49.92</v>
      </c>
      <c r="G3246" s="8">
        <f t="shared" si="151"/>
        <v>0.75000801282051266</v>
      </c>
      <c r="H3246" s="7">
        <v>597.33384999999998</v>
      </c>
      <c r="I3246" s="7">
        <v>949.05505000000005</v>
      </c>
      <c r="J3246" s="8">
        <f t="shared" si="152"/>
        <v>0.58881846391260106</v>
      </c>
    </row>
    <row r="3247" spans="1:10" x14ac:dyDescent="0.25">
      <c r="A3247" s="2" t="s">
        <v>174</v>
      </c>
      <c r="B3247" s="2" t="s">
        <v>48</v>
      </c>
      <c r="C3247" s="7">
        <v>33.315399999999997</v>
      </c>
      <c r="D3247" s="7">
        <v>88.082380000000001</v>
      </c>
      <c r="E3247" s="8">
        <f t="shared" si="150"/>
        <v>1.6438938148724018</v>
      </c>
      <c r="F3247" s="7">
        <v>81.014520000000005</v>
      </c>
      <c r="G3247" s="8">
        <f t="shared" si="151"/>
        <v>8.7241891947270611E-2</v>
      </c>
      <c r="H3247" s="7">
        <v>922.03306999999995</v>
      </c>
      <c r="I3247" s="7">
        <v>821.09900000000005</v>
      </c>
      <c r="J3247" s="8">
        <f t="shared" si="152"/>
        <v>-0.10946903455425949</v>
      </c>
    </row>
    <row r="3248" spans="1:10" x14ac:dyDescent="0.25">
      <c r="A3248" s="2" t="s">
        <v>174</v>
      </c>
      <c r="B3248" s="2" t="s">
        <v>51</v>
      </c>
      <c r="C3248" s="7">
        <v>0</v>
      </c>
      <c r="D3248" s="7">
        <v>78.905000000000001</v>
      </c>
      <c r="E3248" s="8" t="str">
        <f t="shared" si="150"/>
        <v/>
      </c>
      <c r="F3248" s="7">
        <v>67.290000000000006</v>
      </c>
      <c r="G3248" s="8">
        <f t="shared" si="151"/>
        <v>0.17261108634269573</v>
      </c>
      <c r="H3248" s="7">
        <v>405.50799999999998</v>
      </c>
      <c r="I3248" s="7">
        <v>328.21508999999998</v>
      </c>
      <c r="J3248" s="8">
        <f t="shared" si="152"/>
        <v>-0.19060760823460943</v>
      </c>
    </row>
    <row r="3249" spans="1:10" x14ac:dyDescent="0.25">
      <c r="A3249" s="2" t="s">
        <v>174</v>
      </c>
      <c r="B3249" s="2" t="s">
        <v>52</v>
      </c>
      <c r="C3249" s="7">
        <v>0</v>
      </c>
      <c r="D3249" s="7">
        <v>0</v>
      </c>
      <c r="E3249" s="8" t="str">
        <f t="shared" si="150"/>
        <v/>
      </c>
      <c r="F3249" s="7">
        <v>0</v>
      </c>
      <c r="G3249" s="8" t="str">
        <f t="shared" si="151"/>
        <v/>
      </c>
      <c r="H3249" s="7">
        <v>0</v>
      </c>
      <c r="I3249" s="7">
        <v>52.861420000000003</v>
      </c>
      <c r="J3249" s="8" t="str">
        <f t="shared" si="152"/>
        <v/>
      </c>
    </row>
    <row r="3250" spans="1:10" x14ac:dyDescent="0.25">
      <c r="A3250" s="2" t="s">
        <v>174</v>
      </c>
      <c r="B3250" s="2" t="s">
        <v>53</v>
      </c>
      <c r="C3250" s="7">
        <v>0</v>
      </c>
      <c r="D3250" s="7">
        <v>0</v>
      </c>
      <c r="E3250" s="8" t="str">
        <f t="shared" si="150"/>
        <v/>
      </c>
      <c r="F3250" s="7">
        <v>0</v>
      </c>
      <c r="G3250" s="8" t="str">
        <f t="shared" si="151"/>
        <v/>
      </c>
      <c r="H3250" s="7">
        <v>13.071</v>
      </c>
      <c r="I3250" s="7">
        <v>0</v>
      </c>
      <c r="J3250" s="8">
        <f t="shared" si="152"/>
        <v>-1</v>
      </c>
    </row>
    <row r="3251" spans="1:10" x14ac:dyDescent="0.25">
      <c r="A3251" s="2" t="s">
        <v>174</v>
      </c>
      <c r="B3251" s="2" t="s">
        <v>54</v>
      </c>
      <c r="C3251" s="7">
        <v>319.39301999999998</v>
      </c>
      <c r="D3251" s="7">
        <v>292.48047000000003</v>
      </c>
      <c r="E3251" s="8">
        <f t="shared" si="150"/>
        <v>-8.4261547105819568E-2</v>
      </c>
      <c r="F3251" s="7">
        <v>232.31453999999999</v>
      </c>
      <c r="G3251" s="8">
        <f t="shared" si="151"/>
        <v>0.25898477985923751</v>
      </c>
      <c r="H3251" s="7">
        <v>4031.8641299999999</v>
      </c>
      <c r="I3251" s="7">
        <v>2531.61184</v>
      </c>
      <c r="J3251" s="8">
        <f t="shared" si="152"/>
        <v>-0.37209892040682435</v>
      </c>
    </row>
    <row r="3252" spans="1:10" x14ac:dyDescent="0.25">
      <c r="A3252" s="2" t="s">
        <v>174</v>
      </c>
      <c r="B3252" s="2" t="s">
        <v>55</v>
      </c>
      <c r="C3252" s="7">
        <v>676.84636999999998</v>
      </c>
      <c r="D3252" s="7">
        <v>489.13589999999999</v>
      </c>
      <c r="E3252" s="8">
        <f t="shared" si="150"/>
        <v>-0.2773309842822973</v>
      </c>
      <c r="F3252" s="7">
        <v>197.09936999999999</v>
      </c>
      <c r="G3252" s="8">
        <f t="shared" si="151"/>
        <v>1.4816715548101449</v>
      </c>
      <c r="H3252" s="7">
        <v>2643.3007899999998</v>
      </c>
      <c r="I3252" s="7">
        <v>3264.8697000000002</v>
      </c>
      <c r="J3252" s="8">
        <f t="shared" si="152"/>
        <v>0.2351487626196338</v>
      </c>
    </row>
    <row r="3253" spans="1:10" x14ac:dyDescent="0.25">
      <c r="A3253" s="2" t="s">
        <v>174</v>
      </c>
      <c r="B3253" s="2" t="s">
        <v>56</v>
      </c>
      <c r="C3253" s="7">
        <v>0</v>
      </c>
      <c r="D3253" s="7">
        <v>0</v>
      </c>
      <c r="E3253" s="8" t="str">
        <f t="shared" si="150"/>
        <v/>
      </c>
      <c r="F3253" s="7">
        <v>11.90851</v>
      </c>
      <c r="G3253" s="8">
        <f t="shared" si="151"/>
        <v>-1</v>
      </c>
      <c r="H3253" s="7">
        <v>141.61724000000001</v>
      </c>
      <c r="I3253" s="7">
        <v>231.04346000000001</v>
      </c>
      <c r="J3253" s="8">
        <f t="shared" si="152"/>
        <v>0.63146422003422753</v>
      </c>
    </row>
    <row r="3254" spans="1:10" x14ac:dyDescent="0.25">
      <c r="A3254" s="2" t="s">
        <v>174</v>
      </c>
      <c r="B3254" s="2" t="s">
        <v>57</v>
      </c>
      <c r="C3254" s="7">
        <v>0</v>
      </c>
      <c r="D3254" s="7">
        <v>22.511520000000001</v>
      </c>
      <c r="E3254" s="8" t="str">
        <f t="shared" si="150"/>
        <v/>
      </c>
      <c r="F3254" s="7">
        <v>0</v>
      </c>
      <c r="G3254" s="8" t="str">
        <f t="shared" si="151"/>
        <v/>
      </c>
      <c r="H3254" s="7">
        <v>96.5</v>
      </c>
      <c r="I3254" s="7">
        <v>22.511520000000001</v>
      </c>
      <c r="J3254" s="8">
        <f t="shared" si="152"/>
        <v>-0.76671999999999996</v>
      </c>
    </row>
    <row r="3255" spans="1:10" x14ac:dyDescent="0.25">
      <c r="A3255" s="2" t="s">
        <v>174</v>
      </c>
      <c r="B3255" s="2" t="s">
        <v>58</v>
      </c>
      <c r="C3255" s="7">
        <v>0</v>
      </c>
      <c r="D3255" s="7">
        <v>125.83199999999999</v>
      </c>
      <c r="E3255" s="8" t="str">
        <f t="shared" si="150"/>
        <v/>
      </c>
      <c r="F3255" s="7">
        <v>0</v>
      </c>
      <c r="G3255" s="8" t="str">
        <f t="shared" si="151"/>
        <v/>
      </c>
      <c r="H3255" s="7">
        <v>14.231999999999999</v>
      </c>
      <c r="I3255" s="7">
        <v>127.589</v>
      </c>
      <c r="J3255" s="8">
        <f t="shared" si="152"/>
        <v>7.9649381675098372</v>
      </c>
    </row>
    <row r="3256" spans="1:10" x14ac:dyDescent="0.25">
      <c r="A3256" s="2" t="s">
        <v>174</v>
      </c>
      <c r="B3256" s="2" t="s">
        <v>60</v>
      </c>
      <c r="C3256" s="7">
        <v>0</v>
      </c>
      <c r="D3256" s="7">
        <v>9.75</v>
      </c>
      <c r="E3256" s="8" t="str">
        <f t="shared" si="150"/>
        <v/>
      </c>
      <c r="F3256" s="7">
        <v>0</v>
      </c>
      <c r="G3256" s="8" t="str">
        <f t="shared" si="151"/>
        <v/>
      </c>
      <c r="H3256" s="7">
        <v>178.81</v>
      </c>
      <c r="I3256" s="7">
        <v>42.409100000000002</v>
      </c>
      <c r="J3256" s="8">
        <f t="shared" si="152"/>
        <v>-0.76282590459146582</v>
      </c>
    </row>
    <row r="3257" spans="1:10" x14ac:dyDescent="0.25">
      <c r="A3257" s="2" t="s">
        <v>174</v>
      </c>
      <c r="B3257" s="2" t="s">
        <v>61</v>
      </c>
      <c r="C3257" s="7">
        <v>0</v>
      </c>
      <c r="D3257" s="7">
        <v>0</v>
      </c>
      <c r="E3257" s="8" t="str">
        <f t="shared" si="150"/>
        <v/>
      </c>
      <c r="F3257" s="7">
        <v>0</v>
      </c>
      <c r="G3257" s="8" t="str">
        <f t="shared" si="151"/>
        <v/>
      </c>
      <c r="H3257" s="7">
        <v>16.370640000000002</v>
      </c>
      <c r="I3257" s="7">
        <v>0</v>
      </c>
      <c r="J3257" s="8">
        <f t="shared" si="152"/>
        <v>-1</v>
      </c>
    </row>
    <row r="3258" spans="1:10" x14ac:dyDescent="0.25">
      <c r="A3258" s="2" t="s">
        <v>174</v>
      </c>
      <c r="B3258" s="2" t="s">
        <v>63</v>
      </c>
      <c r="C3258" s="7">
        <v>0</v>
      </c>
      <c r="D3258" s="7">
        <v>0</v>
      </c>
      <c r="E3258" s="8" t="str">
        <f t="shared" si="150"/>
        <v/>
      </c>
      <c r="F3258" s="7">
        <v>0</v>
      </c>
      <c r="G3258" s="8" t="str">
        <f t="shared" si="151"/>
        <v/>
      </c>
      <c r="H3258" s="7">
        <v>1.044</v>
      </c>
      <c r="I3258" s="7">
        <v>2.3208000000000002</v>
      </c>
      <c r="J3258" s="8">
        <f t="shared" si="152"/>
        <v>1.2229885057471264</v>
      </c>
    </row>
    <row r="3259" spans="1:10" x14ac:dyDescent="0.25">
      <c r="A3259" s="2" t="s">
        <v>174</v>
      </c>
      <c r="B3259" s="2" t="s">
        <v>64</v>
      </c>
      <c r="C3259" s="7">
        <v>0</v>
      </c>
      <c r="D3259" s="7">
        <v>0</v>
      </c>
      <c r="E3259" s="8" t="str">
        <f t="shared" si="150"/>
        <v/>
      </c>
      <c r="F3259" s="7">
        <v>85.56</v>
      </c>
      <c r="G3259" s="8">
        <f t="shared" si="151"/>
        <v>-1</v>
      </c>
      <c r="H3259" s="7">
        <v>141.08199999999999</v>
      </c>
      <c r="I3259" s="7">
        <v>339.084</v>
      </c>
      <c r="J3259" s="8">
        <f t="shared" si="152"/>
        <v>1.4034533108405043</v>
      </c>
    </row>
    <row r="3260" spans="1:10" x14ac:dyDescent="0.25">
      <c r="A3260" s="2" t="s">
        <v>174</v>
      </c>
      <c r="B3260" s="2" t="s">
        <v>65</v>
      </c>
      <c r="C3260" s="7">
        <v>17.038</v>
      </c>
      <c r="D3260" s="7">
        <v>0</v>
      </c>
      <c r="E3260" s="8">
        <f t="shared" si="150"/>
        <v>-1</v>
      </c>
      <c r="F3260" s="7">
        <v>0</v>
      </c>
      <c r="G3260" s="8" t="str">
        <f t="shared" si="151"/>
        <v/>
      </c>
      <c r="H3260" s="7">
        <v>31.706579999999999</v>
      </c>
      <c r="I3260" s="7">
        <v>6.6559999999999997</v>
      </c>
      <c r="J3260" s="8">
        <f t="shared" si="152"/>
        <v>-0.79007512005394465</v>
      </c>
    </row>
    <row r="3261" spans="1:10" x14ac:dyDescent="0.25">
      <c r="A3261" s="2" t="s">
        <v>174</v>
      </c>
      <c r="B3261" s="2" t="s">
        <v>68</v>
      </c>
      <c r="C3261" s="7">
        <v>0</v>
      </c>
      <c r="D3261" s="7">
        <v>37.010039999999996</v>
      </c>
      <c r="E3261" s="8" t="str">
        <f t="shared" si="150"/>
        <v/>
      </c>
      <c r="F3261" s="7">
        <v>19.213380000000001</v>
      </c>
      <c r="G3261" s="8">
        <f t="shared" si="151"/>
        <v>0.92626388485524114</v>
      </c>
      <c r="H3261" s="7">
        <v>137.16120000000001</v>
      </c>
      <c r="I3261" s="7">
        <v>271.33186999999998</v>
      </c>
      <c r="J3261" s="8">
        <f t="shared" si="152"/>
        <v>0.97819696823883118</v>
      </c>
    </row>
    <row r="3262" spans="1:10" x14ac:dyDescent="0.25">
      <c r="A3262" s="2" t="s">
        <v>174</v>
      </c>
      <c r="B3262" s="2" t="s">
        <v>69</v>
      </c>
      <c r="C3262" s="7">
        <v>0</v>
      </c>
      <c r="D3262" s="7">
        <v>9.18</v>
      </c>
      <c r="E3262" s="8" t="str">
        <f t="shared" si="150"/>
        <v/>
      </c>
      <c r="F3262" s="7">
        <v>0</v>
      </c>
      <c r="G3262" s="8" t="str">
        <f t="shared" si="151"/>
        <v/>
      </c>
      <c r="H3262" s="7">
        <v>791.17493000000002</v>
      </c>
      <c r="I3262" s="7">
        <v>980.92060000000004</v>
      </c>
      <c r="J3262" s="8">
        <f t="shared" si="152"/>
        <v>0.23982770788755903</v>
      </c>
    </row>
    <row r="3263" spans="1:10" x14ac:dyDescent="0.25">
      <c r="A3263" s="2" t="s">
        <v>174</v>
      </c>
      <c r="B3263" s="2" t="s">
        <v>73</v>
      </c>
      <c r="C3263" s="7">
        <v>0</v>
      </c>
      <c r="D3263" s="7">
        <v>0</v>
      </c>
      <c r="E3263" s="8" t="str">
        <f t="shared" si="150"/>
        <v/>
      </c>
      <c r="F3263" s="7">
        <v>37.424999999999997</v>
      </c>
      <c r="G3263" s="8">
        <f t="shared" si="151"/>
        <v>-1</v>
      </c>
      <c r="H3263" s="7">
        <v>302.16674</v>
      </c>
      <c r="I3263" s="7">
        <v>37.424999999999997</v>
      </c>
      <c r="J3263" s="8">
        <f t="shared" si="152"/>
        <v>-0.8761445419174857</v>
      </c>
    </row>
    <row r="3264" spans="1:10" x14ac:dyDescent="0.25">
      <c r="A3264" s="2" t="s">
        <v>174</v>
      </c>
      <c r="B3264" s="2" t="s">
        <v>75</v>
      </c>
      <c r="C3264" s="7">
        <v>45.158200000000001</v>
      </c>
      <c r="D3264" s="7">
        <v>70.673699999999997</v>
      </c>
      <c r="E3264" s="8">
        <f t="shared" si="150"/>
        <v>0.56502473526402719</v>
      </c>
      <c r="F3264" s="7">
        <v>35.759599999999999</v>
      </c>
      <c r="G3264" s="8">
        <f t="shared" si="151"/>
        <v>0.97635599950782437</v>
      </c>
      <c r="H3264" s="7">
        <v>544.49500999999998</v>
      </c>
      <c r="I3264" s="7">
        <v>387.40541000000002</v>
      </c>
      <c r="J3264" s="8">
        <f t="shared" si="152"/>
        <v>-0.28850512330682332</v>
      </c>
    </row>
    <row r="3265" spans="1:10" x14ac:dyDescent="0.25">
      <c r="A3265" s="2" t="s">
        <v>174</v>
      </c>
      <c r="B3265" s="2" t="s">
        <v>77</v>
      </c>
      <c r="C3265" s="7">
        <v>449.01636000000002</v>
      </c>
      <c r="D3265" s="7">
        <v>0</v>
      </c>
      <c r="E3265" s="8">
        <f t="shared" si="150"/>
        <v>-1</v>
      </c>
      <c r="F3265" s="7">
        <v>0</v>
      </c>
      <c r="G3265" s="8" t="str">
        <f t="shared" si="151"/>
        <v/>
      </c>
      <c r="H3265" s="7">
        <v>622.09636</v>
      </c>
      <c r="I3265" s="7">
        <v>934.97179000000006</v>
      </c>
      <c r="J3265" s="8">
        <f t="shared" si="152"/>
        <v>0.50293724592762445</v>
      </c>
    </row>
    <row r="3266" spans="1:10" x14ac:dyDescent="0.25">
      <c r="A3266" s="2" t="s">
        <v>174</v>
      </c>
      <c r="B3266" s="2" t="s">
        <v>78</v>
      </c>
      <c r="C3266" s="7">
        <v>31.34469</v>
      </c>
      <c r="D3266" s="7">
        <v>0</v>
      </c>
      <c r="E3266" s="8">
        <f t="shared" si="150"/>
        <v>-1</v>
      </c>
      <c r="F3266" s="7">
        <v>0</v>
      </c>
      <c r="G3266" s="8" t="str">
        <f t="shared" si="151"/>
        <v/>
      </c>
      <c r="H3266" s="7">
        <v>31.34469</v>
      </c>
      <c r="I3266" s="7">
        <v>0</v>
      </c>
      <c r="J3266" s="8">
        <f t="shared" si="152"/>
        <v>-1</v>
      </c>
    </row>
    <row r="3267" spans="1:10" s="4" customFormat="1" x14ac:dyDescent="0.25">
      <c r="A3267" s="4" t="s">
        <v>174</v>
      </c>
      <c r="B3267" s="4" t="s">
        <v>83</v>
      </c>
      <c r="C3267" s="9">
        <v>6770.5926799999997</v>
      </c>
      <c r="D3267" s="9">
        <v>6016.0559400000002</v>
      </c>
      <c r="E3267" s="10">
        <f t="shared" si="150"/>
        <v>-0.11144323335664019</v>
      </c>
      <c r="F3267" s="9">
        <v>5234.4135999999999</v>
      </c>
      <c r="G3267" s="10">
        <f t="shared" si="151"/>
        <v>0.1493275846601041</v>
      </c>
      <c r="H3267" s="9">
        <v>65510.950559999997</v>
      </c>
      <c r="I3267" s="9">
        <v>76943.061560000002</v>
      </c>
      <c r="J3267" s="10">
        <f t="shared" si="152"/>
        <v>0.17450687102348783</v>
      </c>
    </row>
    <row r="3268" spans="1:10" x14ac:dyDescent="0.25">
      <c r="A3268" s="2" t="s">
        <v>175</v>
      </c>
      <c r="B3268" s="2" t="s">
        <v>8</v>
      </c>
      <c r="C3268" s="7">
        <v>42.972090000000001</v>
      </c>
      <c r="D3268" s="7">
        <v>155.24114</v>
      </c>
      <c r="E3268" s="8">
        <f t="shared" si="150"/>
        <v>2.6126039017418048</v>
      </c>
      <c r="F3268" s="7">
        <v>356.38249000000002</v>
      </c>
      <c r="G3268" s="8">
        <f t="shared" si="151"/>
        <v>-0.56439739786317789</v>
      </c>
      <c r="H3268" s="7">
        <v>213.99089000000001</v>
      </c>
      <c r="I3268" s="7">
        <v>1791.4186400000001</v>
      </c>
      <c r="J3268" s="8">
        <f t="shared" si="152"/>
        <v>7.3714715145116685</v>
      </c>
    </row>
    <row r="3269" spans="1:10" x14ac:dyDescent="0.25">
      <c r="A3269" s="2" t="s">
        <v>175</v>
      </c>
      <c r="B3269" s="2" t="s">
        <v>10</v>
      </c>
      <c r="C3269" s="7">
        <v>0</v>
      </c>
      <c r="D3269" s="7">
        <v>0</v>
      </c>
      <c r="E3269" s="8" t="str">
        <f t="shared" ref="E3269:E3332" si="153">IF(C3269=0,"",(D3269/C3269-1))</f>
        <v/>
      </c>
      <c r="F3269" s="7">
        <v>12.986840000000001</v>
      </c>
      <c r="G3269" s="8">
        <f t="shared" ref="G3269:G3332" si="154">IF(F3269=0,"",(D3269/F3269-1))</f>
        <v>-1</v>
      </c>
      <c r="H3269" s="7">
        <v>91.981639999999999</v>
      </c>
      <c r="I3269" s="7">
        <v>37.651560000000003</v>
      </c>
      <c r="J3269" s="8">
        <f t="shared" ref="J3269:J3332" si="155">IF(H3269=0,"",(I3269/H3269-1))</f>
        <v>-0.59066222346111674</v>
      </c>
    </row>
    <row r="3270" spans="1:10" x14ac:dyDescent="0.25">
      <c r="A3270" s="2" t="s">
        <v>175</v>
      </c>
      <c r="B3270" s="2" t="s">
        <v>14</v>
      </c>
      <c r="C3270" s="7">
        <v>248.38234</v>
      </c>
      <c r="D3270" s="7">
        <v>713.33681000000001</v>
      </c>
      <c r="E3270" s="8">
        <f t="shared" si="153"/>
        <v>1.8719304681645244</v>
      </c>
      <c r="F3270" s="7">
        <v>68.122889999999998</v>
      </c>
      <c r="G3270" s="8">
        <f t="shared" si="154"/>
        <v>9.4713233686944296</v>
      </c>
      <c r="H3270" s="7">
        <v>2450.9460300000001</v>
      </c>
      <c r="I3270" s="7">
        <v>7721.1112999999996</v>
      </c>
      <c r="J3270" s="8">
        <f t="shared" si="155"/>
        <v>2.1502575762551572</v>
      </c>
    </row>
    <row r="3271" spans="1:10" x14ac:dyDescent="0.25">
      <c r="A3271" s="2" t="s">
        <v>175</v>
      </c>
      <c r="B3271" s="2" t="s">
        <v>15</v>
      </c>
      <c r="C3271" s="7">
        <v>0</v>
      </c>
      <c r="D3271" s="7">
        <v>0</v>
      </c>
      <c r="E3271" s="8" t="str">
        <f t="shared" si="153"/>
        <v/>
      </c>
      <c r="F3271" s="7">
        <v>0</v>
      </c>
      <c r="G3271" s="8" t="str">
        <f t="shared" si="154"/>
        <v/>
      </c>
      <c r="H3271" s="7">
        <v>103.57905</v>
      </c>
      <c r="I3271" s="7">
        <v>359.25171999999998</v>
      </c>
      <c r="J3271" s="8">
        <f t="shared" si="155"/>
        <v>2.4683820714710167</v>
      </c>
    </row>
    <row r="3272" spans="1:10" x14ac:dyDescent="0.25">
      <c r="A3272" s="2" t="s">
        <v>175</v>
      </c>
      <c r="B3272" s="2" t="s">
        <v>17</v>
      </c>
      <c r="C3272" s="7">
        <v>34.751759999999997</v>
      </c>
      <c r="D3272" s="7">
        <v>89.756159999999994</v>
      </c>
      <c r="E3272" s="8">
        <f t="shared" si="153"/>
        <v>1.5827802678195293</v>
      </c>
      <c r="F3272" s="7">
        <v>24.660329999999998</v>
      </c>
      <c r="G3272" s="8">
        <f t="shared" si="154"/>
        <v>2.63969825221317</v>
      </c>
      <c r="H3272" s="7">
        <v>103.61197</v>
      </c>
      <c r="I3272" s="7">
        <v>152.43144000000001</v>
      </c>
      <c r="J3272" s="8">
        <f t="shared" si="155"/>
        <v>0.47117596547966434</v>
      </c>
    </row>
    <row r="3273" spans="1:10" x14ac:dyDescent="0.25">
      <c r="A3273" s="2" t="s">
        <v>175</v>
      </c>
      <c r="B3273" s="2" t="s">
        <v>18</v>
      </c>
      <c r="C3273" s="7">
        <v>0</v>
      </c>
      <c r="D3273" s="7">
        <v>0</v>
      </c>
      <c r="E3273" s="8" t="str">
        <f t="shared" si="153"/>
        <v/>
      </c>
      <c r="F3273" s="7">
        <v>0</v>
      </c>
      <c r="G3273" s="8" t="str">
        <f t="shared" si="154"/>
        <v/>
      </c>
      <c r="H3273" s="7">
        <v>34.783189999999998</v>
      </c>
      <c r="I3273" s="7">
        <v>0</v>
      </c>
      <c r="J3273" s="8">
        <f t="shared" si="155"/>
        <v>-1</v>
      </c>
    </row>
    <row r="3274" spans="1:10" x14ac:dyDescent="0.25">
      <c r="A3274" s="2" t="s">
        <v>175</v>
      </c>
      <c r="B3274" s="2" t="s">
        <v>21</v>
      </c>
      <c r="C3274" s="7">
        <v>16.183700000000002</v>
      </c>
      <c r="D3274" s="7">
        <v>0</v>
      </c>
      <c r="E3274" s="8">
        <f t="shared" si="153"/>
        <v>-1</v>
      </c>
      <c r="F3274" s="7">
        <v>0</v>
      </c>
      <c r="G3274" s="8" t="str">
        <f t="shared" si="154"/>
        <v/>
      </c>
      <c r="H3274" s="7">
        <v>67.820409999999995</v>
      </c>
      <c r="I3274" s="7">
        <v>63.152970000000003</v>
      </c>
      <c r="J3274" s="8">
        <f t="shared" si="155"/>
        <v>-6.8820580707194101E-2</v>
      </c>
    </row>
    <row r="3275" spans="1:10" x14ac:dyDescent="0.25">
      <c r="A3275" s="2" t="s">
        <v>175</v>
      </c>
      <c r="B3275" s="2" t="s">
        <v>26</v>
      </c>
      <c r="C3275" s="7">
        <v>0</v>
      </c>
      <c r="D3275" s="7">
        <v>359.76884999999999</v>
      </c>
      <c r="E3275" s="8" t="str">
        <f t="shared" si="153"/>
        <v/>
      </c>
      <c r="F3275" s="7">
        <v>33.62764</v>
      </c>
      <c r="G3275" s="8">
        <f t="shared" si="154"/>
        <v>9.6986053734368518</v>
      </c>
      <c r="H3275" s="7">
        <v>103.70963</v>
      </c>
      <c r="I3275" s="7">
        <v>484.95717000000002</v>
      </c>
      <c r="J3275" s="8">
        <f t="shared" si="155"/>
        <v>3.6761054879860238</v>
      </c>
    </row>
    <row r="3276" spans="1:10" x14ac:dyDescent="0.25">
      <c r="A3276" s="2" t="s">
        <v>175</v>
      </c>
      <c r="B3276" s="2" t="s">
        <v>30</v>
      </c>
      <c r="C3276" s="7">
        <v>334.63011999999998</v>
      </c>
      <c r="D3276" s="7">
        <v>230.62273999999999</v>
      </c>
      <c r="E3276" s="8">
        <f t="shared" si="153"/>
        <v>-0.31081296567087269</v>
      </c>
      <c r="F3276" s="7">
        <v>94.766360000000006</v>
      </c>
      <c r="G3276" s="8">
        <f t="shared" si="154"/>
        <v>1.4335928909794569</v>
      </c>
      <c r="H3276" s="7">
        <v>1839.77631</v>
      </c>
      <c r="I3276" s="7">
        <v>2321.4154699999999</v>
      </c>
      <c r="J3276" s="8">
        <f t="shared" si="155"/>
        <v>0.26179223929674356</v>
      </c>
    </row>
    <row r="3277" spans="1:10" x14ac:dyDescent="0.25">
      <c r="A3277" s="2" t="s">
        <v>175</v>
      </c>
      <c r="B3277" s="2" t="s">
        <v>32</v>
      </c>
      <c r="C3277" s="7">
        <v>0</v>
      </c>
      <c r="D3277" s="7">
        <v>0</v>
      </c>
      <c r="E3277" s="8" t="str">
        <f t="shared" si="153"/>
        <v/>
      </c>
      <c r="F3277" s="7">
        <v>0</v>
      </c>
      <c r="G3277" s="8" t="str">
        <f t="shared" si="154"/>
        <v/>
      </c>
      <c r="H3277" s="7">
        <v>35.973889999999997</v>
      </c>
      <c r="I3277" s="7">
        <v>47.964010000000002</v>
      </c>
      <c r="J3277" s="8">
        <f t="shared" si="155"/>
        <v>0.333300624425104</v>
      </c>
    </row>
    <row r="3278" spans="1:10" x14ac:dyDescent="0.25">
      <c r="A3278" s="2" t="s">
        <v>175</v>
      </c>
      <c r="B3278" s="2" t="s">
        <v>33</v>
      </c>
      <c r="C3278" s="7">
        <v>0</v>
      </c>
      <c r="D3278" s="7">
        <v>0</v>
      </c>
      <c r="E3278" s="8" t="str">
        <f t="shared" si="153"/>
        <v/>
      </c>
      <c r="F3278" s="7">
        <v>0</v>
      </c>
      <c r="G3278" s="8" t="str">
        <f t="shared" si="154"/>
        <v/>
      </c>
      <c r="H3278" s="7">
        <v>0</v>
      </c>
      <c r="I3278" s="7">
        <v>0</v>
      </c>
      <c r="J3278" s="8" t="str">
        <f t="shared" si="155"/>
        <v/>
      </c>
    </row>
    <row r="3279" spans="1:10" x14ac:dyDescent="0.25">
      <c r="A3279" s="2" t="s">
        <v>175</v>
      </c>
      <c r="B3279" s="2" t="s">
        <v>37</v>
      </c>
      <c r="C3279" s="7">
        <v>119.81977999999999</v>
      </c>
      <c r="D3279" s="7">
        <v>0</v>
      </c>
      <c r="E3279" s="8">
        <f t="shared" si="153"/>
        <v>-1</v>
      </c>
      <c r="F3279" s="7">
        <v>0</v>
      </c>
      <c r="G3279" s="8" t="str">
        <f t="shared" si="154"/>
        <v/>
      </c>
      <c r="H3279" s="7">
        <v>635.81727999999998</v>
      </c>
      <c r="I3279" s="7">
        <v>1234.8548800000001</v>
      </c>
      <c r="J3279" s="8">
        <f t="shared" si="155"/>
        <v>0.94215369547678884</v>
      </c>
    </row>
    <row r="3280" spans="1:10" x14ac:dyDescent="0.25">
      <c r="A3280" s="2" t="s">
        <v>175</v>
      </c>
      <c r="B3280" s="2" t="s">
        <v>38</v>
      </c>
      <c r="C3280" s="7">
        <v>239.15169</v>
      </c>
      <c r="D3280" s="7">
        <v>533.94974000000002</v>
      </c>
      <c r="E3280" s="8">
        <f t="shared" si="153"/>
        <v>1.2326822779299618</v>
      </c>
      <c r="F3280" s="7">
        <v>578.61008000000004</v>
      </c>
      <c r="G3280" s="8">
        <f t="shared" si="154"/>
        <v>-7.7185554734891637E-2</v>
      </c>
      <c r="H3280" s="7">
        <v>7763.26134</v>
      </c>
      <c r="I3280" s="7">
        <v>5621.6929200000004</v>
      </c>
      <c r="J3280" s="8">
        <f t="shared" si="155"/>
        <v>-0.27585937484361434</v>
      </c>
    </row>
    <row r="3281" spans="1:10" x14ac:dyDescent="0.25">
      <c r="A3281" s="2" t="s">
        <v>175</v>
      </c>
      <c r="B3281" s="2" t="s">
        <v>41</v>
      </c>
      <c r="C3281" s="7">
        <v>0</v>
      </c>
      <c r="D3281" s="7">
        <v>0</v>
      </c>
      <c r="E3281" s="8" t="str">
        <f t="shared" si="153"/>
        <v/>
      </c>
      <c r="F3281" s="7">
        <v>0</v>
      </c>
      <c r="G3281" s="8" t="str">
        <f t="shared" si="154"/>
        <v/>
      </c>
      <c r="H3281" s="7">
        <v>105.43128</v>
      </c>
      <c r="I3281" s="7">
        <v>0</v>
      </c>
      <c r="J3281" s="8">
        <f t="shared" si="155"/>
        <v>-1</v>
      </c>
    </row>
    <row r="3282" spans="1:10" x14ac:dyDescent="0.25">
      <c r="A3282" s="2" t="s">
        <v>175</v>
      </c>
      <c r="B3282" s="2" t="s">
        <v>42</v>
      </c>
      <c r="C3282" s="7">
        <v>0</v>
      </c>
      <c r="D3282" s="7">
        <v>0</v>
      </c>
      <c r="E3282" s="8" t="str">
        <f t="shared" si="153"/>
        <v/>
      </c>
      <c r="F3282" s="7">
        <v>843.50052000000005</v>
      </c>
      <c r="G3282" s="8">
        <f t="shared" si="154"/>
        <v>-1</v>
      </c>
      <c r="H3282" s="7">
        <v>3661.6525000000001</v>
      </c>
      <c r="I3282" s="7">
        <v>6310.8466799999997</v>
      </c>
      <c r="J3282" s="8">
        <f t="shared" si="155"/>
        <v>0.72349688562745906</v>
      </c>
    </row>
    <row r="3283" spans="1:10" x14ac:dyDescent="0.25">
      <c r="A3283" s="2" t="s">
        <v>175</v>
      </c>
      <c r="B3283" s="2" t="s">
        <v>43</v>
      </c>
      <c r="C3283" s="7">
        <v>2496.4636700000001</v>
      </c>
      <c r="D3283" s="7">
        <v>3575.8713200000002</v>
      </c>
      <c r="E3283" s="8">
        <f t="shared" si="153"/>
        <v>0.43237466780359757</v>
      </c>
      <c r="F3283" s="7">
        <v>6840.1881599999997</v>
      </c>
      <c r="G3283" s="8">
        <f t="shared" si="154"/>
        <v>-0.4772261761875275</v>
      </c>
      <c r="H3283" s="7">
        <v>24614.399580000001</v>
      </c>
      <c r="I3283" s="7">
        <v>45354.093249999998</v>
      </c>
      <c r="J3283" s="8">
        <f t="shared" si="155"/>
        <v>0.84258377307125842</v>
      </c>
    </row>
    <row r="3284" spans="1:10" x14ac:dyDescent="0.25">
      <c r="A3284" s="2" t="s">
        <v>175</v>
      </c>
      <c r="B3284" s="2" t="s">
        <v>44</v>
      </c>
      <c r="C3284" s="7">
        <v>11.97504</v>
      </c>
      <c r="D3284" s="7">
        <v>54.566769999999998</v>
      </c>
      <c r="E3284" s="8">
        <f t="shared" si="153"/>
        <v>3.5567087876115648</v>
      </c>
      <c r="F3284" s="7">
        <v>17.64734</v>
      </c>
      <c r="G3284" s="8">
        <f t="shared" si="154"/>
        <v>2.0920676997213179</v>
      </c>
      <c r="H3284" s="7">
        <v>1533.26026</v>
      </c>
      <c r="I3284" s="7">
        <v>654.85909000000004</v>
      </c>
      <c r="J3284" s="8">
        <f t="shared" si="155"/>
        <v>-0.57289763056925502</v>
      </c>
    </row>
    <row r="3285" spans="1:10" x14ac:dyDescent="0.25">
      <c r="A3285" s="2" t="s">
        <v>175</v>
      </c>
      <c r="B3285" s="2" t="s">
        <v>45</v>
      </c>
      <c r="C3285" s="7">
        <v>0</v>
      </c>
      <c r="D3285" s="7">
        <v>0</v>
      </c>
      <c r="E3285" s="8" t="str">
        <f t="shared" si="153"/>
        <v/>
      </c>
      <c r="F3285" s="7">
        <v>406.74376000000001</v>
      </c>
      <c r="G3285" s="8">
        <f t="shared" si="154"/>
        <v>-1</v>
      </c>
      <c r="H3285" s="7">
        <v>1201.79296</v>
      </c>
      <c r="I3285" s="7">
        <v>2722.8209400000001</v>
      </c>
      <c r="J3285" s="8">
        <f t="shared" si="155"/>
        <v>1.2656322932695496</v>
      </c>
    </row>
    <row r="3286" spans="1:10" x14ac:dyDescent="0.25">
      <c r="A3286" s="2" t="s">
        <v>175</v>
      </c>
      <c r="B3286" s="2" t="s">
        <v>46</v>
      </c>
      <c r="C3286" s="7">
        <v>0</v>
      </c>
      <c r="D3286" s="7">
        <v>0</v>
      </c>
      <c r="E3286" s="8" t="str">
        <f t="shared" si="153"/>
        <v/>
      </c>
      <c r="F3286" s="7">
        <v>26.929200000000002</v>
      </c>
      <c r="G3286" s="8">
        <f t="shared" si="154"/>
        <v>-1</v>
      </c>
      <c r="H3286" s="7">
        <v>48.750349999999997</v>
      </c>
      <c r="I3286" s="7">
        <v>67.558350000000004</v>
      </c>
      <c r="J3286" s="8">
        <f t="shared" si="155"/>
        <v>0.38580235834204291</v>
      </c>
    </row>
    <row r="3287" spans="1:10" x14ac:dyDescent="0.25">
      <c r="A3287" s="2" t="s">
        <v>175</v>
      </c>
      <c r="B3287" s="2" t="s">
        <v>48</v>
      </c>
      <c r="C3287" s="7">
        <v>0</v>
      </c>
      <c r="D3287" s="7">
        <v>157.68682999999999</v>
      </c>
      <c r="E3287" s="8" t="str">
        <f t="shared" si="153"/>
        <v/>
      </c>
      <c r="F3287" s="7">
        <v>0</v>
      </c>
      <c r="G3287" s="8" t="str">
        <f t="shared" si="154"/>
        <v/>
      </c>
      <c r="H3287" s="7">
        <v>514.00617</v>
      </c>
      <c r="I3287" s="7">
        <v>581.96077000000002</v>
      </c>
      <c r="J3287" s="8">
        <f t="shared" si="155"/>
        <v>0.13220580601201748</v>
      </c>
    </row>
    <row r="3288" spans="1:10" x14ac:dyDescent="0.25">
      <c r="A3288" s="2" t="s">
        <v>175</v>
      </c>
      <c r="B3288" s="2" t="s">
        <v>51</v>
      </c>
      <c r="C3288" s="7">
        <v>0</v>
      </c>
      <c r="D3288" s="7">
        <v>0</v>
      </c>
      <c r="E3288" s="8" t="str">
        <f t="shared" si="153"/>
        <v/>
      </c>
      <c r="F3288" s="7">
        <v>0</v>
      </c>
      <c r="G3288" s="8" t="str">
        <f t="shared" si="154"/>
        <v/>
      </c>
      <c r="H3288" s="7">
        <v>0.39610000000000001</v>
      </c>
      <c r="I3288" s="7">
        <v>10.66</v>
      </c>
      <c r="J3288" s="8">
        <f t="shared" si="155"/>
        <v>25.912395859631406</v>
      </c>
    </row>
    <row r="3289" spans="1:10" x14ac:dyDescent="0.25">
      <c r="A3289" s="2" t="s">
        <v>175</v>
      </c>
      <c r="B3289" s="2" t="s">
        <v>53</v>
      </c>
      <c r="C3289" s="7">
        <v>0</v>
      </c>
      <c r="D3289" s="7">
        <v>0</v>
      </c>
      <c r="E3289" s="8" t="str">
        <f t="shared" si="153"/>
        <v/>
      </c>
      <c r="F3289" s="7">
        <v>0</v>
      </c>
      <c r="G3289" s="8" t="str">
        <f t="shared" si="154"/>
        <v/>
      </c>
      <c r="H3289" s="7">
        <v>0</v>
      </c>
      <c r="I3289" s="7">
        <v>77.486599999999996</v>
      </c>
      <c r="J3289" s="8" t="str">
        <f t="shared" si="155"/>
        <v/>
      </c>
    </row>
    <row r="3290" spans="1:10" x14ac:dyDescent="0.25">
      <c r="A3290" s="2" t="s">
        <v>175</v>
      </c>
      <c r="B3290" s="2" t="s">
        <v>54</v>
      </c>
      <c r="C3290" s="7">
        <v>0</v>
      </c>
      <c r="D3290" s="7">
        <v>1320</v>
      </c>
      <c r="E3290" s="8" t="str">
        <f t="shared" si="153"/>
        <v/>
      </c>
      <c r="F3290" s="7">
        <v>1320</v>
      </c>
      <c r="G3290" s="8">
        <f t="shared" si="154"/>
        <v>0</v>
      </c>
      <c r="H3290" s="7">
        <v>1351.3269499999999</v>
      </c>
      <c r="I3290" s="7">
        <v>6803.5366800000002</v>
      </c>
      <c r="J3290" s="8">
        <f t="shared" si="155"/>
        <v>4.0347080549233478</v>
      </c>
    </row>
    <row r="3291" spans="1:10" x14ac:dyDescent="0.25">
      <c r="A3291" s="2" t="s">
        <v>175</v>
      </c>
      <c r="B3291" s="2" t="s">
        <v>55</v>
      </c>
      <c r="C3291" s="7">
        <v>0</v>
      </c>
      <c r="D3291" s="7">
        <v>0</v>
      </c>
      <c r="E3291" s="8" t="str">
        <f t="shared" si="153"/>
        <v/>
      </c>
      <c r="F3291" s="7">
        <v>0</v>
      </c>
      <c r="G3291" s="8" t="str">
        <f t="shared" si="154"/>
        <v/>
      </c>
      <c r="H3291" s="7">
        <v>601.10481000000004</v>
      </c>
      <c r="I3291" s="7">
        <v>652.75108999999998</v>
      </c>
      <c r="J3291" s="8">
        <f t="shared" si="155"/>
        <v>8.591892651798938E-2</v>
      </c>
    </row>
    <row r="3292" spans="1:10" x14ac:dyDescent="0.25">
      <c r="A3292" s="2" t="s">
        <v>175</v>
      </c>
      <c r="B3292" s="2" t="s">
        <v>56</v>
      </c>
      <c r="C3292" s="7">
        <v>0</v>
      </c>
      <c r="D3292" s="7">
        <v>0</v>
      </c>
      <c r="E3292" s="8" t="str">
        <f t="shared" si="153"/>
        <v/>
      </c>
      <c r="F3292" s="7">
        <v>0</v>
      </c>
      <c r="G3292" s="8" t="str">
        <f t="shared" si="154"/>
        <v/>
      </c>
      <c r="H3292" s="7">
        <v>0</v>
      </c>
      <c r="I3292" s="7">
        <v>7.4615499999999999</v>
      </c>
      <c r="J3292" s="8" t="str">
        <f t="shared" si="155"/>
        <v/>
      </c>
    </row>
    <row r="3293" spans="1:10" x14ac:dyDescent="0.25">
      <c r="A3293" s="2" t="s">
        <v>175</v>
      </c>
      <c r="B3293" s="2" t="s">
        <v>57</v>
      </c>
      <c r="C3293" s="7">
        <v>0</v>
      </c>
      <c r="D3293" s="7">
        <v>0</v>
      </c>
      <c r="E3293" s="8" t="str">
        <f t="shared" si="153"/>
        <v/>
      </c>
      <c r="F3293" s="7">
        <v>0</v>
      </c>
      <c r="G3293" s="8" t="str">
        <f t="shared" si="154"/>
        <v/>
      </c>
      <c r="H3293" s="7">
        <v>0</v>
      </c>
      <c r="I3293" s="7">
        <v>11.2896</v>
      </c>
      <c r="J3293" s="8" t="str">
        <f t="shared" si="155"/>
        <v/>
      </c>
    </row>
    <row r="3294" spans="1:10" x14ac:dyDescent="0.25">
      <c r="A3294" s="2" t="s">
        <v>175</v>
      </c>
      <c r="B3294" s="2" t="s">
        <v>58</v>
      </c>
      <c r="C3294" s="7">
        <v>0</v>
      </c>
      <c r="D3294" s="7">
        <v>0</v>
      </c>
      <c r="E3294" s="8" t="str">
        <f t="shared" si="153"/>
        <v/>
      </c>
      <c r="F3294" s="7">
        <v>0</v>
      </c>
      <c r="G3294" s="8" t="str">
        <f t="shared" si="154"/>
        <v/>
      </c>
      <c r="H3294" s="7">
        <v>128.77979999999999</v>
      </c>
      <c r="I3294" s="7">
        <v>60.817999999999998</v>
      </c>
      <c r="J3294" s="8">
        <f t="shared" si="155"/>
        <v>-0.52773649283505641</v>
      </c>
    </row>
    <row r="3295" spans="1:10" x14ac:dyDescent="0.25">
      <c r="A3295" s="2" t="s">
        <v>175</v>
      </c>
      <c r="B3295" s="2" t="s">
        <v>60</v>
      </c>
      <c r="C3295" s="7">
        <v>63.540300000000002</v>
      </c>
      <c r="D3295" s="7">
        <v>29.045120000000001</v>
      </c>
      <c r="E3295" s="8">
        <f t="shared" si="153"/>
        <v>-0.54288664044708634</v>
      </c>
      <c r="F3295" s="7">
        <v>314.92412000000002</v>
      </c>
      <c r="G3295" s="8">
        <f t="shared" si="154"/>
        <v>-0.90777105291268256</v>
      </c>
      <c r="H3295" s="7">
        <v>1031.09366</v>
      </c>
      <c r="I3295" s="7">
        <v>1565.5435299999999</v>
      </c>
      <c r="J3295" s="8">
        <f t="shared" si="155"/>
        <v>0.51833299993329396</v>
      </c>
    </row>
    <row r="3296" spans="1:10" x14ac:dyDescent="0.25">
      <c r="A3296" s="2" t="s">
        <v>175</v>
      </c>
      <c r="B3296" s="2" t="s">
        <v>62</v>
      </c>
      <c r="C3296" s="7">
        <v>0</v>
      </c>
      <c r="D3296" s="7">
        <v>0</v>
      </c>
      <c r="E3296" s="8" t="str">
        <f t="shared" si="153"/>
        <v/>
      </c>
      <c r="F3296" s="7">
        <v>0</v>
      </c>
      <c r="G3296" s="8" t="str">
        <f t="shared" si="154"/>
        <v/>
      </c>
      <c r="H3296" s="7">
        <v>0</v>
      </c>
      <c r="I3296" s="7">
        <v>10.1875</v>
      </c>
      <c r="J3296" s="8" t="str">
        <f t="shared" si="155"/>
        <v/>
      </c>
    </row>
    <row r="3297" spans="1:10" x14ac:dyDescent="0.25">
      <c r="A3297" s="2" t="s">
        <v>175</v>
      </c>
      <c r="B3297" s="2" t="s">
        <v>64</v>
      </c>
      <c r="C3297" s="7">
        <v>6.6689999999999996</v>
      </c>
      <c r="D3297" s="7">
        <v>9.9629999999999992</v>
      </c>
      <c r="E3297" s="8">
        <f t="shared" si="153"/>
        <v>0.49392712550607287</v>
      </c>
      <c r="F3297" s="7">
        <v>10.869</v>
      </c>
      <c r="G3297" s="8">
        <f t="shared" si="154"/>
        <v>-8.3356334529395615E-2</v>
      </c>
      <c r="H3297" s="7">
        <v>97.686000000000007</v>
      </c>
      <c r="I3297" s="7">
        <v>95.679000000000002</v>
      </c>
      <c r="J3297" s="8">
        <f t="shared" si="155"/>
        <v>-2.0545421042933554E-2</v>
      </c>
    </row>
    <row r="3298" spans="1:10" x14ac:dyDescent="0.25">
      <c r="A3298" s="2" t="s">
        <v>175</v>
      </c>
      <c r="B3298" s="2" t="s">
        <v>66</v>
      </c>
      <c r="C3298" s="7">
        <v>0</v>
      </c>
      <c r="D3298" s="7">
        <v>0</v>
      </c>
      <c r="E3298" s="8" t="str">
        <f t="shared" si="153"/>
        <v/>
      </c>
      <c r="F3298" s="7">
        <v>0</v>
      </c>
      <c r="G3298" s="8" t="str">
        <f t="shared" si="154"/>
        <v/>
      </c>
      <c r="H3298" s="7">
        <v>0</v>
      </c>
      <c r="I3298" s="7">
        <v>0</v>
      </c>
      <c r="J3298" s="8" t="str">
        <f t="shared" si="155"/>
        <v/>
      </c>
    </row>
    <row r="3299" spans="1:10" x14ac:dyDescent="0.25">
      <c r="A3299" s="2" t="s">
        <v>175</v>
      </c>
      <c r="B3299" s="2" t="s">
        <v>68</v>
      </c>
      <c r="C3299" s="7">
        <v>0</v>
      </c>
      <c r="D3299" s="7">
        <v>0</v>
      </c>
      <c r="E3299" s="8" t="str">
        <f t="shared" si="153"/>
        <v/>
      </c>
      <c r="F3299" s="7">
        <v>0</v>
      </c>
      <c r="G3299" s="8" t="str">
        <f t="shared" si="154"/>
        <v/>
      </c>
      <c r="H3299" s="7">
        <v>155.47989000000001</v>
      </c>
      <c r="I3299" s="7">
        <v>0</v>
      </c>
      <c r="J3299" s="8">
        <f t="shared" si="155"/>
        <v>-1</v>
      </c>
    </row>
    <row r="3300" spans="1:10" x14ac:dyDescent="0.25">
      <c r="A3300" s="2" t="s">
        <v>175</v>
      </c>
      <c r="B3300" s="2" t="s">
        <v>69</v>
      </c>
      <c r="C3300" s="7">
        <v>0</v>
      </c>
      <c r="D3300" s="7">
        <v>0</v>
      </c>
      <c r="E3300" s="8" t="str">
        <f t="shared" si="153"/>
        <v/>
      </c>
      <c r="F3300" s="7">
        <v>0</v>
      </c>
      <c r="G3300" s="8" t="str">
        <f t="shared" si="154"/>
        <v/>
      </c>
      <c r="H3300" s="7">
        <v>99.439319999999995</v>
      </c>
      <c r="I3300" s="7">
        <v>37.975000000000001</v>
      </c>
      <c r="J3300" s="8">
        <f t="shared" si="155"/>
        <v>-0.61810881248986815</v>
      </c>
    </row>
    <row r="3301" spans="1:10" x14ac:dyDescent="0.25">
      <c r="A3301" s="2" t="s">
        <v>175</v>
      </c>
      <c r="B3301" s="2" t="s">
        <v>72</v>
      </c>
      <c r="C3301" s="7">
        <v>0</v>
      </c>
      <c r="D3301" s="7">
        <v>0</v>
      </c>
      <c r="E3301" s="8" t="str">
        <f t="shared" si="153"/>
        <v/>
      </c>
      <c r="F3301" s="7">
        <v>0</v>
      </c>
      <c r="G3301" s="8" t="str">
        <f t="shared" si="154"/>
        <v/>
      </c>
      <c r="H3301" s="7">
        <v>54.375999999999998</v>
      </c>
      <c r="I3301" s="7">
        <v>47.02</v>
      </c>
      <c r="J3301" s="8">
        <f t="shared" si="155"/>
        <v>-0.13528027070766502</v>
      </c>
    </row>
    <row r="3302" spans="1:10" x14ac:dyDescent="0.25">
      <c r="A3302" s="2" t="s">
        <v>175</v>
      </c>
      <c r="B3302" s="2" t="s">
        <v>75</v>
      </c>
      <c r="C3302" s="7">
        <v>0</v>
      </c>
      <c r="D3302" s="7">
        <v>0</v>
      </c>
      <c r="E3302" s="8" t="str">
        <f t="shared" si="153"/>
        <v/>
      </c>
      <c r="F3302" s="7">
        <v>500.05223000000001</v>
      </c>
      <c r="G3302" s="8">
        <f t="shared" si="154"/>
        <v>-1</v>
      </c>
      <c r="H3302" s="7">
        <v>1258.40804</v>
      </c>
      <c r="I3302" s="7">
        <v>2260.58392</v>
      </c>
      <c r="J3302" s="8">
        <f t="shared" si="155"/>
        <v>0.79638388197201926</v>
      </c>
    </row>
    <row r="3303" spans="1:10" x14ac:dyDescent="0.25">
      <c r="A3303" s="2" t="s">
        <v>175</v>
      </c>
      <c r="B3303" s="2" t="s">
        <v>76</v>
      </c>
      <c r="C3303" s="7">
        <v>0</v>
      </c>
      <c r="D3303" s="7">
        <v>0</v>
      </c>
      <c r="E3303" s="8" t="str">
        <f t="shared" si="153"/>
        <v/>
      </c>
      <c r="F3303" s="7">
        <v>0</v>
      </c>
      <c r="G3303" s="8" t="str">
        <f t="shared" si="154"/>
        <v/>
      </c>
      <c r="H3303" s="7">
        <v>0</v>
      </c>
      <c r="I3303" s="7">
        <v>0</v>
      </c>
      <c r="J3303" s="8" t="str">
        <f t="shared" si="155"/>
        <v/>
      </c>
    </row>
    <row r="3304" spans="1:10" x14ac:dyDescent="0.25">
      <c r="A3304" s="2" t="s">
        <v>175</v>
      </c>
      <c r="B3304" s="2" t="s">
        <v>77</v>
      </c>
      <c r="C3304" s="7">
        <v>0</v>
      </c>
      <c r="D3304" s="7">
        <v>0</v>
      </c>
      <c r="E3304" s="8" t="str">
        <f t="shared" si="153"/>
        <v/>
      </c>
      <c r="F3304" s="7">
        <v>0</v>
      </c>
      <c r="G3304" s="8" t="str">
        <f t="shared" si="154"/>
        <v/>
      </c>
      <c r="H3304" s="7">
        <v>148.09</v>
      </c>
      <c r="I3304" s="7">
        <v>46.050020000000004</v>
      </c>
      <c r="J3304" s="8">
        <f t="shared" si="155"/>
        <v>-0.68904031332297921</v>
      </c>
    </row>
    <row r="3305" spans="1:10" x14ac:dyDescent="0.25">
      <c r="A3305" s="2" t="s">
        <v>175</v>
      </c>
      <c r="B3305" s="2" t="s">
        <v>78</v>
      </c>
      <c r="C3305" s="7">
        <v>0</v>
      </c>
      <c r="D3305" s="7">
        <v>0</v>
      </c>
      <c r="E3305" s="8" t="str">
        <f t="shared" si="153"/>
        <v/>
      </c>
      <c r="F3305" s="7">
        <v>0</v>
      </c>
      <c r="G3305" s="8" t="str">
        <f t="shared" si="154"/>
        <v/>
      </c>
      <c r="H3305" s="7">
        <v>13.02089</v>
      </c>
      <c r="I3305" s="7">
        <v>0</v>
      </c>
      <c r="J3305" s="8">
        <f t="shared" si="155"/>
        <v>-1</v>
      </c>
    </row>
    <row r="3306" spans="1:10" x14ac:dyDescent="0.25">
      <c r="A3306" s="2" t="s">
        <v>175</v>
      </c>
      <c r="B3306" s="2" t="s">
        <v>80</v>
      </c>
      <c r="C3306" s="7">
        <v>0</v>
      </c>
      <c r="D3306" s="7">
        <v>20.82</v>
      </c>
      <c r="E3306" s="8" t="str">
        <f t="shared" si="153"/>
        <v/>
      </c>
      <c r="F3306" s="7">
        <v>0</v>
      </c>
      <c r="G3306" s="8" t="str">
        <f t="shared" si="154"/>
        <v/>
      </c>
      <c r="H3306" s="7">
        <v>0</v>
      </c>
      <c r="I3306" s="7">
        <v>20.82</v>
      </c>
      <c r="J3306" s="8" t="str">
        <f t="shared" si="155"/>
        <v/>
      </c>
    </row>
    <row r="3307" spans="1:10" x14ac:dyDescent="0.25">
      <c r="A3307" s="2" t="s">
        <v>175</v>
      </c>
      <c r="B3307" s="2" t="s">
        <v>82</v>
      </c>
      <c r="C3307" s="7">
        <v>32.638129999999997</v>
      </c>
      <c r="D3307" s="7">
        <v>0</v>
      </c>
      <c r="E3307" s="8">
        <f t="shared" si="153"/>
        <v>-1</v>
      </c>
      <c r="F3307" s="7">
        <v>0</v>
      </c>
      <c r="G3307" s="8" t="str">
        <f t="shared" si="154"/>
        <v/>
      </c>
      <c r="H3307" s="7">
        <v>49.084400000000002</v>
      </c>
      <c r="I3307" s="7">
        <v>0</v>
      </c>
      <c r="J3307" s="8">
        <f t="shared" si="155"/>
        <v>-1</v>
      </c>
    </row>
    <row r="3308" spans="1:10" s="4" customFormat="1" x14ac:dyDescent="0.25">
      <c r="A3308" s="4" t="s">
        <v>175</v>
      </c>
      <c r="B3308" s="4" t="s">
        <v>83</v>
      </c>
      <c r="C3308" s="9">
        <v>3647.1776199999999</v>
      </c>
      <c r="D3308" s="9">
        <v>7250.6284800000003</v>
      </c>
      <c r="E3308" s="10">
        <f t="shared" si="153"/>
        <v>0.98801079504320954</v>
      </c>
      <c r="F3308" s="9">
        <v>11450.01096</v>
      </c>
      <c r="G3308" s="10">
        <f t="shared" si="154"/>
        <v>-0.36675794413388052</v>
      </c>
      <c r="H3308" s="9">
        <v>50112.830589999998</v>
      </c>
      <c r="I3308" s="9">
        <v>87235.903649999993</v>
      </c>
      <c r="J3308" s="10">
        <f t="shared" si="155"/>
        <v>0.74078978622708047</v>
      </c>
    </row>
    <row r="3309" spans="1:10" x14ac:dyDescent="0.25">
      <c r="A3309" s="2" t="s">
        <v>176</v>
      </c>
      <c r="B3309" s="2" t="s">
        <v>8</v>
      </c>
      <c r="C3309" s="7">
        <v>653.65389000000005</v>
      </c>
      <c r="D3309" s="7">
        <v>1295.0231699999999</v>
      </c>
      <c r="E3309" s="8">
        <f t="shared" si="153"/>
        <v>0.98120624662694178</v>
      </c>
      <c r="F3309" s="7">
        <v>2004.75827</v>
      </c>
      <c r="G3309" s="8">
        <f t="shared" si="154"/>
        <v>-0.35402527607480583</v>
      </c>
      <c r="H3309" s="7">
        <v>6198.2253199999996</v>
      </c>
      <c r="I3309" s="7">
        <v>9583.2657799999997</v>
      </c>
      <c r="J3309" s="8">
        <f t="shared" si="155"/>
        <v>0.54613059145774989</v>
      </c>
    </row>
    <row r="3310" spans="1:10" x14ac:dyDescent="0.25">
      <c r="A3310" s="2" t="s">
        <v>176</v>
      </c>
      <c r="B3310" s="2" t="s">
        <v>9</v>
      </c>
      <c r="C3310" s="7">
        <v>0</v>
      </c>
      <c r="D3310" s="7">
        <v>0</v>
      </c>
      <c r="E3310" s="8" t="str">
        <f t="shared" si="153"/>
        <v/>
      </c>
      <c r="F3310" s="7">
        <v>0</v>
      </c>
      <c r="G3310" s="8" t="str">
        <f t="shared" si="154"/>
        <v/>
      </c>
      <c r="H3310" s="7">
        <v>0</v>
      </c>
      <c r="I3310" s="7">
        <v>19.314050000000002</v>
      </c>
      <c r="J3310" s="8" t="str">
        <f t="shared" si="155"/>
        <v/>
      </c>
    </row>
    <row r="3311" spans="1:10" x14ac:dyDescent="0.25">
      <c r="A3311" s="2" t="s">
        <v>176</v>
      </c>
      <c r="B3311" s="2" t="s">
        <v>10</v>
      </c>
      <c r="C3311" s="7">
        <v>200.625</v>
      </c>
      <c r="D3311" s="7">
        <v>12.81321</v>
      </c>
      <c r="E3311" s="8">
        <f t="shared" si="153"/>
        <v>-0.93613353271028044</v>
      </c>
      <c r="F3311" s="7">
        <v>28.906639999999999</v>
      </c>
      <c r="G3311" s="8">
        <f t="shared" si="154"/>
        <v>-0.55673817503521683</v>
      </c>
      <c r="H3311" s="7">
        <v>581.95398</v>
      </c>
      <c r="I3311" s="7">
        <v>479.49716999999998</v>
      </c>
      <c r="J3311" s="8">
        <f t="shared" si="155"/>
        <v>-0.17605655003854437</v>
      </c>
    </row>
    <row r="3312" spans="1:10" x14ac:dyDescent="0.25">
      <c r="A3312" s="2" t="s">
        <v>176</v>
      </c>
      <c r="B3312" s="2" t="s">
        <v>12</v>
      </c>
      <c r="C3312" s="7">
        <v>310.29244999999997</v>
      </c>
      <c r="D3312" s="7">
        <v>352.66043999999999</v>
      </c>
      <c r="E3312" s="8">
        <f t="shared" si="153"/>
        <v>0.1365421234064832</v>
      </c>
      <c r="F3312" s="7">
        <v>714.12800000000004</v>
      </c>
      <c r="G3312" s="8">
        <f t="shared" si="154"/>
        <v>-0.50616634552909279</v>
      </c>
      <c r="H3312" s="7">
        <v>5368.0179500000004</v>
      </c>
      <c r="I3312" s="7">
        <v>4076.9302400000001</v>
      </c>
      <c r="J3312" s="8">
        <f t="shared" si="155"/>
        <v>-0.24051479000736209</v>
      </c>
    </row>
    <row r="3313" spans="1:10" x14ac:dyDescent="0.25">
      <c r="A3313" s="2" t="s">
        <v>176</v>
      </c>
      <c r="B3313" s="2" t="s">
        <v>13</v>
      </c>
      <c r="C3313" s="7">
        <v>0.93500000000000005</v>
      </c>
      <c r="D3313" s="7">
        <v>0</v>
      </c>
      <c r="E3313" s="8">
        <f t="shared" si="153"/>
        <v>-1</v>
      </c>
      <c r="F3313" s="7">
        <v>0</v>
      </c>
      <c r="G3313" s="8" t="str">
        <f t="shared" si="154"/>
        <v/>
      </c>
      <c r="H3313" s="7">
        <v>134.30622</v>
      </c>
      <c r="I3313" s="7">
        <v>3.2862499999999999</v>
      </c>
      <c r="J3313" s="8">
        <f t="shared" si="155"/>
        <v>-0.97553166189920315</v>
      </c>
    </row>
    <row r="3314" spans="1:10" x14ac:dyDescent="0.25">
      <c r="A3314" s="2" t="s">
        <v>176</v>
      </c>
      <c r="B3314" s="2" t="s">
        <v>14</v>
      </c>
      <c r="C3314" s="7">
        <v>2540.40787</v>
      </c>
      <c r="D3314" s="7">
        <v>3769.7279100000001</v>
      </c>
      <c r="E3314" s="8">
        <f t="shared" si="153"/>
        <v>0.48390656261035758</v>
      </c>
      <c r="F3314" s="7">
        <v>3598.9466900000002</v>
      </c>
      <c r="G3314" s="8">
        <f t="shared" si="154"/>
        <v>4.7453111899248501E-2</v>
      </c>
      <c r="H3314" s="7">
        <v>29126.197619999999</v>
      </c>
      <c r="I3314" s="7">
        <v>38945.016499999998</v>
      </c>
      <c r="J3314" s="8">
        <f t="shared" si="155"/>
        <v>0.33711296641267507</v>
      </c>
    </row>
    <row r="3315" spans="1:10" x14ac:dyDescent="0.25">
      <c r="A3315" s="2" t="s">
        <v>176</v>
      </c>
      <c r="B3315" s="2" t="s">
        <v>15</v>
      </c>
      <c r="C3315" s="7">
        <v>432.81182999999999</v>
      </c>
      <c r="D3315" s="7">
        <v>456.52652999999998</v>
      </c>
      <c r="E3315" s="8">
        <f t="shared" si="153"/>
        <v>5.4792171461671924E-2</v>
      </c>
      <c r="F3315" s="7">
        <v>93.829790000000003</v>
      </c>
      <c r="G3315" s="8">
        <f t="shared" si="154"/>
        <v>3.8654753463692071</v>
      </c>
      <c r="H3315" s="7">
        <v>3453.9414999999999</v>
      </c>
      <c r="I3315" s="7">
        <v>3571.8871600000002</v>
      </c>
      <c r="J3315" s="8">
        <f t="shared" si="155"/>
        <v>3.4148134819307341E-2</v>
      </c>
    </row>
    <row r="3316" spans="1:10" x14ac:dyDescent="0.25">
      <c r="A3316" s="2" t="s">
        <v>176</v>
      </c>
      <c r="B3316" s="2" t="s">
        <v>17</v>
      </c>
      <c r="C3316" s="7">
        <v>132.90237999999999</v>
      </c>
      <c r="D3316" s="7">
        <v>181.5547</v>
      </c>
      <c r="E3316" s="8">
        <f t="shared" si="153"/>
        <v>0.36607561128702137</v>
      </c>
      <c r="F3316" s="7">
        <v>2.8250000000000002</v>
      </c>
      <c r="G3316" s="8">
        <f t="shared" si="154"/>
        <v>63.26715044247787</v>
      </c>
      <c r="H3316" s="7">
        <v>881.63842999999997</v>
      </c>
      <c r="I3316" s="7">
        <v>1261.2949100000001</v>
      </c>
      <c r="J3316" s="8">
        <f t="shared" si="155"/>
        <v>0.430626056080609</v>
      </c>
    </row>
    <row r="3317" spans="1:10" x14ac:dyDescent="0.25">
      <c r="A3317" s="2" t="s">
        <v>176</v>
      </c>
      <c r="B3317" s="2" t="s">
        <v>18</v>
      </c>
      <c r="C3317" s="7">
        <v>86.155000000000001</v>
      </c>
      <c r="D3317" s="7">
        <v>10.446</v>
      </c>
      <c r="E3317" s="8">
        <f t="shared" si="153"/>
        <v>-0.87875340955255066</v>
      </c>
      <c r="F3317" s="7">
        <v>247.75609</v>
      </c>
      <c r="G3317" s="8">
        <f t="shared" si="154"/>
        <v>-0.95783756516338303</v>
      </c>
      <c r="H3317" s="7">
        <v>1252.6447800000001</v>
      </c>
      <c r="I3317" s="7">
        <v>1896.47711</v>
      </c>
      <c r="J3317" s="8">
        <f t="shared" si="155"/>
        <v>0.51397837621612075</v>
      </c>
    </row>
    <row r="3318" spans="1:10" x14ac:dyDescent="0.25">
      <c r="A3318" s="2" t="s">
        <v>176</v>
      </c>
      <c r="B3318" s="2" t="s">
        <v>19</v>
      </c>
      <c r="C3318" s="7">
        <v>0</v>
      </c>
      <c r="D3318" s="7">
        <v>0</v>
      </c>
      <c r="E3318" s="8" t="str">
        <f t="shared" si="153"/>
        <v/>
      </c>
      <c r="F3318" s="7">
        <v>15.579940000000001</v>
      </c>
      <c r="G3318" s="8">
        <f t="shared" si="154"/>
        <v>-1</v>
      </c>
      <c r="H3318" s="7">
        <v>54.5122</v>
      </c>
      <c r="I3318" s="7">
        <v>65.210430000000002</v>
      </c>
      <c r="J3318" s="8">
        <f t="shared" si="155"/>
        <v>0.19625386610703655</v>
      </c>
    </row>
    <row r="3319" spans="1:10" x14ac:dyDescent="0.25">
      <c r="A3319" s="2" t="s">
        <v>176</v>
      </c>
      <c r="B3319" s="2" t="s">
        <v>20</v>
      </c>
      <c r="C3319" s="7">
        <v>0</v>
      </c>
      <c r="D3319" s="7">
        <v>0</v>
      </c>
      <c r="E3319" s="8" t="str">
        <f t="shared" si="153"/>
        <v/>
      </c>
      <c r="F3319" s="7">
        <v>0</v>
      </c>
      <c r="G3319" s="8" t="str">
        <f t="shared" si="154"/>
        <v/>
      </c>
      <c r="H3319" s="7">
        <v>0</v>
      </c>
      <c r="I3319" s="7">
        <v>0</v>
      </c>
      <c r="J3319" s="8" t="str">
        <f t="shared" si="155"/>
        <v/>
      </c>
    </row>
    <row r="3320" spans="1:10" x14ac:dyDescent="0.25">
      <c r="A3320" s="2" t="s">
        <v>176</v>
      </c>
      <c r="B3320" s="2" t="s">
        <v>21</v>
      </c>
      <c r="C3320" s="7">
        <v>0</v>
      </c>
      <c r="D3320" s="7">
        <v>0</v>
      </c>
      <c r="E3320" s="8" t="str">
        <f t="shared" si="153"/>
        <v/>
      </c>
      <c r="F3320" s="7">
        <v>0</v>
      </c>
      <c r="G3320" s="8" t="str">
        <f t="shared" si="154"/>
        <v/>
      </c>
      <c r="H3320" s="7">
        <v>16.810040000000001</v>
      </c>
      <c r="I3320" s="7">
        <v>0</v>
      </c>
      <c r="J3320" s="8">
        <f t="shared" si="155"/>
        <v>-1</v>
      </c>
    </row>
    <row r="3321" spans="1:10" x14ac:dyDescent="0.25">
      <c r="A3321" s="2" t="s">
        <v>176</v>
      </c>
      <c r="B3321" s="2" t="s">
        <v>23</v>
      </c>
      <c r="C3321" s="7">
        <v>0</v>
      </c>
      <c r="D3321" s="7">
        <v>0</v>
      </c>
      <c r="E3321" s="8" t="str">
        <f t="shared" si="153"/>
        <v/>
      </c>
      <c r="F3321" s="7">
        <v>0</v>
      </c>
      <c r="G3321" s="8" t="str">
        <f t="shared" si="154"/>
        <v/>
      </c>
      <c r="H3321" s="7">
        <v>0</v>
      </c>
      <c r="I3321" s="7">
        <v>83.042599999999993</v>
      </c>
      <c r="J3321" s="8" t="str">
        <f t="shared" si="155"/>
        <v/>
      </c>
    </row>
    <row r="3322" spans="1:10" x14ac:dyDescent="0.25">
      <c r="A3322" s="2" t="s">
        <v>176</v>
      </c>
      <c r="B3322" s="2" t="s">
        <v>24</v>
      </c>
      <c r="C3322" s="7">
        <v>246.11198999999999</v>
      </c>
      <c r="D3322" s="7">
        <v>464.73451</v>
      </c>
      <c r="E3322" s="8">
        <f t="shared" si="153"/>
        <v>0.88830503544341743</v>
      </c>
      <c r="F3322" s="7">
        <v>249.59536</v>
      </c>
      <c r="G3322" s="8">
        <f t="shared" si="154"/>
        <v>0.86195172057685698</v>
      </c>
      <c r="H3322" s="7">
        <v>2940.9162700000002</v>
      </c>
      <c r="I3322" s="7">
        <v>4062.6441</v>
      </c>
      <c r="J3322" s="8">
        <f t="shared" si="155"/>
        <v>0.38142120584752304</v>
      </c>
    </row>
    <row r="3323" spans="1:10" x14ac:dyDescent="0.25">
      <c r="A3323" s="2" t="s">
        <v>176</v>
      </c>
      <c r="B3323" s="2" t="s">
        <v>25</v>
      </c>
      <c r="C3323" s="7">
        <v>0</v>
      </c>
      <c r="D3323" s="7">
        <v>156.44395</v>
      </c>
      <c r="E3323" s="8" t="str">
        <f t="shared" si="153"/>
        <v/>
      </c>
      <c r="F3323" s="7">
        <v>44.2</v>
      </c>
      <c r="G3323" s="8">
        <f t="shared" si="154"/>
        <v>2.5394558823529412</v>
      </c>
      <c r="H3323" s="7">
        <v>509.31848000000002</v>
      </c>
      <c r="I3323" s="7">
        <v>538.66858999999999</v>
      </c>
      <c r="J3323" s="8">
        <f t="shared" si="155"/>
        <v>5.7626242032293717E-2</v>
      </c>
    </row>
    <row r="3324" spans="1:10" x14ac:dyDescent="0.25">
      <c r="A3324" s="2" t="s">
        <v>176</v>
      </c>
      <c r="B3324" s="2" t="s">
        <v>26</v>
      </c>
      <c r="C3324" s="7">
        <v>1062.0074199999999</v>
      </c>
      <c r="D3324" s="7">
        <v>1665.2287799999999</v>
      </c>
      <c r="E3324" s="8">
        <f t="shared" si="153"/>
        <v>0.56800107856120263</v>
      </c>
      <c r="F3324" s="7">
        <v>1672.6267600000001</v>
      </c>
      <c r="G3324" s="8">
        <f t="shared" si="154"/>
        <v>-4.422971207276527E-3</v>
      </c>
      <c r="H3324" s="7">
        <v>19077.216919999999</v>
      </c>
      <c r="I3324" s="7">
        <v>22618.68303</v>
      </c>
      <c r="J3324" s="8">
        <f t="shared" si="155"/>
        <v>0.18563850926741998</v>
      </c>
    </row>
    <row r="3325" spans="1:10" x14ac:dyDescent="0.25">
      <c r="A3325" s="2" t="s">
        <v>176</v>
      </c>
      <c r="B3325" s="2" t="s">
        <v>27</v>
      </c>
      <c r="C3325" s="7">
        <v>0</v>
      </c>
      <c r="D3325" s="7">
        <v>0</v>
      </c>
      <c r="E3325" s="8" t="str">
        <f t="shared" si="153"/>
        <v/>
      </c>
      <c r="F3325" s="7">
        <v>0</v>
      </c>
      <c r="G3325" s="8" t="str">
        <f t="shared" si="154"/>
        <v/>
      </c>
      <c r="H3325" s="7">
        <v>55.748339999999999</v>
      </c>
      <c r="I3325" s="7">
        <v>43.102409999999999</v>
      </c>
      <c r="J3325" s="8">
        <f t="shared" si="155"/>
        <v>-0.22683957943859856</v>
      </c>
    </row>
    <row r="3326" spans="1:10" x14ac:dyDescent="0.25">
      <c r="A3326" s="2" t="s">
        <v>176</v>
      </c>
      <c r="B3326" s="2" t="s">
        <v>28</v>
      </c>
      <c r="C3326" s="7">
        <v>9.4079999999999995</v>
      </c>
      <c r="D3326" s="7">
        <v>0</v>
      </c>
      <c r="E3326" s="8">
        <f t="shared" si="153"/>
        <v>-1</v>
      </c>
      <c r="F3326" s="7">
        <v>41.237130000000001</v>
      </c>
      <c r="G3326" s="8">
        <f t="shared" si="154"/>
        <v>-1</v>
      </c>
      <c r="H3326" s="7">
        <v>2715.77387</v>
      </c>
      <c r="I3326" s="7">
        <v>129.14022</v>
      </c>
      <c r="J3326" s="8">
        <f t="shared" si="155"/>
        <v>-0.95244809539315578</v>
      </c>
    </row>
    <row r="3327" spans="1:10" x14ac:dyDescent="0.25">
      <c r="A3327" s="2" t="s">
        <v>176</v>
      </c>
      <c r="B3327" s="2" t="s">
        <v>29</v>
      </c>
      <c r="C3327" s="7">
        <v>17.759180000000001</v>
      </c>
      <c r="D3327" s="7">
        <v>88.040999999999997</v>
      </c>
      <c r="E3327" s="8">
        <f t="shared" si="153"/>
        <v>3.9574924067440049</v>
      </c>
      <c r="F3327" s="7">
        <v>357.11743999999999</v>
      </c>
      <c r="G3327" s="8">
        <f t="shared" si="154"/>
        <v>-0.75346765478605582</v>
      </c>
      <c r="H3327" s="7">
        <v>882.91112999999996</v>
      </c>
      <c r="I3327" s="7">
        <v>559.84087999999997</v>
      </c>
      <c r="J3327" s="8">
        <f t="shared" si="155"/>
        <v>-0.36591480050772496</v>
      </c>
    </row>
    <row r="3328" spans="1:10" x14ac:dyDescent="0.25">
      <c r="A3328" s="2" t="s">
        <v>176</v>
      </c>
      <c r="B3328" s="2" t="s">
        <v>30</v>
      </c>
      <c r="C3328" s="7">
        <v>1104.7438400000001</v>
      </c>
      <c r="D3328" s="7">
        <v>1842.3286700000001</v>
      </c>
      <c r="E3328" s="8">
        <f t="shared" si="153"/>
        <v>0.66765235821545743</v>
      </c>
      <c r="F3328" s="7">
        <v>2682.1903699999998</v>
      </c>
      <c r="G3328" s="8">
        <f t="shared" si="154"/>
        <v>-0.31312531332367721</v>
      </c>
      <c r="H3328" s="7">
        <v>26238.070199999998</v>
      </c>
      <c r="I3328" s="7">
        <v>32070.55529</v>
      </c>
      <c r="J3328" s="8">
        <f t="shared" si="155"/>
        <v>0.2222909324329807</v>
      </c>
    </row>
    <row r="3329" spans="1:10" x14ac:dyDescent="0.25">
      <c r="A3329" s="2" t="s">
        <v>176</v>
      </c>
      <c r="B3329" s="2" t="s">
        <v>32</v>
      </c>
      <c r="C3329" s="7">
        <v>27.68094</v>
      </c>
      <c r="D3329" s="7">
        <v>54.470959999999998</v>
      </c>
      <c r="E3329" s="8">
        <f t="shared" si="153"/>
        <v>0.9678146768137208</v>
      </c>
      <c r="F3329" s="7">
        <v>43.248370000000001</v>
      </c>
      <c r="G3329" s="8">
        <f t="shared" si="154"/>
        <v>0.25949162939551229</v>
      </c>
      <c r="H3329" s="7">
        <v>348.65487000000002</v>
      </c>
      <c r="I3329" s="7">
        <v>393.07603</v>
      </c>
      <c r="J3329" s="8">
        <f t="shared" si="155"/>
        <v>0.1274072552034049</v>
      </c>
    </row>
    <row r="3330" spans="1:10" x14ac:dyDescent="0.25">
      <c r="A3330" s="2" t="s">
        <v>176</v>
      </c>
      <c r="B3330" s="2" t="s">
        <v>37</v>
      </c>
      <c r="C3330" s="7">
        <v>193.26401999999999</v>
      </c>
      <c r="D3330" s="7">
        <v>202.03971000000001</v>
      </c>
      <c r="E3330" s="8">
        <f t="shared" si="153"/>
        <v>4.5407779471833498E-2</v>
      </c>
      <c r="F3330" s="7">
        <v>104.8907</v>
      </c>
      <c r="G3330" s="8">
        <f t="shared" si="154"/>
        <v>0.92619278925586368</v>
      </c>
      <c r="H3330" s="7">
        <v>3448.3537000000001</v>
      </c>
      <c r="I3330" s="7">
        <v>3554.4428600000001</v>
      </c>
      <c r="J3330" s="8">
        <f t="shared" si="155"/>
        <v>3.0765161937999608E-2</v>
      </c>
    </row>
    <row r="3331" spans="1:10" x14ac:dyDescent="0.25">
      <c r="A3331" s="2" t="s">
        <v>176</v>
      </c>
      <c r="B3331" s="2" t="s">
        <v>38</v>
      </c>
      <c r="C3331" s="7">
        <v>2496.6183500000002</v>
      </c>
      <c r="D3331" s="7">
        <v>1996.3379299999999</v>
      </c>
      <c r="E3331" s="8">
        <f t="shared" si="153"/>
        <v>-0.20038321836415252</v>
      </c>
      <c r="F3331" s="7">
        <v>2494.7317800000001</v>
      </c>
      <c r="G3331" s="8">
        <f t="shared" si="154"/>
        <v>-0.19977853090082498</v>
      </c>
      <c r="H3331" s="7">
        <v>23436.5602</v>
      </c>
      <c r="I3331" s="7">
        <v>24167.691859999999</v>
      </c>
      <c r="J3331" s="8">
        <f t="shared" si="155"/>
        <v>3.1196201736123363E-2</v>
      </c>
    </row>
    <row r="3332" spans="1:10" x14ac:dyDescent="0.25">
      <c r="A3332" s="2" t="s">
        <v>176</v>
      </c>
      <c r="B3332" s="2" t="s">
        <v>39</v>
      </c>
      <c r="C3332" s="7">
        <v>167.98</v>
      </c>
      <c r="D3332" s="7">
        <v>370.78519999999997</v>
      </c>
      <c r="E3332" s="8">
        <f t="shared" si="153"/>
        <v>1.2073175378021195</v>
      </c>
      <c r="F3332" s="7">
        <v>287.767</v>
      </c>
      <c r="G3332" s="8">
        <f t="shared" si="154"/>
        <v>0.28849103615077465</v>
      </c>
      <c r="H3332" s="7">
        <v>3681.0619999999999</v>
      </c>
      <c r="I3332" s="7">
        <v>2927.0981999999999</v>
      </c>
      <c r="J3332" s="8">
        <f t="shared" si="155"/>
        <v>-0.20482235833028617</v>
      </c>
    </row>
    <row r="3333" spans="1:10" x14ac:dyDescent="0.25">
      <c r="A3333" s="2" t="s">
        <v>176</v>
      </c>
      <c r="B3333" s="2" t="s">
        <v>41</v>
      </c>
      <c r="C3333" s="7">
        <v>163.06712999999999</v>
      </c>
      <c r="D3333" s="7">
        <v>29.866800000000001</v>
      </c>
      <c r="E3333" s="8">
        <f t="shared" ref="E3333:E3396" si="156">IF(C3333=0,"",(D3333/C3333-1))</f>
        <v>-0.81684352941024962</v>
      </c>
      <c r="F3333" s="7">
        <v>4.8</v>
      </c>
      <c r="G3333" s="8">
        <f t="shared" ref="G3333:G3396" si="157">IF(F3333=0,"",(D3333/F3333-1))</f>
        <v>5.2222500000000007</v>
      </c>
      <c r="H3333" s="7">
        <v>795.15017999999998</v>
      </c>
      <c r="I3333" s="7">
        <v>628.40701000000001</v>
      </c>
      <c r="J3333" s="8">
        <f t="shared" ref="J3333:J3396" si="158">IF(H3333=0,"",(I3333/H3333-1))</f>
        <v>-0.20970022291889556</v>
      </c>
    </row>
    <row r="3334" spans="1:10" x14ac:dyDescent="0.25">
      <c r="A3334" s="2" t="s">
        <v>176</v>
      </c>
      <c r="B3334" s="2" t="s">
        <v>42</v>
      </c>
      <c r="C3334" s="7">
        <v>0</v>
      </c>
      <c r="D3334" s="7">
        <v>13.790459999999999</v>
      </c>
      <c r="E3334" s="8" t="str">
        <f t="shared" si="156"/>
        <v/>
      </c>
      <c r="F3334" s="7">
        <v>24.361139999999999</v>
      </c>
      <c r="G3334" s="8">
        <f t="shared" si="157"/>
        <v>-0.43391565419352296</v>
      </c>
      <c r="H3334" s="7">
        <v>181.38445999999999</v>
      </c>
      <c r="I3334" s="7">
        <v>126.67008</v>
      </c>
      <c r="J3334" s="8">
        <f t="shared" si="158"/>
        <v>-0.30164866383812594</v>
      </c>
    </row>
    <row r="3335" spans="1:10" x14ac:dyDescent="0.25">
      <c r="A3335" s="2" t="s">
        <v>176</v>
      </c>
      <c r="B3335" s="2" t="s">
        <v>43</v>
      </c>
      <c r="C3335" s="7">
        <v>28479.29782</v>
      </c>
      <c r="D3335" s="7">
        <v>20611.954470000001</v>
      </c>
      <c r="E3335" s="8">
        <f t="shared" si="156"/>
        <v>-0.27624779935673283</v>
      </c>
      <c r="F3335" s="7">
        <v>22078.143329999999</v>
      </c>
      <c r="G3335" s="8">
        <f t="shared" si="157"/>
        <v>-6.6409065204669049E-2</v>
      </c>
      <c r="H3335" s="7">
        <v>231088.01563000001</v>
      </c>
      <c r="I3335" s="7">
        <v>244797.15643</v>
      </c>
      <c r="J3335" s="8">
        <f t="shared" si="158"/>
        <v>5.9324326112826231E-2</v>
      </c>
    </row>
    <row r="3336" spans="1:10" x14ac:dyDescent="0.25">
      <c r="A3336" s="2" t="s">
        <v>176</v>
      </c>
      <c r="B3336" s="2" t="s">
        <v>44</v>
      </c>
      <c r="C3336" s="7">
        <v>2293.5326799999998</v>
      </c>
      <c r="D3336" s="7">
        <v>1649.73721</v>
      </c>
      <c r="E3336" s="8">
        <f t="shared" si="156"/>
        <v>-0.2807003691789558</v>
      </c>
      <c r="F3336" s="7">
        <v>2389.0219099999999</v>
      </c>
      <c r="G3336" s="8">
        <f t="shared" si="157"/>
        <v>-0.30945078272639193</v>
      </c>
      <c r="H3336" s="7">
        <v>22993.937480000001</v>
      </c>
      <c r="I3336" s="7">
        <v>23356.386490000001</v>
      </c>
      <c r="J3336" s="8">
        <f t="shared" si="158"/>
        <v>1.5762807492855746E-2</v>
      </c>
    </row>
    <row r="3337" spans="1:10" x14ac:dyDescent="0.25">
      <c r="A3337" s="2" t="s">
        <v>176</v>
      </c>
      <c r="B3337" s="2" t="s">
        <v>45</v>
      </c>
      <c r="C3337" s="7">
        <v>54.273180000000004</v>
      </c>
      <c r="D3337" s="7">
        <v>23.33174</v>
      </c>
      <c r="E3337" s="8">
        <f t="shared" si="156"/>
        <v>-0.57010552910295664</v>
      </c>
      <c r="F3337" s="7">
        <v>0</v>
      </c>
      <c r="G3337" s="8" t="str">
        <f t="shared" si="157"/>
        <v/>
      </c>
      <c r="H3337" s="7">
        <v>565.37657999999999</v>
      </c>
      <c r="I3337" s="7">
        <v>649.61562000000004</v>
      </c>
      <c r="J3337" s="8">
        <f t="shared" si="158"/>
        <v>0.14899633798060763</v>
      </c>
    </row>
    <row r="3338" spans="1:10" x14ac:dyDescent="0.25">
      <c r="A3338" s="2" t="s">
        <v>176</v>
      </c>
      <c r="B3338" s="2" t="s">
        <v>46</v>
      </c>
      <c r="C3338" s="7">
        <v>290.95139999999998</v>
      </c>
      <c r="D3338" s="7">
        <v>52.709009999999999</v>
      </c>
      <c r="E3338" s="8">
        <f t="shared" si="156"/>
        <v>-0.81883912570965456</v>
      </c>
      <c r="F3338" s="7">
        <v>521.22393999999997</v>
      </c>
      <c r="G3338" s="8">
        <f t="shared" si="157"/>
        <v>-0.89887454133438305</v>
      </c>
      <c r="H3338" s="7">
        <v>5116.1752699999997</v>
      </c>
      <c r="I3338" s="7">
        <v>6397.2327599999999</v>
      </c>
      <c r="J3338" s="8">
        <f t="shared" si="158"/>
        <v>0.25039358942837775</v>
      </c>
    </row>
    <row r="3339" spans="1:10" x14ac:dyDescent="0.25">
      <c r="A3339" s="2" t="s">
        <v>176</v>
      </c>
      <c r="B3339" s="2" t="s">
        <v>47</v>
      </c>
      <c r="C3339" s="7">
        <v>0</v>
      </c>
      <c r="D3339" s="7">
        <v>0</v>
      </c>
      <c r="E3339" s="8" t="str">
        <f t="shared" si="156"/>
        <v/>
      </c>
      <c r="F3339" s="7">
        <v>0</v>
      </c>
      <c r="G3339" s="8" t="str">
        <f t="shared" si="157"/>
        <v/>
      </c>
      <c r="H3339" s="7">
        <v>13.124890000000001</v>
      </c>
      <c r="I3339" s="7">
        <v>0</v>
      </c>
      <c r="J3339" s="8">
        <f t="shared" si="158"/>
        <v>-1</v>
      </c>
    </row>
    <row r="3340" spans="1:10" x14ac:dyDescent="0.25">
      <c r="A3340" s="2" t="s">
        <v>176</v>
      </c>
      <c r="B3340" s="2" t="s">
        <v>48</v>
      </c>
      <c r="C3340" s="7">
        <v>87.876419999999996</v>
      </c>
      <c r="D3340" s="7">
        <v>383.03609</v>
      </c>
      <c r="E3340" s="8">
        <f t="shared" si="156"/>
        <v>3.3588039886012657</v>
      </c>
      <c r="F3340" s="7">
        <v>775.08426999999995</v>
      </c>
      <c r="G3340" s="8">
        <f t="shared" si="157"/>
        <v>-0.50581361946617753</v>
      </c>
      <c r="H3340" s="7">
        <v>4279.9305199999999</v>
      </c>
      <c r="I3340" s="7">
        <v>3323.5654300000001</v>
      </c>
      <c r="J3340" s="8">
        <f t="shared" si="158"/>
        <v>-0.2234534148465569</v>
      </c>
    </row>
    <row r="3341" spans="1:10" x14ac:dyDescent="0.25">
      <c r="A3341" s="2" t="s">
        <v>176</v>
      </c>
      <c r="B3341" s="2" t="s">
        <v>49</v>
      </c>
      <c r="C3341" s="7">
        <v>0</v>
      </c>
      <c r="D3341" s="7">
        <v>0</v>
      </c>
      <c r="E3341" s="8" t="str">
        <f t="shared" si="156"/>
        <v/>
      </c>
      <c r="F3341" s="7">
        <v>0</v>
      </c>
      <c r="G3341" s="8" t="str">
        <f t="shared" si="157"/>
        <v/>
      </c>
      <c r="H3341" s="7">
        <v>0</v>
      </c>
      <c r="I3341" s="7">
        <v>13.479799999999999</v>
      </c>
      <c r="J3341" s="8" t="str">
        <f t="shared" si="158"/>
        <v/>
      </c>
    </row>
    <row r="3342" spans="1:10" x14ac:dyDescent="0.25">
      <c r="A3342" s="2" t="s">
        <v>176</v>
      </c>
      <c r="B3342" s="2" t="s">
        <v>51</v>
      </c>
      <c r="C3342" s="7">
        <v>89.275000000000006</v>
      </c>
      <c r="D3342" s="7">
        <v>67.310119999999998</v>
      </c>
      <c r="E3342" s="8">
        <f t="shared" si="156"/>
        <v>-0.2460361803416411</v>
      </c>
      <c r="F3342" s="7">
        <v>249.43441999999999</v>
      </c>
      <c r="G3342" s="8">
        <f t="shared" si="157"/>
        <v>-0.73014903075525828</v>
      </c>
      <c r="H3342" s="7">
        <v>791.35864000000004</v>
      </c>
      <c r="I3342" s="7">
        <v>1324.0006900000001</v>
      </c>
      <c r="J3342" s="8">
        <f t="shared" si="158"/>
        <v>0.67307289397889192</v>
      </c>
    </row>
    <row r="3343" spans="1:10" x14ac:dyDescent="0.25">
      <c r="A3343" s="2" t="s">
        <v>176</v>
      </c>
      <c r="B3343" s="2" t="s">
        <v>53</v>
      </c>
      <c r="C3343" s="7">
        <v>11.755879999999999</v>
      </c>
      <c r="D3343" s="7">
        <v>0</v>
      </c>
      <c r="E3343" s="8">
        <f t="shared" si="156"/>
        <v>-1</v>
      </c>
      <c r="F3343" s="7">
        <v>0</v>
      </c>
      <c r="G3343" s="8" t="str">
        <f t="shared" si="157"/>
        <v/>
      </c>
      <c r="H3343" s="7">
        <v>117.49648999999999</v>
      </c>
      <c r="I3343" s="7">
        <v>63.958820000000003</v>
      </c>
      <c r="J3343" s="8">
        <f t="shared" si="158"/>
        <v>-0.45565335611302082</v>
      </c>
    </row>
    <row r="3344" spans="1:10" x14ac:dyDescent="0.25">
      <c r="A3344" s="2" t="s">
        <v>176</v>
      </c>
      <c r="B3344" s="2" t="s">
        <v>54</v>
      </c>
      <c r="C3344" s="7">
        <v>4345.5791600000002</v>
      </c>
      <c r="D3344" s="7">
        <v>5052.7723299999998</v>
      </c>
      <c r="E3344" s="8">
        <f t="shared" si="156"/>
        <v>0.16273853126633631</v>
      </c>
      <c r="F3344" s="7">
        <v>6943.5165699999998</v>
      </c>
      <c r="G3344" s="8">
        <f t="shared" si="157"/>
        <v>-0.27230355410529394</v>
      </c>
      <c r="H3344" s="7">
        <v>105728.75679</v>
      </c>
      <c r="I3344" s="7">
        <v>88187.845650000003</v>
      </c>
      <c r="J3344" s="8">
        <f t="shared" si="158"/>
        <v>-0.16590482733888579</v>
      </c>
    </row>
    <row r="3345" spans="1:10" x14ac:dyDescent="0.25">
      <c r="A3345" s="2" t="s">
        <v>176</v>
      </c>
      <c r="B3345" s="2" t="s">
        <v>55</v>
      </c>
      <c r="C3345" s="7">
        <v>1534.2592999999999</v>
      </c>
      <c r="D3345" s="7">
        <v>2419.4562900000001</v>
      </c>
      <c r="E3345" s="8">
        <f t="shared" si="156"/>
        <v>0.57695396729874804</v>
      </c>
      <c r="F3345" s="7">
        <v>2752.7407899999998</v>
      </c>
      <c r="G3345" s="8">
        <f t="shared" si="157"/>
        <v>-0.12107369542774848</v>
      </c>
      <c r="H3345" s="7">
        <v>22522.61738</v>
      </c>
      <c r="I3345" s="7">
        <v>25607.514299999999</v>
      </c>
      <c r="J3345" s="8">
        <f t="shared" si="158"/>
        <v>0.13696884638014484</v>
      </c>
    </row>
    <row r="3346" spans="1:10" x14ac:dyDescent="0.25">
      <c r="A3346" s="2" t="s">
        <v>176</v>
      </c>
      <c r="B3346" s="2" t="s">
        <v>56</v>
      </c>
      <c r="C3346" s="7">
        <v>327.36169999999998</v>
      </c>
      <c r="D3346" s="7">
        <v>67.520669999999996</v>
      </c>
      <c r="E3346" s="8">
        <f t="shared" si="156"/>
        <v>-0.79374291494698368</v>
      </c>
      <c r="F3346" s="7">
        <v>125.33009</v>
      </c>
      <c r="G3346" s="8">
        <f t="shared" si="157"/>
        <v>-0.46125730860003378</v>
      </c>
      <c r="H3346" s="7">
        <v>2750.3402000000001</v>
      </c>
      <c r="I3346" s="7">
        <v>1857.3343</v>
      </c>
      <c r="J3346" s="8">
        <f t="shared" si="158"/>
        <v>-0.32468925116972802</v>
      </c>
    </row>
    <row r="3347" spans="1:10" x14ac:dyDescent="0.25">
      <c r="A3347" s="2" t="s">
        <v>176</v>
      </c>
      <c r="B3347" s="2" t="s">
        <v>57</v>
      </c>
      <c r="C3347" s="7">
        <v>230.67500000000001</v>
      </c>
      <c r="D3347" s="7">
        <v>0</v>
      </c>
      <c r="E3347" s="8">
        <f t="shared" si="156"/>
        <v>-1</v>
      </c>
      <c r="F3347" s="7">
        <v>332.50774999999999</v>
      </c>
      <c r="G3347" s="8">
        <f t="shared" si="157"/>
        <v>-1</v>
      </c>
      <c r="H3347" s="7">
        <v>1072.75829</v>
      </c>
      <c r="I3347" s="7">
        <v>1161.2288699999999</v>
      </c>
      <c r="J3347" s="8">
        <f t="shared" si="158"/>
        <v>8.2470189999650279E-2</v>
      </c>
    </row>
    <row r="3348" spans="1:10" x14ac:dyDescent="0.25">
      <c r="A3348" s="2" t="s">
        <v>176</v>
      </c>
      <c r="B3348" s="2" t="s">
        <v>58</v>
      </c>
      <c r="C3348" s="7">
        <v>980.92157999999995</v>
      </c>
      <c r="D3348" s="7">
        <v>497.00099</v>
      </c>
      <c r="E3348" s="8">
        <f t="shared" si="156"/>
        <v>-0.49333259647524519</v>
      </c>
      <c r="F3348" s="7">
        <v>514.76491999999996</v>
      </c>
      <c r="G3348" s="8">
        <f t="shared" si="157"/>
        <v>-3.4508820064894752E-2</v>
      </c>
      <c r="H3348" s="7">
        <v>8506.9694999999992</v>
      </c>
      <c r="I3348" s="7">
        <v>10060.484189999999</v>
      </c>
      <c r="J3348" s="8">
        <f t="shared" si="158"/>
        <v>0.18261669916648926</v>
      </c>
    </row>
    <row r="3349" spans="1:10" x14ac:dyDescent="0.25">
      <c r="A3349" s="2" t="s">
        <v>176</v>
      </c>
      <c r="B3349" s="2" t="s">
        <v>59</v>
      </c>
      <c r="C3349" s="7">
        <v>0</v>
      </c>
      <c r="D3349" s="7">
        <v>0</v>
      </c>
      <c r="E3349" s="8" t="str">
        <f t="shared" si="156"/>
        <v/>
      </c>
      <c r="F3349" s="7">
        <v>0</v>
      </c>
      <c r="G3349" s="8" t="str">
        <f t="shared" si="157"/>
        <v/>
      </c>
      <c r="H3349" s="7">
        <v>89.722499999999997</v>
      </c>
      <c r="I3349" s="7">
        <v>0</v>
      </c>
      <c r="J3349" s="8">
        <f t="shared" si="158"/>
        <v>-1</v>
      </c>
    </row>
    <row r="3350" spans="1:10" x14ac:dyDescent="0.25">
      <c r="A3350" s="2" t="s">
        <v>176</v>
      </c>
      <c r="B3350" s="2" t="s">
        <v>60</v>
      </c>
      <c r="C3350" s="7">
        <v>2169.2799399999999</v>
      </c>
      <c r="D3350" s="7">
        <v>321.08859000000001</v>
      </c>
      <c r="E3350" s="8">
        <f t="shared" si="156"/>
        <v>-0.8519837923730581</v>
      </c>
      <c r="F3350" s="7">
        <v>499.12288000000001</v>
      </c>
      <c r="G3350" s="8">
        <f t="shared" si="157"/>
        <v>-0.35669430742185171</v>
      </c>
      <c r="H3350" s="7">
        <v>6308.6261800000002</v>
      </c>
      <c r="I3350" s="7">
        <v>5282.8939499999997</v>
      </c>
      <c r="J3350" s="8">
        <f t="shared" si="158"/>
        <v>-0.16259201302049575</v>
      </c>
    </row>
    <row r="3351" spans="1:10" x14ac:dyDescent="0.25">
      <c r="A3351" s="2" t="s">
        <v>176</v>
      </c>
      <c r="B3351" s="2" t="s">
        <v>61</v>
      </c>
      <c r="C3351" s="7">
        <v>0</v>
      </c>
      <c r="D3351" s="7">
        <v>0</v>
      </c>
      <c r="E3351" s="8" t="str">
        <f t="shared" si="156"/>
        <v/>
      </c>
      <c r="F3351" s="7">
        <v>62.19332</v>
      </c>
      <c r="G3351" s="8">
        <f t="shared" si="157"/>
        <v>-1</v>
      </c>
      <c r="H3351" s="7">
        <v>138.83366000000001</v>
      </c>
      <c r="I3351" s="7">
        <v>148.96997999999999</v>
      </c>
      <c r="J3351" s="8">
        <f t="shared" si="158"/>
        <v>7.3010536493815614E-2</v>
      </c>
    </row>
    <row r="3352" spans="1:10" x14ac:dyDescent="0.25">
      <c r="A3352" s="2" t="s">
        <v>176</v>
      </c>
      <c r="B3352" s="2" t="s">
        <v>63</v>
      </c>
      <c r="C3352" s="7">
        <v>0</v>
      </c>
      <c r="D3352" s="7">
        <v>0</v>
      </c>
      <c r="E3352" s="8" t="str">
        <f t="shared" si="156"/>
        <v/>
      </c>
      <c r="F3352" s="7">
        <v>0</v>
      </c>
      <c r="G3352" s="8" t="str">
        <f t="shared" si="157"/>
        <v/>
      </c>
      <c r="H3352" s="7">
        <v>74.048900000000003</v>
      </c>
      <c r="I3352" s="7">
        <v>9.3532200000000003</v>
      </c>
      <c r="J3352" s="8">
        <f t="shared" si="158"/>
        <v>-0.87368860307175389</v>
      </c>
    </row>
    <row r="3353" spans="1:10" x14ac:dyDescent="0.25">
      <c r="A3353" s="2" t="s">
        <v>176</v>
      </c>
      <c r="B3353" s="2" t="s">
        <v>64</v>
      </c>
      <c r="C3353" s="7">
        <v>40.113900000000001</v>
      </c>
      <c r="D3353" s="7">
        <v>58.805999999999997</v>
      </c>
      <c r="E3353" s="8">
        <f t="shared" si="156"/>
        <v>0.46597563438109968</v>
      </c>
      <c r="F3353" s="7">
        <v>46.249200000000002</v>
      </c>
      <c r="G3353" s="8">
        <f t="shared" si="157"/>
        <v>0.27150307464777756</v>
      </c>
      <c r="H3353" s="7">
        <v>535.33362</v>
      </c>
      <c r="I3353" s="7">
        <v>427.30574999999999</v>
      </c>
      <c r="J3353" s="8">
        <f t="shared" si="158"/>
        <v>-0.20179541497879394</v>
      </c>
    </row>
    <row r="3354" spans="1:10" x14ac:dyDescent="0.25">
      <c r="A3354" s="2" t="s">
        <v>176</v>
      </c>
      <c r="B3354" s="2" t="s">
        <v>65</v>
      </c>
      <c r="C3354" s="7">
        <v>57.191499999999998</v>
      </c>
      <c r="D3354" s="7">
        <v>40.0565</v>
      </c>
      <c r="E3354" s="8">
        <f t="shared" si="156"/>
        <v>-0.29960745915039821</v>
      </c>
      <c r="F3354" s="7">
        <v>8.8059499999999993</v>
      </c>
      <c r="G3354" s="8">
        <f t="shared" si="157"/>
        <v>3.5487993913206415</v>
      </c>
      <c r="H3354" s="7">
        <v>595.28052000000002</v>
      </c>
      <c r="I3354" s="7">
        <v>669.95416</v>
      </c>
      <c r="J3354" s="8">
        <f t="shared" si="158"/>
        <v>0.12544277444187157</v>
      </c>
    </row>
    <row r="3355" spans="1:10" x14ac:dyDescent="0.25">
      <c r="A3355" s="2" t="s">
        <v>176</v>
      </c>
      <c r="B3355" s="2" t="s">
        <v>66</v>
      </c>
      <c r="C3355" s="7">
        <v>0</v>
      </c>
      <c r="D3355" s="7">
        <v>197.11170000000001</v>
      </c>
      <c r="E3355" s="8" t="str">
        <f t="shared" si="156"/>
        <v/>
      </c>
      <c r="F3355" s="7">
        <v>114.12568</v>
      </c>
      <c r="G3355" s="8">
        <f t="shared" si="157"/>
        <v>0.72714589740012947</v>
      </c>
      <c r="H3355" s="7">
        <v>684.61143000000004</v>
      </c>
      <c r="I3355" s="7">
        <v>1227.8586700000001</v>
      </c>
      <c r="J3355" s="8">
        <f t="shared" si="158"/>
        <v>0.79351178813944134</v>
      </c>
    </row>
    <row r="3356" spans="1:10" x14ac:dyDescent="0.25">
      <c r="A3356" s="2" t="s">
        <v>176</v>
      </c>
      <c r="B3356" s="2" t="s">
        <v>68</v>
      </c>
      <c r="C3356" s="7">
        <v>498.14569</v>
      </c>
      <c r="D3356" s="7">
        <v>466.67428999999998</v>
      </c>
      <c r="E3356" s="8">
        <f t="shared" si="156"/>
        <v>-6.3177099856068231E-2</v>
      </c>
      <c r="F3356" s="7">
        <v>485.71161000000001</v>
      </c>
      <c r="G3356" s="8">
        <f t="shared" si="157"/>
        <v>-3.9194698269617301E-2</v>
      </c>
      <c r="H3356" s="7">
        <v>9479.3957800000007</v>
      </c>
      <c r="I3356" s="7">
        <v>5689.5613199999998</v>
      </c>
      <c r="J3356" s="8">
        <f t="shared" si="158"/>
        <v>-0.39979704908997904</v>
      </c>
    </row>
    <row r="3357" spans="1:10" x14ac:dyDescent="0.25">
      <c r="A3357" s="2" t="s">
        <v>176</v>
      </c>
      <c r="B3357" s="2" t="s">
        <v>69</v>
      </c>
      <c r="C3357" s="7">
        <v>369.09206</v>
      </c>
      <c r="D3357" s="7">
        <v>113.23741</v>
      </c>
      <c r="E3357" s="8">
        <f t="shared" si="156"/>
        <v>-0.6932000921396142</v>
      </c>
      <c r="F3357" s="7">
        <v>856.27536999999995</v>
      </c>
      <c r="G3357" s="8">
        <f t="shared" si="157"/>
        <v>-0.86775584821504326</v>
      </c>
      <c r="H3357" s="7">
        <v>5292.7420599999996</v>
      </c>
      <c r="I3357" s="7">
        <v>5556.0630099999998</v>
      </c>
      <c r="J3357" s="8">
        <f t="shared" si="158"/>
        <v>4.9751328709187082E-2</v>
      </c>
    </row>
    <row r="3358" spans="1:10" x14ac:dyDescent="0.25">
      <c r="A3358" s="2" t="s">
        <v>176</v>
      </c>
      <c r="B3358" s="2" t="s">
        <v>72</v>
      </c>
      <c r="C3358" s="7">
        <v>0</v>
      </c>
      <c r="D3358" s="7">
        <v>0</v>
      </c>
      <c r="E3358" s="8" t="str">
        <f t="shared" si="156"/>
        <v/>
      </c>
      <c r="F3358" s="7">
        <v>1.88</v>
      </c>
      <c r="G3358" s="8">
        <f t="shared" si="157"/>
        <v>-1</v>
      </c>
      <c r="H3358" s="7">
        <v>30.339649999999999</v>
      </c>
      <c r="I3358" s="7">
        <v>18.585719999999998</v>
      </c>
      <c r="J3358" s="8">
        <f t="shared" si="158"/>
        <v>-0.38741152254557987</v>
      </c>
    </row>
    <row r="3359" spans="1:10" x14ac:dyDescent="0.25">
      <c r="A3359" s="2" t="s">
        <v>176</v>
      </c>
      <c r="B3359" s="2" t="s">
        <v>73</v>
      </c>
      <c r="C3359" s="7">
        <v>0</v>
      </c>
      <c r="D3359" s="7">
        <v>47.323300000000003</v>
      </c>
      <c r="E3359" s="8" t="str">
        <f t="shared" si="156"/>
        <v/>
      </c>
      <c r="F3359" s="7">
        <v>0</v>
      </c>
      <c r="G3359" s="8" t="str">
        <f t="shared" si="157"/>
        <v/>
      </c>
      <c r="H3359" s="7">
        <v>119.6721</v>
      </c>
      <c r="I3359" s="7">
        <v>130.79722000000001</v>
      </c>
      <c r="J3359" s="8">
        <f t="shared" si="158"/>
        <v>9.296335570279135E-2</v>
      </c>
    </row>
    <row r="3360" spans="1:10" x14ac:dyDescent="0.25">
      <c r="A3360" s="2" t="s">
        <v>176</v>
      </c>
      <c r="B3360" s="2" t="s">
        <v>74</v>
      </c>
      <c r="C3360" s="7">
        <v>0</v>
      </c>
      <c r="D3360" s="7">
        <v>0</v>
      </c>
      <c r="E3360" s="8" t="str">
        <f t="shared" si="156"/>
        <v/>
      </c>
      <c r="F3360" s="7">
        <v>0</v>
      </c>
      <c r="G3360" s="8" t="str">
        <f t="shared" si="157"/>
        <v/>
      </c>
      <c r="H3360" s="7">
        <v>3.06</v>
      </c>
      <c r="I3360" s="7">
        <v>0</v>
      </c>
      <c r="J3360" s="8">
        <f t="shared" si="158"/>
        <v>-1</v>
      </c>
    </row>
    <row r="3361" spans="1:10" x14ac:dyDescent="0.25">
      <c r="A3361" s="2" t="s">
        <v>176</v>
      </c>
      <c r="B3361" s="2" t="s">
        <v>75</v>
      </c>
      <c r="C3361" s="7">
        <v>49.938180000000003</v>
      </c>
      <c r="D3361" s="7">
        <v>60.20138</v>
      </c>
      <c r="E3361" s="8">
        <f t="shared" si="156"/>
        <v>0.20551810258203229</v>
      </c>
      <c r="F3361" s="7">
        <v>136.25852</v>
      </c>
      <c r="G3361" s="8">
        <f t="shared" si="157"/>
        <v>-0.55818263694629888</v>
      </c>
      <c r="H3361" s="7">
        <v>1744.57835</v>
      </c>
      <c r="I3361" s="7">
        <v>1600.08088</v>
      </c>
      <c r="J3361" s="8">
        <f t="shared" si="158"/>
        <v>-8.2826586722230089E-2</v>
      </c>
    </row>
    <row r="3362" spans="1:10" x14ac:dyDescent="0.25">
      <c r="A3362" s="2" t="s">
        <v>176</v>
      </c>
      <c r="B3362" s="2" t="s">
        <v>77</v>
      </c>
      <c r="C3362" s="7">
        <v>34.200000000000003</v>
      </c>
      <c r="D3362" s="7">
        <v>38.145000000000003</v>
      </c>
      <c r="E3362" s="8">
        <f t="shared" si="156"/>
        <v>0.11535087719298254</v>
      </c>
      <c r="F3362" s="7">
        <v>14.41</v>
      </c>
      <c r="G3362" s="8">
        <f t="shared" si="157"/>
        <v>1.6471200555170022</v>
      </c>
      <c r="H3362" s="7">
        <v>2029.1799699999999</v>
      </c>
      <c r="I3362" s="7">
        <v>1174.7560000000001</v>
      </c>
      <c r="J3362" s="8">
        <f t="shared" si="158"/>
        <v>-0.42106860043567251</v>
      </c>
    </row>
    <row r="3363" spans="1:10" x14ac:dyDescent="0.25">
      <c r="A3363" s="2" t="s">
        <v>176</v>
      </c>
      <c r="B3363" s="2" t="s">
        <v>78</v>
      </c>
      <c r="C3363" s="7">
        <v>47.609650000000002</v>
      </c>
      <c r="D3363" s="7">
        <v>75.897379999999998</v>
      </c>
      <c r="E3363" s="8">
        <f t="shared" si="156"/>
        <v>0.5941595873945722</v>
      </c>
      <c r="F3363" s="7">
        <v>234.46983</v>
      </c>
      <c r="G3363" s="8">
        <f t="shared" si="157"/>
        <v>-0.6763021494065995</v>
      </c>
      <c r="H3363" s="7">
        <v>1543.30141</v>
      </c>
      <c r="I3363" s="7">
        <v>2183.5143499999999</v>
      </c>
      <c r="J3363" s="8">
        <f t="shared" si="158"/>
        <v>0.4148333798256556</v>
      </c>
    </row>
    <row r="3364" spans="1:10" x14ac:dyDescent="0.25">
      <c r="A3364" s="2" t="s">
        <v>176</v>
      </c>
      <c r="B3364" s="2" t="s">
        <v>79</v>
      </c>
      <c r="C3364" s="7">
        <v>0</v>
      </c>
      <c r="D3364" s="7">
        <v>0</v>
      </c>
      <c r="E3364" s="8" t="str">
        <f t="shared" si="156"/>
        <v/>
      </c>
      <c r="F3364" s="7">
        <v>0</v>
      </c>
      <c r="G3364" s="8" t="str">
        <f t="shared" si="157"/>
        <v/>
      </c>
      <c r="H3364" s="7">
        <v>0</v>
      </c>
      <c r="I3364" s="7">
        <v>142.31700000000001</v>
      </c>
      <c r="J3364" s="8" t="str">
        <f t="shared" si="158"/>
        <v/>
      </c>
    </row>
    <row r="3365" spans="1:10" x14ac:dyDescent="0.25">
      <c r="A3365" s="2" t="s">
        <v>176</v>
      </c>
      <c r="B3365" s="2" t="s">
        <v>80</v>
      </c>
      <c r="C3365" s="7">
        <v>0</v>
      </c>
      <c r="D3365" s="7">
        <v>0</v>
      </c>
      <c r="E3365" s="8" t="str">
        <f t="shared" si="156"/>
        <v/>
      </c>
      <c r="F3365" s="7">
        <v>0</v>
      </c>
      <c r="G3365" s="8" t="str">
        <f t="shared" si="157"/>
        <v/>
      </c>
      <c r="H3365" s="7">
        <v>2.5785</v>
      </c>
      <c r="I3365" s="7">
        <v>482.66734000000002</v>
      </c>
      <c r="J3365" s="8">
        <f t="shared" si="158"/>
        <v>186.189195268567</v>
      </c>
    </row>
    <row r="3366" spans="1:10" x14ac:dyDescent="0.25">
      <c r="A3366" s="2" t="s">
        <v>176</v>
      </c>
      <c r="B3366" s="2" t="s">
        <v>82</v>
      </c>
      <c r="C3366" s="7">
        <v>0</v>
      </c>
      <c r="D3366" s="7">
        <v>0</v>
      </c>
      <c r="E3366" s="8" t="str">
        <f t="shared" si="156"/>
        <v/>
      </c>
      <c r="F3366" s="7">
        <v>0</v>
      </c>
      <c r="G3366" s="8" t="str">
        <f t="shared" si="157"/>
        <v/>
      </c>
      <c r="H3366" s="7">
        <v>147.82069000000001</v>
      </c>
      <c r="I3366" s="7">
        <v>25.7669</v>
      </c>
      <c r="J3366" s="8">
        <f t="shared" si="158"/>
        <v>-0.825688136078921</v>
      </c>
    </row>
    <row r="3367" spans="1:10" s="4" customFormat="1" x14ac:dyDescent="0.25">
      <c r="A3367" s="4" t="s">
        <v>176</v>
      </c>
      <c r="B3367" s="4" t="s">
        <v>83</v>
      </c>
      <c r="C3367" s="9">
        <v>51837.754330000003</v>
      </c>
      <c r="D3367" s="9">
        <v>45206.190399999999</v>
      </c>
      <c r="E3367" s="10">
        <f t="shared" si="156"/>
        <v>-0.127929228719735</v>
      </c>
      <c r="F3367" s="9">
        <v>53854.766819999997</v>
      </c>
      <c r="G3367" s="10">
        <f t="shared" si="157"/>
        <v>-0.16059073190134365</v>
      </c>
      <c r="H3367" s="9">
        <v>565745.35164000001</v>
      </c>
      <c r="I3367" s="9">
        <v>583375.49158000003</v>
      </c>
      <c r="J3367" s="10">
        <f t="shared" si="158"/>
        <v>3.1162677499502633E-2</v>
      </c>
    </row>
    <row r="3368" spans="1:10" x14ac:dyDescent="0.25">
      <c r="A3368" s="2" t="s">
        <v>177</v>
      </c>
      <c r="B3368" s="2" t="s">
        <v>14</v>
      </c>
      <c r="C3368" s="7">
        <v>0</v>
      </c>
      <c r="D3368" s="7">
        <v>0</v>
      </c>
      <c r="E3368" s="8" t="str">
        <f t="shared" si="156"/>
        <v/>
      </c>
      <c r="F3368" s="7">
        <v>0</v>
      </c>
      <c r="G3368" s="8" t="str">
        <f t="shared" si="157"/>
        <v/>
      </c>
      <c r="H3368" s="7">
        <v>0</v>
      </c>
      <c r="I3368" s="7">
        <v>0</v>
      </c>
      <c r="J3368" s="8" t="str">
        <f t="shared" si="158"/>
        <v/>
      </c>
    </row>
    <row r="3369" spans="1:10" s="4" customFormat="1" x14ac:dyDescent="0.25">
      <c r="A3369" s="4" t="s">
        <v>177</v>
      </c>
      <c r="B3369" s="4" t="s">
        <v>83</v>
      </c>
      <c r="C3369" s="9">
        <v>0</v>
      </c>
      <c r="D3369" s="9">
        <v>0</v>
      </c>
      <c r="E3369" s="10" t="str">
        <f t="shared" si="156"/>
        <v/>
      </c>
      <c r="F3369" s="9">
        <v>0</v>
      </c>
      <c r="G3369" s="10" t="str">
        <f t="shared" si="157"/>
        <v/>
      </c>
      <c r="H3369" s="9">
        <v>0</v>
      </c>
      <c r="I3369" s="9">
        <v>0</v>
      </c>
      <c r="J3369" s="10" t="str">
        <f t="shared" si="158"/>
        <v/>
      </c>
    </row>
    <row r="3370" spans="1:10" x14ac:dyDescent="0.25">
      <c r="A3370" s="2" t="s">
        <v>178</v>
      </c>
      <c r="B3370" s="2" t="s">
        <v>12</v>
      </c>
      <c r="C3370" s="7">
        <v>0</v>
      </c>
      <c r="D3370" s="7">
        <v>0</v>
      </c>
      <c r="E3370" s="8" t="str">
        <f t="shared" si="156"/>
        <v/>
      </c>
      <c r="F3370" s="7">
        <v>0</v>
      </c>
      <c r="G3370" s="8" t="str">
        <f t="shared" si="157"/>
        <v/>
      </c>
      <c r="H3370" s="7">
        <v>0</v>
      </c>
      <c r="I3370" s="7">
        <v>0</v>
      </c>
      <c r="J3370" s="8" t="str">
        <f t="shared" si="158"/>
        <v/>
      </c>
    </row>
    <row r="3371" spans="1:10" x14ac:dyDescent="0.25">
      <c r="A3371" s="2" t="s">
        <v>178</v>
      </c>
      <c r="B3371" s="2" t="s">
        <v>14</v>
      </c>
      <c r="C3371" s="7">
        <v>0</v>
      </c>
      <c r="D3371" s="7">
        <v>0</v>
      </c>
      <c r="E3371" s="8" t="str">
        <f t="shared" si="156"/>
        <v/>
      </c>
      <c r="F3371" s="7">
        <v>0</v>
      </c>
      <c r="G3371" s="8" t="str">
        <f t="shared" si="157"/>
        <v/>
      </c>
      <c r="H3371" s="7">
        <v>0</v>
      </c>
      <c r="I3371" s="7">
        <v>0.94425000000000003</v>
      </c>
      <c r="J3371" s="8" t="str">
        <f t="shared" si="158"/>
        <v/>
      </c>
    </row>
    <row r="3372" spans="1:10" x14ac:dyDescent="0.25">
      <c r="A3372" s="2" t="s">
        <v>178</v>
      </c>
      <c r="B3372" s="2" t="s">
        <v>18</v>
      </c>
      <c r="C3372" s="7">
        <v>0</v>
      </c>
      <c r="D3372" s="7">
        <v>0</v>
      </c>
      <c r="E3372" s="8" t="str">
        <f t="shared" si="156"/>
        <v/>
      </c>
      <c r="F3372" s="7">
        <v>18.026250000000001</v>
      </c>
      <c r="G3372" s="8">
        <f t="shared" si="157"/>
        <v>-1</v>
      </c>
      <c r="H3372" s="7">
        <v>0</v>
      </c>
      <c r="I3372" s="7">
        <v>18.026250000000001</v>
      </c>
      <c r="J3372" s="8" t="str">
        <f t="shared" si="158"/>
        <v/>
      </c>
    </row>
    <row r="3373" spans="1:10" x14ac:dyDescent="0.25">
      <c r="A3373" s="2" t="s">
        <v>178</v>
      </c>
      <c r="B3373" s="2" t="s">
        <v>26</v>
      </c>
      <c r="C3373" s="7">
        <v>0</v>
      </c>
      <c r="D3373" s="7">
        <v>0</v>
      </c>
      <c r="E3373" s="8" t="str">
        <f t="shared" si="156"/>
        <v/>
      </c>
      <c r="F3373" s="7">
        <v>0</v>
      </c>
      <c r="G3373" s="8" t="str">
        <f t="shared" si="157"/>
        <v/>
      </c>
      <c r="H3373" s="7">
        <v>0</v>
      </c>
      <c r="I3373" s="7">
        <v>4.1667800000000002</v>
      </c>
      <c r="J3373" s="8" t="str">
        <f t="shared" si="158"/>
        <v/>
      </c>
    </row>
    <row r="3374" spans="1:10" x14ac:dyDescent="0.25">
      <c r="A3374" s="2" t="s">
        <v>178</v>
      </c>
      <c r="B3374" s="2" t="s">
        <v>30</v>
      </c>
      <c r="C3374" s="7">
        <v>0</v>
      </c>
      <c r="D3374" s="7">
        <v>0</v>
      </c>
      <c r="E3374" s="8" t="str">
        <f t="shared" si="156"/>
        <v/>
      </c>
      <c r="F3374" s="7">
        <v>0</v>
      </c>
      <c r="G3374" s="8" t="str">
        <f t="shared" si="157"/>
        <v/>
      </c>
      <c r="H3374" s="7">
        <v>0</v>
      </c>
      <c r="I3374" s="7">
        <v>0</v>
      </c>
      <c r="J3374" s="8" t="str">
        <f t="shared" si="158"/>
        <v/>
      </c>
    </row>
    <row r="3375" spans="1:10" x14ac:dyDescent="0.25">
      <c r="A3375" s="2" t="s">
        <v>178</v>
      </c>
      <c r="B3375" s="2" t="s">
        <v>38</v>
      </c>
      <c r="C3375" s="7">
        <v>11.16436</v>
      </c>
      <c r="D3375" s="7">
        <v>0</v>
      </c>
      <c r="E3375" s="8">
        <f t="shared" si="156"/>
        <v>-1</v>
      </c>
      <c r="F3375" s="7">
        <v>0</v>
      </c>
      <c r="G3375" s="8" t="str">
        <f t="shared" si="157"/>
        <v/>
      </c>
      <c r="H3375" s="7">
        <v>17.94135</v>
      </c>
      <c r="I3375" s="7">
        <v>0</v>
      </c>
      <c r="J3375" s="8">
        <f t="shared" si="158"/>
        <v>-1</v>
      </c>
    </row>
    <row r="3376" spans="1:10" x14ac:dyDescent="0.25">
      <c r="A3376" s="2" t="s">
        <v>178</v>
      </c>
      <c r="B3376" s="2" t="s">
        <v>43</v>
      </c>
      <c r="C3376" s="7">
        <v>0.25442999999999999</v>
      </c>
      <c r="D3376" s="7">
        <v>0</v>
      </c>
      <c r="E3376" s="8">
        <f t="shared" si="156"/>
        <v>-1</v>
      </c>
      <c r="F3376" s="7">
        <v>0.96372000000000002</v>
      </c>
      <c r="G3376" s="8">
        <f t="shared" si="157"/>
        <v>-1</v>
      </c>
      <c r="H3376" s="7">
        <v>187.28846999999999</v>
      </c>
      <c r="I3376" s="7">
        <v>121.73924</v>
      </c>
      <c r="J3376" s="8">
        <f t="shared" si="158"/>
        <v>-0.34999073888531418</v>
      </c>
    </row>
    <row r="3377" spans="1:10" x14ac:dyDescent="0.25">
      <c r="A3377" s="2" t="s">
        <v>178</v>
      </c>
      <c r="B3377" s="2" t="s">
        <v>44</v>
      </c>
      <c r="C3377" s="7">
        <v>0</v>
      </c>
      <c r="D3377" s="7">
        <v>0</v>
      </c>
      <c r="E3377" s="8" t="str">
        <f t="shared" si="156"/>
        <v/>
      </c>
      <c r="F3377" s="7">
        <v>0</v>
      </c>
      <c r="G3377" s="8" t="str">
        <f t="shared" si="157"/>
        <v/>
      </c>
      <c r="H3377" s="7">
        <v>137.00547</v>
      </c>
      <c r="I3377" s="7">
        <v>15.56377</v>
      </c>
      <c r="J3377" s="8">
        <f t="shared" si="158"/>
        <v>-0.88640037510911063</v>
      </c>
    </row>
    <row r="3378" spans="1:10" x14ac:dyDescent="0.25">
      <c r="A3378" s="2" t="s">
        <v>178</v>
      </c>
      <c r="B3378" s="2" t="s">
        <v>48</v>
      </c>
      <c r="C3378" s="7">
        <v>0</v>
      </c>
      <c r="D3378" s="7">
        <v>0</v>
      </c>
      <c r="E3378" s="8" t="str">
        <f t="shared" si="156"/>
        <v/>
      </c>
      <c r="F3378" s="7">
        <v>0</v>
      </c>
      <c r="G3378" s="8" t="str">
        <f t="shared" si="157"/>
        <v/>
      </c>
      <c r="H3378" s="7">
        <v>0</v>
      </c>
      <c r="I3378" s="7">
        <v>0.27906999999999998</v>
      </c>
      <c r="J3378" s="8" t="str">
        <f t="shared" si="158"/>
        <v/>
      </c>
    </row>
    <row r="3379" spans="1:10" x14ac:dyDescent="0.25">
      <c r="A3379" s="2" t="s">
        <v>178</v>
      </c>
      <c r="B3379" s="2" t="s">
        <v>54</v>
      </c>
      <c r="C3379" s="7">
        <v>0</v>
      </c>
      <c r="D3379" s="7">
        <v>0</v>
      </c>
      <c r="E3379" s="8" t="str">
        <f t="shared" si="156"/>
        <v/>
      </c>
      <c r="F3379" s="7">
        <v>0</v>
      </c>
      <c r="G3379" s="8" t="str">
        <f t="shared" si="157"/>
        <v/>
      </c>
      <c r="H3379" s="7">
        <v>0</v>
      </c>
      <c r="I3379" s="7">
        <v>0</v>
      </c>
      <c r="J3379" s="8" t="str">
        <f t="shared" si="158"/>
        <v/>
      </c>
    </row>
    <row r="3380" spans="1:10" x14ac:dyDescent="0.25">
      <c r="A3380" s="2" t="s">
        <v>178</v>
      </c>
      <c r="B3380" s="2" t="s">
        <v>55</v>
      </c>
      <c r="C3380" s="7">
        <v>0</v>
      </c>
      <c r="D3380" s="7">
        <v>0</v>
      </c>
      <c r="E3380" s="8" t="str">
        <f t="shared" si="156"/>
        <v/>
      </c>
      <c r="F3380" s="7">
        <v>0</v>
      </c>
      <c r="G3380" s="8" t="str">
        <f t="shared" si="157"/>
        <v/>
      </c>
      <c r="H3380" s="7">
        <v>9.0911500000000007</v>
      </c>
      <c r="I3380" s="7">
        <v>1.6360699999999999</v>
      </c>
      <c r="J3380" s="8">
        <f t="shared" si="158"/>
        <v>-0.82003706901767104</v>
      </c>
    </row>
    <row r="3381" spans="1:10" x14ac:dyDescent="0.25">
      <c r="A3381" s="2" t="s">
        <v>178</v>
      </c>
      <c r="B3381" s="2" t="s">
        <v>58</v>
      </c>
      <c r="C3381" s="7">
        <v>27.695900000000002</v>
      </c>
      <c r="D3381" s="7">
        <v>0</v>
      </c>
      <c r="E3381" s="8">
        <f t="shared" si="156"/>
        <v>-1</v>
      </c>
      <c r="F3381" s="7">
        <v>18.623139999999999</v>
      </c>
      <c r="G3381" s="8">
        <f t="shared" si="157"/>
        <v>-1</v>
      </c>
      <c r="H3381" s="7">
        <v>347.35680000000002</v>
      </c>
      <c r="I3381" s="7">
        <v>162.82051000000001</v>
      </c>
      <c r="J3381" s="8">
        <f t="shared" si="158"/>
        <v>-0.5312586078637298</v>
      </c>
    </row>
    <row r="3382" spans="1:10" x14ac:dyDescent="0.25">
      <c r="A3382" s="2" t="s">
        <v>178</v>
      </c>
      <c r="B3382" s="2" t="s">
        <v>60</v>
      </c>
      <c r="C3382" s="7">
        <v>0</v>
      </c>
      <c r="D3382" s="7">
        <v>0</v>
      </c>
      <c r="E3382" s="8" t="str">
        <f t="shared" si="156"/>
        <v/>
      </c>
      <c r="F3382" s="7">
        <v>0</v>
      </c>
      <c r="G3382" s="8" t="str">
        <f t="shared" si="157"/>
        <v/>
      </c>
      <c r="H3382" s="7">
        <v>0</v>
      </c>
      <c r="I3382" s="7">
        <v>0</v>
      </c>
      <c r="J3382" s="8" t="str">
        <f t="shared" si="158"/>
        <v/>
      </c>
    </row>
    <row r="3383" spans="1:10" x14ac:dyDescent="0.25">
      <c r="A3383" s="2" t="s">
        <v>178</v>
      </c>
      <c r="B3383" s="2" t="s">
        <v>75</v>
      </c>
      <c r="C3383" s="7">
        <v>0</v>
      </c>
      <c r="D3383" s="7">
        <v>0</v>
      </c>
      <c r="E3383" s="8" t="str">
        <f t="shared" si="156"/>
        <v/>
      </c>
      <c r="F3383" s="7">
        <v>0</v>
      </c>
      <c r="G3383" s="8" t="str">
        <f t="shared" si="157"/>
        <v/>
      </c>
      <c r="H3383" s="7">
        <v>0</v>
      </c>
      <c r="I3383" s="7">
        <v>0</v>
      </c>
      <c r="J3383" s="8" t="str">
        <f t="shared" si="158"/>
        <v/>
      </c>
    </row>
    <row r="3384" spans="1:10" x14ac:dyDescent="0.25">
      <c r="A3384" s="2" t="s">
        <v>178</v>
      </c>
      <c r="B3384" s="2" t="s">
        <v>80</v>
      </c>
      <c r="C3384" s="7">
        <v>0</v>
      </c>
      <c r="D3384" s="7">
        <v>0</v>
      </c>
      <c r="E3384" s="8" t="str">
        <f t="shared" si="156"/>
        <v/>
      </c>
      <c r="F3384" s="7">
        <v>0</v>
      </c>
      <c r="G3384" s="8" t="str">
        <f t="shared" si="157"/>
        <v/>
      </c>
      <c r="H3384" s="7">
        <v>0</v>
      </c>
      <c r="I3384" s="7">
        <v>663.03126999999995</v>
      </c>
      <c r="J3384" s="8" t="str">
        <f t="shared" si="158"/>
        <v/>
      </c>
    </row>
    <row r="3385" spans="1:10" s="4" customFormat="1" x14ac:dyDescent="0.25">
      <c r="A3385" s="4" t="s">
        <v>178</v>
      </c>
      <c r="B3385" s="4" t="s">
        <v>83</v>
      </c>
      <c r="C3385" s="9">
        <v>39.114690000000003</v>
      </c>
      <c r="D3385" s="9">
        <v>0</v>
      </c>
      <c r="E3385" s="10">
        <f t="shared" si="156"/>
        <v>-1</v>
      </c>
      <c r="F3385" s="9">
        <v>37.613109999999999</v>
      </c>
      <c r="G3385" s="10">
        <f t="shared" si="157"/>
        <v>-1</v>
      </c>
      <c r="H3385" s="9">
        <v>698.68323999999996</v>
      </c>
      <c r="I3385" s="9">
        <v>988.20721000000003</v>
      </c>
      <c r="J3385" s="10">
        <f t="shared" si="158"/>
        <v>0.41438516544349935</v>
      </c>
    </row>
    <row r="3386" spans="1:10" x14ac:dyDescent="0.25">
      <c r="A3386" s="2" t="s">
        <v>179</v>
      </c>
      <c r="B3386" s="2" t="s">
        <v>8</v>
      </c>
      <c r="C3386" s="7">
        <v>375.72226999999998</v>
      </c>
      <c r="D3386" s="7">
        <v>711.56383000000005</v>
      </c>
      <c r="E3386" s="8">
        <f t="shared" si="156"/>
        <v>0.89385587923760834</v>
      </c>
      <c r="F3386" s="7">
        <v>287.48241000000002</v>
      </c>
      <c r="G3386" s="8">
        <f t="shared" si="157"/>
        <v>1.475156062591795</v>
      </c>
      <c r="H3386" s="7">
        <v>4615.27718</v>
      </c>
      <c r="I3386" s="7">
        <v>4725.0056800000002</v>
      </c>
      <c r="J3386" s="8">
        <f t="shared" si="158"/>
        <v>2.3775061761295957E-2</v>
      </c>
    </row>
    <row r="3387" spans="1:10" x14ac:dyDescent="0.25">
      <c r="A3387" s="2" t="s">
        <v>179</v>
      </c>
      <c r="B3387" s="2" t="s">
        <v>9</v>
      </c>
      <c r="C3387" s="7">
        <v>0</v>
      </c>
      <c r="D3387" s="7">
        <v>101.7</v>
      </c>
      <c r="E3387" s="8" t="str">
        <f t="shared" si="156"/>
        <v/>
      </c>
      <c r="F3387" s="7">
        <v>0</v>
      </c>
      <c r="G3387" s="8" t="str">
        <f t="shared" si="157"/>
        <v/>
      </c>
      <c r="H3387" s="7">
        <v>1015.8</v>
      </c>
      <c r="I3387" s="7">
        <v>610.20000000000005</v>
      </c>
      <c r="J3387" s="8">
        <f t="shared" si="158"/>
        <v>-0.39929119905493204</v>
      </c>
    </row>
    <row r="3388" spans="1:10" x14ac:dyDescent="0.25">
      <c r="A3388" s="2" t="s">
        <v>179</v>
      </c>
      <c r="B3388" s="2" t="s">
        <v>10</v>
      </c>
      <c r="C3388" s="7">
        <v>0</v>
      </c>
      <c r="D3388" s="7">
        <v>51.534529999999997</v>
      </c>
      <c r="E3388" s="8" t="str">
        <f t="shared" si="156"/>
        <v/>
      </c>
      <c r="F3388" s="7">
        <v>46.95232</v>
      </c>
      <c r="G3388" s="8">
        <f t="shared" si="157"/>
        <v>9.7592834603273948E-2</v>
      </c>
      <c r="H3388" s="7">
        <v>902.34364000000005</v>
      </c>
      <c r="I3388" s="7">
        <v>330.32708000000002</v>
      </c>
      <c r="J3388" s="8">
        <f t="shared" si="158"/>
        <v>-0.63392319139080988</v>
      </c>
    </row>
    <row r="3389" spans="1:10" x14ac:dyDescent="0.25">
      <c r="A3389" s="2" t="s">
        <v>179</v>
      </c>
      <c r="B3389" s="2" t="s">
        <v>12</v>
      </c>
      <c r="C3389" s="7">
        <v>0</v>
      </c>
      <c r="D3389" s="7">
        <v>0</v>
      </c>
      <c r="E3389" s="8" t="str">
        <f t="shared" si="156"/>
        <v/>
      </c>
      <c r="F3389" s="7">
        <v>10.13157</v>
      </c>
      <c r="G3389" s="8">
        <f t="shared" si="157"/>
        <v>-1</v>
      </c>
      <c r="H3389" s="7">
        <v>18.372910000000001</v>
      </c>
      <c r="I3389" s="7">
        <v>52.017560000000003</v>
      </c>
      <c r="J3389" s="8">
        <f t="shared" si="158"/>
        <v>1.8312096450698339</v>
      </c>
    </row>
    <row r="3390" spans="1:10" x14ac:dyDescent="0.25">
      <c r="A3390" s="2" t="s">
        <v>179</v>
      </c>
      <c r="B3390" s="2" t="s">
        <v>13</v>
      </c>
      <c r="C3390" s="7">
        <v>0</v>
      </c>
      <c r="D3390" s="7">
        <v>0</v>
      </c>
      <c r="E3390" s="8" t="str">
        <f t="shared" si="156"/>
        <v/>
      </c>
      <c r="F3390" s="7">
        <v>0</v>
      </c>
      <c r="G3390" s="8" t="str">
        <f t="shared" si="157"/>
        <v/>
      </c>
      <c r="H3390" s="7">
        <v>331.22131999999999</v>
      </c>
      <c r="I3390" s="7">
        <v>509.92896000000002</v>
      </c>
      <c r="J3390" s="8">
        <f t="shared" si="158"/>
        <v>0.53954147637597738</v>
      </c>
    </row>
    <row r="3391" spans="1:10" x14ac:dyDescent="0.25">
      <c r="A3391" s="2" t="s">
        <v>179</v>
      </c>
      <c r="B3391" s="2" t="s">
        <v>14</v>
      </c>
      <c r="C3391" s="7">
        <v>6001.9998299999997</v>
      </c>
      <c r="D3391" s="7">
        <v>6339.2669100000003</v>
      </c>
      <c r="E3391" s="8">
        <f t="shared" si="156"/>
        <v>5.6192450775194525E-2</v>
      </c>
      <c r="F3391" s="7">
        <v>6104.1706899999999</v>
      </c>
      <c r="G3391" s="8">
        <f t="shared" si="157"/>
        <v>3.8514031133687121E-2</v>
      </c>
      <c r="H3391" s="7">
        <v>84355.4035</v>
      </c>
      <c r="I3391" s="7">
        <v>72476.503939999995</v>
      </c>
      <c r="J3391" s="8">
        <f t="shared" si="158"/>
        <v>-0.14081966379308475</v>
      </c>
    </row>
    <row r="3392" spans="1:10" x14ac:dyDescent="0.25">
      <c r="A3392" s="2" t="s">
        <v>179</v>
      </c>
      <c r="B3392" s="2" t="s">
        <v>15</v>
      </c>
      <c r="C3392" s="7">
        <v>576.74721</v>
      </c>
      <c r="D3392" s="7">
        <v>774.57753000000002</v>
      </c>
      <c r="E3392" s="8">
        <f t="shared" si="156"/>
        <v>0.34301044993351604</v>
      </c>
      <c r="F3392" s="7">
        <v>260.25605000000002</v>
      </c>
      <c r="G3392" s="8">
        <f t="shared" si="157"/>
        <v>1.9762133483544377</v>
      </c>
      <c r="H3392" s="7">
        <v>2605.7984299999998</v>
      </c>
      <c r="I3392" s="7">
        <v>3677.0857999999998</v>
      </c>
      <c r="J3392" s="8">
        <f t="shared" si="158"/>
        <v>0.41111674551127897</v>
      </c>
    </row>
    <row r="3393" spans="1:10" x14ac:dyDescent="0.25">
      <c r="A3393" s="2" t="s">
        <v>179</v>
      </c>
      <c r="B3393" s="2" t="s">
        <v>17</v>
      </c>
      <c r="C3393" s="7">
        <v>305.29291000000001</v>
      </c>
      <c r="D3393" s="7">
        <v>507.11874</v>
      </c>
      <c r="E3393" s="8">
        <f t="shared" si="156"/>
        <v>0.66108914877846336</v>
      </c>
      <c r="F3393" s="7">
        <v>196.84926999999999</v>
      </c>
      <c r="G3393" s="8">
        <f t="shared" si="157"/>
        <v>1.5761779050539535</v>
      </c>
      <c r="H3393" s="7">
        <v>2909.6713399999999</v>
      </c>
      <c r="I3393" s="7">
        <v>2260.9454300000002</v>
      </c>
      <c r="J3393" s="8">
        <f t="shared" si="158"/>
        <v>-0.22295504687481293</v>
      </c>
    </row>
    <row r="3394" spans="1:10" x14ac:dyDescent="0.25">
      <c r="A3394" s="2" t="s">
        <v>179</v>
      </c>
      <c r="B3394" s="2" t="s">
        <v>18</v>
      </c>
      <c r="C3394" s="7">
        <v>151.79652999999999</v>
      </c>
      <c r="D3394" s="7">
        <v>1885.7745</v>
      </c>
      <c r="E3394" s="8">
        <f t="shared" si="156"/>
        <v>11.423040895598866</v>
      </c>
      <c r="F3394" s="7">
        <v>208.79024000000001</v>
      </c>
      <c r="G3394" s="8">
        <f t="shared" si="157"/>
        <v>8.0319092501641833</v>
      </c>
      <c r="H3394" s="7">
        <v>2704.2379700000001</v>
      </c>
      <c r="I3394" s="7">
        <v>5221.50828</v>
      </c>
      <c r="J3394" s="8">
        <f t="shared" si="158"/>
        <v>0.93086123999656722</v>
      </c>
    </row>
    <row r="3395" spans="1:10" x14ac:dyDescent="0.25">
      <c r="A3395" s="2" t="s">
        <v>179</v>
      </c>
      <c r="B3395" s="2" t="s">
        <v>20</v>
      </c>
      <c r="C3395" s="7">
        <v>83.68</v>
      </c>
      <c r="D3395" s="7">
        <v>35.477040000000002</v>
      </c>
      <c r="E3395" s="8">
        <f t="shared" si="156"/>
        <v>-0.57603919694072658</v>
      </c>
      <c r="F3395" s="7">
        <v>14.445</v>
      </c>
      <c r="G3395" s="8">
        <f t="shared" si="157"/>
        <v>1.4560083073727936</v>
      </c>
      <c r="H3395" s="7">
        <v>211.68836999999999</v>
      </c>
      <c r="I3395" s="7">
        <v>77.228899999999996</v>
      </c>
      <c r="J3395" s="8">
        <f t="shared" si="158"/>
        <v>-0.63517646245752668</v>
      </c>
    </row>
    <row r="3396" spans="1:10" x14ac:dyDescent="0.25">
      <c r="A3396" s="2" t="s">
        <v>179</v>
      </c>
      <c r="B3396" s="2" t="s">
        <v>23</v>
      </c>
      <c r="C3396" s="7">
        <v>0</v>
      </c>
      <c r="D3396" s="7">
        <v>4.1879999999999997</v>
      </c>
      <c r="E3396" s="8" t="str">
        <f t="shared" si="156"/>
        <v/>
      </c>
      <c r="F3396" s="7">
        <v>0</v>
      </c>
      <c r="G3396" s="8" t="str">
        <f t="shared" si="157"/>
        <v/>
      </c>
      <c r="H3396" s="7">
        <v>0</v>
      </c>
      <c r="I3396" s="7">
        <v>11.577999999999999</v>
      </c>
      <c r="J3396" s="8" t="str">
        <f t="shared" si="158"/>
        <v/>
      </c>
    </row>
    <row r="3397" spans="1:10" x14ac:dyDescent="0.25">
      <c r="A3397" s="2" t="s">
        <v>179</v>
      </c>
      <c r="B3397" s="2" t="s">
        <v>24</v>
      </c>
      <c r="C3397" s="7">
        <v>116.23935</v>
      </c>
      <c r="D3397" s="7">
        <v>137.22727</v>
      </c>
      <c r="E3397" s="8">
        <f t="shared" ref="E3397:E3460" si="159">IF(C3397=0,"",(D3397/C3397-1))</f>
        <v>0.18055778873505401</v>
      </c>
      <c r="F3397" s="7">
        <v>94.118679999999998</v>
      </c>
      <c r="G3397" s="8">
        <f t="shared" ref="G3397:G3460" si="160">IF(F3397=0,"",(D3397/F3397-1))</f>
        <v>0.4580237419394324</v>
      </c>
      <c r="H3397" s="7">
        <v>1113.60196</v>
      </c>
      <c r="I3397" s="7">
        <v>1381.95733</v>
      </c>
      <c r="J3397" s="8">
        <f t="shared" ref="J3397:J3460" si="161">IF(H3397=0,"",(I3397/H3397-1))</f>
        <v>0.24097961357754794</v>
      </c>
    </row>
    <row r="3398" spans="1:10" x14ac:dyDescent="0.25">
      <c r="A3398" s="2" t="s">
        <v>179</v>
      </c>
      <c r="B3398" s="2" t="s">
        <v>25</v>
      </c>
      <c r="C3398" s="7">
        <v>58.59075</v>
      </c>
      <c r="D3398" s="7">
        <v>51.379199999999997</v>
      </c>
      <c r="E3398" s="8">
        <f t="shared" si="159"/>
        <v>-0.12308342187119981</v>
      </c>
      <c r="F3398" s="7">
        <v>24.286799999999999</v>
      </c>
      <c r="G3398" s="8">
        <f t="shared" si="160"/>
        <v>1.1155195414793222</v>
      </c>
      <c r="H3398" s="7">
        <v>851.00927000000001</v>
      </c>
      <c r="I3398" s="7">
        <v>470.31178</v>
      </c>
      <c r="J3398" s="8">
        <f t="shared" si="161"/>
        <v>-0.44734822923844297</v>
      </c>
    </row>
    <row r="3399" spans="1:10" x14ac:dyDescent="0.25">
      <c r="A3399" s="2" t="s">
        <v>179</v>
      </c>
      <c r="B3399" s="2" t="s">
        <v>26</v>
      </c>
      <c r="C3399" s="7">
        <v>2205.2878300000002</v>
      </c>
      <c r="D3399" s="7">
        <v>6734.76073</v>
      </c>
      <c r="E3399" s="8">
        <f t="shared" si="159"/>
        <v>2.0539146130416905</v>
      </c>
      <c r="F3399" s="7">
        <v>6050.5073899999998</v>
      </c>
      <c r="G3399" s="8">
        <f t="shared" si="160"/>
        <v>0.11309024118058297</v>
      </c>
      <c r="H3399" s="7">
        <v>39556.688470000001</v>
      </c>
      <c r="I3399" s="7">
        <v>49231.211210000001</v>
      </c>
      <c r="J3399" s="8">
        <f t="shared" si="161"/>
        <v>0.24457362621082934</v>
      </c>
    </row>
    <row r="3400" spans="1:10" x14ac:dyDescent="0.25">
      <c r="A3400" s="2" t="s">
        <v>179</v>
      </c>
      <c r="B3400" s="2" t="s">
        <v>27</v>
      </c>
      <c r="C3400" s="7">
        <v>0</v>
      </c>
      <c r="D3400" s="7">
        <v>0</v>
      </c>
      <c r="E3400" s="8" t="str">
        <f t="shared" si="159"/>
        <v/>
      </c>
      <c r="F3400" s="7">
        <v>0</v>
      </c>
      <c r="G3400" s="8" t="str">
        <f t="shared" si="160"/>
        <v/>
      </c>
      <c r="H3400" s="7">
        <v>67.2196</v>
      </c>
      <c r="I3400" s="7">
        <v>10.083460000000001</v>
      </c>
      <c r="J3400" s="8">
        <f t="shared" si="161"/>
        <v>-0.84999226416104823</v>
      </c>
    </row>
    <row r="3401" spans="1:10" x14ac:dyDescent="0.25">
      <c r="A3401" s="2" t="s">
        <v>179</v>
      </c>
      <c r="B3401" s="2" t="s">
        <v>28</v>
      </c>
      <c r="C3401" s="7">
        <v>90.411799999999999</v>
      </c>
      <c r="D3401" s="7">
        <v>140.20670000000001</v>
      </c>
      <c r="E3401" s="8">
        <f t="shared" si="159"/>
        <v>0.55075664902147747</v>
      </c>
      <c r="F3401" s="7">
        <v>222.7448</v>
      </c>
      <c r="G3401" s="8">
        <f t="shared" si="160"/>
        <v>-0.37055006446839611</v>
      </c>
      <c r="H3401" s="7">
        <v>1890.6279500000001</v>
      </c>
      <c r="I3401" s="7">
        <v>2731.1675500000001</v>
      </c>
      <c r="J3401" s="8">
        <f t="shared" si="161"/>
        <v>0.44458223523036366</v>
      </c>
    </row>
    <row r="3402" spans="1:10" x14ac:dyDescent="0.25">
      <c r="A3402" s="2" t="s">
        <v>179</v>
      </c>
      <c r="B3402" s="2" t="s">
        <v>29</v>
      </c>
      <c r="C3402" s="7">
        <v>0.44157999999999997</v>
      </c>
      <c r="D3402" s="7">
        <v>0</v>
      </c>
      <c r="E3402" s="8">
        <f t="shared" si="159"/>
        <v>-1</v>
      </c>
      <c r="F3402" s="7">
        <v>0</v>
      </c>
      <c r="G3402" s="8" t="str">
        <f t="shared" si="160"/>
        <v/>
      </c>
      <c r="H3402" s="7">
        <v>1451.78468</v>
      </c>
      <c r="I3402" s="7">
        <v>90.599459999999993</v>
      </c>
      <c r="J3402" s="8">
        <f t="shared" si="161"/>
        <v>-0.9375944234375031</v>
      </c>
    </row>
    <row r="3403" spans="1:10" x14ac:dyDescent="0.25">
      <c r="A3403" s="2" t="s">
        <v>179</v>
      </c>
      <c r="B3403" s="2" t="s">
        <v>30</v>
      </c>
      <c r="C3403" s="7">
        <v>267.67016999999998</v>
      </c>
      <c r="D3403" s="7">
        <v>154.30081999999999</v>
      </c>
      <c r="E3403" s="8">
        <f t="shared" si="159"/>
        <v>-0.42354121865727512</v>
      </c>
      <c r="F3403" s="7">
        <v>236.005</v>
      </c>
      <c r="G3403" s="8">
        <f t="shared" si="160"/>
        <v>-0.34619681786402834</v>
      </c>
      <c r="H3403" s="7">
        <v>1976.98062</v>
      </c>
      <c r="I3403" s="7">
        <v>1611.21102</v>
      </c>
      <c r="J3403" s="8">
        <f t="shared" si="161"/>
        <v>-0.18501425674066552</v>
      </c>
    </row>
    <row r="3404" spans="1:10" x14ac:dyDescent="0.25">
      <c r="A3404" s="2" t="s">
        <v>179</v>
      </c>
      <c r="B3404" s="2" t="s">
        <v>31</v>
      </c>
      <c r="C3404" s="7">
        <v>0</v>
      </c>
      <c r="D3404" s="7">
        <v>0</v>
      </c>
      <c r="E3404" s="8" t="str">
        <f t="shared" si="159"/>
        <v/>
      </c>
      <c r="F3404" s="7">
        <v>0</v>
      </c>
      <c r="G3404" s="8" t="str">
        <f t="shared" si="160"/>
        <v/>
      </c>
      <c r="H3404" s="7">
        <v>0</v>
      </c>
      <c r="I3404" s="7">
        <v>0</v>
      </c>
      <c r="J3404" s="8" t="str">
        <f t="shared" si="161"/>
        <v/>
      </c>
    </row>
    <row r="3405" spans="1:10" x14ac:dyDescent="0.25">
      <c r="A3405" s="2" t="s">
        <v>179</v>
      </c>
      <c r="B3405" s="2" t="s">
        <v>32</v>
      </c>
      <c r="C3405" s="7">
        <v>41.425899999999999</v>
      </c>
      <c r="D3405" s="7">
        <v>95.890289999999993</v>
      </c>
      <c r="E3405" s="8">
        <f t="shared" si="159"/>
        <v>1.3147424678763766</v>
      </c>
      <c r="F3405" s="7">
        <v>42.525970000000001</v>
      </c>
      <c r="G3405" s="8">
        <f t="shared" si="160"/>
        <v>1.2548642629433258</v>
      </c>
      <c r="H3405" s="7">
        <v>700.42859999999996</v>
      </c>
      <c r="I3405" s="7">
        <v>643.40466000000004</v>
      </c>
      <c r="J3405" s="8">
        <f t="shared" si="161"/>
        <v>-8.1412923458579423E-2</v>
      </c>
    </row>
    <row r="3406" spans="1:10" x14ac:dyDescent="0.25">
      <c r="A3406" s="2" t="s">
        <v>179</v>
      </c>
      <c r="B3406" s="2" t="s">
        <v>33</v>
      </c>
      <c r="C3406" s="7">
        <v>0</v>
      </c>
      <c r="D3406" s="7">
        <v>0</v>
      </c>
      <c r="E3406" s="8" t="str">
        <f t="shared" si="159"/>
        <v/>
      </c>
      <c r="F3406" s="7">
        <v>0</v>
      </c>
      <c r="G3406" s="8" t="str">
        <f t="shared" si="160"/>
        <v/>
      </c>
      <c r="H3406" s="7">
        <v>131.70631</v>
      </c>
      <c r="I3406" s="7">
        <v>36.939360000000001</v>
      </c>
      <c r="J3406" s="8">
        <f t="shared" si="161"/>
        <v>-0.71953234435009228</v>
      </c>
    </row>
    <row r="3407" spans="1:10" x14ac:dyDescent="0.25">
      <c r="A3407" s="2" t="s">
        <v>179</v>
      </c>
      <c r="B3407" s="2" t="s">
        <v>34</v>
      </c>
      <c r="C3407" s="7">
        <v>0</v>
      </c>
      <c r="D3407" s="7">
        <v>0</v>
      </c>
      <c r="E3407" s="8" t="str">
        <f t="shared" si="159"/>
        <v/>
      </c>
      <c r="F3407" s="7">
        <v>0</v>
      </c>
      <c r="G3407" s="8" t="str">
        <f t="shared" si="160"/>
        <v/>
      </c>
      <c r="H3407" s="7">
        <v>0.75900000000000001</v>
      </c>
      <c r="I3407" s="7">
        <v>21.0991</v>
      </c>
      <c r="J3407" s="8">
        <f t="shared" si="161"/>
        <v>26.798550724637682</v>
      </c>
    </row>
    <row r="3408" spans="1:10" x14ac:dyDescent="0.25">
      <c r="A3408" s="2" t="s">
        <v>179</v>
      </c>
      <c r="B3408" s="2" t="s">
        <v>35</v>
      </c>
      <c r="C3408" s="7">
        <v>122.4804</v>
      </c>
      <c r="D3408" s="7">
        <v>36.332799999999999</v>
      </c>
      <c r="E3408" s="8">
        <f t="shared" si="159"/>
        <v>-0.70335825160597132</v>
      </c>
      <c r="F3408" s="7">
        <v>75.535600000000002</v>
      </c>
      <c r="G3408" s="8">
        <f t="shared" si="160"/>
        <v>-0.51899766467731778</v>
      </c>
      <c r="H3408" s="7">
        <v>376.49220000000003</v>
      </c>
      <c r="I3408" s="7">
        <v>1601.1253400000001</v>
      </c>
      <c r="J3408" s="8">
        <f t="shared" si="161"/>
        <v>3.2527450502294597</v>
      </c>
    </row>
    <row r="3409" spans="1:10" x14ac:dyDescent="0.25">
      <c r="A3409" s="2" t="s">
        <v>179</v>
      </c>
      <c r="B3409" s="2" t="s">
        <v>37</v>
      </c>
      <c r="C3409" s="7">
        <v>1485.95958</v>
      </c>
      <c r="D3409" s="7">
        <v>1235.1298099999999</v>
      </c>
      <c r="E3409" s="8">
        <f t="shared" si="159"/>
        <v>-0.16879986062608787</v>
      </c>
      <c r="F3409" s="7">
        <v>30.639299999999999</v>
      </c>
      <c r="G3409" s="8">
        <f t="shared" si="160"/>
        <v>39.311946095374239</v>
      </c>
      <c r="H3409" s="7">
        <v>6423.7617399999999</v>
      </c>
      <c r="I3409" s="7">
        <v>5021.7451899999996</v>
      </c>
      <c r="J3409" s="8">
        <f t="shared" si="161"/>
        <v>-0.21825475581851206</v>
      </c>
    </row>
    <row r="3410" spans="1:10" x14ac:dyDescent="0.25">
      <c r="A3410" s="2" t="s">
        <v>179</v>
      </c>
      <c r="B3410" s="2" t="s">
        <v>38</v>
      </c>
      <c r="C3410" s="7">
        <v>1127.5500300000001</v>
      </c>
      <c r="D3410" s="7">
        <v>799.47109999999998</v>
      </c>
      <c r="E3410" s="8">
        <f t="shared" si="159"/>
        <v>-0.29096618444504863</v>
      </c>
      <c r="F3410" s="7">
        <v>677.69866999999999</v>
      </c>
      <c r="G3410" s="8">
        <f t="shared" si="160"/>
        <v>0.1796852131936455</v>
      </c>
      <c r="H3410" s="7">
        <v>7423.8480399999999</v>
      </c>
      <c r="I3410" s="7">
        <v>5832.01854</v>
      </c>
      <c r="J3410" s="8">
        <f t="shared" si="161"/>
        <v>-0.21442107804782062</v>
      </c>
    </row>
    <row r="3411" spans="1:10" x14ac:dyDescent="0.25">
      <c r="A3411" s="2" t="s">
        <v>179</v>
      </c>
      <c r="B3411" s="2" t="s">
        <v>39</v>
      </c>
      <c r="C3411" s="7">
        <v>0</v>
      </c>
      <c r="D3411" s="7">
        <v>0</v>
      </c>
      <c r="E3411" s="8" t="str">
        <f t="shared" si="159"/>
        <v/>
      </c>
      <c r="F3411" s="7">
        <v>421.6</v>
      </c>
      <c r="G3411" s="8">
        <f t="shared" si="160"/>
        <v>-1</v>
      </c>
      <c r="H3411" s="7">
        <v>563.77</v>
      </c>
      <c r="I3411" s="7">
        <v>1573.02</v>
      </c>
      <c r="J3411" s="8">
        <f t="shared" si="161"/>
        <v>1.7901803927133404</v>
      </c>
    </row>
    <row r="3412" spans="1:10" x14ac:dyDescent="0.25">
      <c r="A3412" s="2" t="s">
        <v>179</v>
      </c>
      <c r="B3412" s="2" t="s">
        <v>90</v>
      </c>
      <c r="C3412" s="7">
        <v>0</v>
      </c>
      <c r="D3412" s="7">
        <v>1227.8390899999999</v>
      </c>
      <c r="E3412" s="8" t="str">
        <f t="shared" si="159"/>
        <v/>
      </c>
      <c r="F3412" s="7">
        <v>0</v>
      </c>
      <c r="G3412" s="8" t="str">
        <f t="shared" si="160"/>
        <v/>
      </c>
      <c r="H3412" s="7">
        <v>9411.7135999999991</v>
      </c>
      <c r="I3412" s="7">
        <v>14184.02656</v>
      </c>
      <c r="J3412" s="8">
        <f t="shared" si="161"/>
        <v>0.5070610053412592</v>
      </c>
    </row>
    <row r="3413" spans="1:10" x14ac:dyDescent="0.25">
      <c r="A3413" s="2" t="s">
        <v>179</v>
      </c>
      <c r="B3413" s="2" t="s">
        <v>40</v>
      </c>
      <c r="C3413" s="7">
        <v>0</v>
      </c>
      <c r="D3413" s="7">
        <v>0</v>
      </c>
      <c r="E3413" s="8" t="str">
        <f t="shared" si="159"/>
        <v/>
      </c>
      <c r="F3413" s="7">
        <v>0</v>
      </c>
      <c r="G3413" s="8" t="str">
        <f t="shared" si="160"/>
        <v/>
      </c>
      <c r="H3413" s="7">
        <v>0</v>
      </c>
      <c r="I3413" s="7">
        <v>0</v>
      </c>
      <c r="J3413" s="8" t="str">
        <f t="shared" si="161"/>
        <v/>
      </c>
    </row>
    <row r="3414" spans="1:10" x14ac:dyDescent="0.25">
      <c r="A3414" s="2" t="s">
        <v>179</v>
      </c>
      <c r="B3414" s="2" t="s">
        <v>41</v>
      </c>
      <c r="C3414" s="7">
        <v>0</v>
      </c>
      <c r="D3414" s="7">
        <v>0</v>
      </c>
      <c r="E3414" s="8" t="str">
        <f t="shared" si="159"/>
        <v/>
      </c>
      <c r="F3414" s="7">
        <v>600.02997000000005</v>
      </c>
      <c r="G3414" s="8">
        <f t="shared" si="160"/>
        <v>-1</v>
      </c>
      <c r="H3414" s="7">
        <v>43.317250000000001</v>
      </c>
      <c r="I3414" s="7">
        <v>4257.6591799999997</v>
      </c>
      <c r="J3414" s="8">
        <f t="shared" si="161"/>
        <v>97.290154153368448</v>
      </c>
    </row>
    <row r="3415" spans="1:10" x14ac:dyDescent="0.25">
      <c r="A3415" s="2" t="s">
        <v>179</v>
      </c>
      <c r="B3415" s="2" t="s">
        <v>42</v>
      </c>
      <c r="C3415" s="7">
        <v>0</v>
      </c>
      <c r="D3415" s="7">
        <v>84.137129999999999</v>
      </c>
      <c r="E3415" s="8" t="str">
        <f t="shared" si="159"/>
        <v/>
      </c>
      <c r="F3415" s="7">
        <v>0</v>
      </c>
      <c r="G3415" s="8" t="str">
        <f t="shared" si="160"/>
        <v/>
      </c>
      <c r="H3415" s="7">
        <v>432.37808999999999</v>
      </c>
      <c r="I3415" s="7">
        <v>261.30793</v>
      </c>
      <c r="J3415" s="8">
        <f t="shared" si="161"/>
        <v>-0.39564946503186593</v>
      </c>
    </row>
    <row r="3416" spans="1:10" x14ac:dyDescent="0.25">
      <c r="A3416" s="2" t="s">
        <v>179</v>
      </c>
      <c r="B3416" s="2" t="s">
        <v>43</v>
      </c>
      <c r="C3416" s="7">
        <v>24591.24856</v>
      </c>
      <c r="D3416" s="7">
        <v>19786.95004</v>
      </c>
      <c r="E3416" s="8">
        <f t="shared" si="159"/>
        <v>-0.19536618924728566</v>
      </c>
      <c r="F3416" s="7">
        <v>16899.682150000001</v>
      </c>
      <c r="G3416" s="8">
        <f t="shared" si="160"/>
        <v>0.17084746709274645</v>
      </c>
      <c r="H3416" s="7">
        <v>233204.41678999999</v>
      </c>
      <c r="I3416" s="7">
        <v>267792.68868000002</v>
      </c>
      <c r="J3416" s="8">
        <f t="shared" si="161"/>
        <v>0.14831739624016937</v>
      </c>
    </row>
    <row r="3417" spans="1:10" x14ac:dyDescent="0.25">
      <c r="A3417" s="2" t="s">
        <v>179</v>
      </c>
      <c r="B3417" s="2" t="s">
        <v>44</v>
      </c>
      <c r="C3417" s="7">
        <v>2869.8292499999998</v>
      </c>
      <c r="D3417" s="7">
        <v>3235.32719</v>
      </c>
      <c r="E3417" s="8">
        <f t="shared" si="159"/>
        <v>0.12735877578779298</v>
      </c>
      <c r="F3417" s="7">
        <v>4273.0554099999999</v>
      </c>
      <c r="G3417" s="8">
        <f t="shared" si="160"/>
        <v>-0.2428539114123025</v>
      </c>
      <c r="H3417" s="7">
        <v>32929.311159999997</v>
      </c>
      <c r="I3417" s="7">
        <v>35567.91822</v>
      </c>
      <c r="J3417" s="8">
        <f t="shared" si="161"/>
        <v>8.012943384024318E-2</v>
      </c>
    </row>
    <row r="3418" spans="1:10" x14ac:dyDescent="0.25">
      <c r="A3418" s="2" t="s">
        <v>179</v>
      </c>
      <c r="B3418" s="2" t="s">
        <v>46</v>
      </c>
      <c r="C3418" s="7">
        <v>185.94329999999999</v>
      </c>
      <c r="D3418" s="7">
        <v>176.62270000000001</v>
      </c>
      <c r="E3418" s="8">
        <f t="shared" si="159"/>
        <v>-5.0126033043406126E-2</v>
      </c>
      <c r="F3418" s="7">
        <v>243.12909999999999</v>
      </c>
      <c r="G3418" s="8">
        <f t="shared" si="160"/>
        <v>-0.27354356183607798</v>
      </c>
      <c r="H3418" s="7">
        <v>1170.42347</v>
      </c>
      <c r="I3418" s="7">
        <v>1471.4657199999999</v>
      </c>
      <c r="J3418" s="8">
        <f t="shared" si="161"/>
        <v>0.25720797447781862</v>
      </c>
    </row>
    <row r="3419" spans="1:10" x14ac:dyDescent="0.25">
      <c r="A3419" s="2" t="s">
        <v>179</v>
      </c>
      <c r="B3419" s="2" t="s">
        <v>47</v>
      </c>
      <c r="C3419" s="7">
        <v>347.29257999999999</v>
      </c>
      <c r="D3419" s="7">
        <v>881.19578999999999</v>
      </c>
      <c r="E3419" s="8">
        <f t="shared" si="159"/>
        <v>1.5373297350608528</v>
      </c>
      <c r="F3419" s="7">
        <v>873.08806000000004</v>
      </c>
      <c r="G3419" s="8">
        <f t="shared" si="160"/>
        <v>9.2862683289929304E-3</v>
      </c>
      <c r="H3419" s="7">
        <v>5193.88357</v>
      </c>
      <c r="I3419" s="7">
        <v>7524.1048799999999</v>
      </c>
      <c r="J3419" s="8">
        <f t="shared" si="161"/>
        <v>0.4486471979193789</v>
      </c>
    </row>
    <row r="3420" spans="1:10" x14ac:dyDescent="0.25">
      <c r="A3420" s="2" t="s">
        <v>179</v>
      </c>
      <c r="B3420" s="2" t="s">
        <v>48</v>
      </c>
      <c r="C3420" s="7">
        <v>308.51560000000001</v>
      </c>
      <c r="D3420" s="7">
        <v>67.558949999999996</v>
      </c>
      <c r="E3420" s="8">
        <f t="shared" si="159"/>
        <v>-0.78101933905449195</v>
      </c>
      <c r="F3420" s="7">
        <v>469.92110000000002</v>
      </c>
      <c r="G3420" s="8">
        <f t="shared" si="160"/>
        <v>-0.85623341875902148</v>
      </c>
      <c r="H3420" s="7">
        <v>5180.42875</v>
      </c>
      <c r="I3420" s="7">
        <v>5429.3836300000003</v>
      </c>
      <c r="J3420" s="8">
        <f t="shared" si="161"/>
        <v>4.8056809969638126E-2</v>
      </c>
    </row>
    <row r="3421" spans="1:10" x14ac:dyDescent="0.25">
      <c r="A3421" s="2" t="s">
        <v>179</v>
      </c>
      <c r="B3421" s="2" t="s">
        <v>51</v>
      </c>
      <c r="C3421" s="7">
        <v>0</v>
      </c>
      <c r="D3421" s="7">
        <v>0</v>
      </c>
      <c r="E3421" s="8" t="str">
        <f t="shared" si="159"/>
        <v/>
      </c>
      <c r="F3421" s="7">
        <v>0</v>
      </c>
      <c r="G3421" s="8" t="str">
        <f t="shared" si="160"/>
        <v/>
      </c>
      <c r="H3421" s="7">
        <v>3.1049500000000001</v>
      </c>
      <c r="I3421" s="7">
        <v>24.3</v>
      </c>
      <c r="J3421" s="8">
        <f t="shared" si="161"/>
        <v>6.8262129824956927</v>
      </c>
    </row>
    <row r="3422" spans="1:10" x14ac:dyDescent="0.25">
      <c r="A3422" s="2" t="s">
        <v>179</v>
      </c>
      <c r="B3422" s="2" t="s">
        <v>53</v>
      </c>
      <c r="C3422" s="7">
        <v>34.847790000000003</v>
      </c>
      <c r="D3422" s="7">
        <v>29.050049999999999</v>
      </c>
      <c r="E3422" s="8">
        <f t="shared" si="159"/>
        <v>-0.16637324777267093</v>
      </c>
      <c r="F3422" s="7">
        <v>60.095799999999997</v>
      </c>
      <c r="G3422" s="8">
        <f t="shared" si="160"/>
        <v>-0.5166043217662466</v>
      </c>
      <c r="H3422" s="7">
        <v>718.54404999999997</v>
      </c>
      <c r="I3422" s="7">
        <v>1103.2148299999999</v>
      </c>
      <c r="J3422" s="8">
        <f t="shared" si="161"/>
        <v>0.53534752671043617</v>
      </c>
    </row>
    <row r="3423" spans="1:10" x14ac:dyDescent="0.25">
      <c r="A3423" s="2" t="s">
        <v>179</v>
      </c>
      <c r="B3423" s="2" t="s">
        <v>54</v>
      </c>
      <c r="C3423" s="7">
        <v>2398.20876</v>
      </c>
      <c r="D3423" s="7">
        <v>3212.35527</v>
      </c>
      <c r="E3423" s="8">
        <f t="shared" si="159"/>
        <v>0.33948108420719803</v>
      </c>
      <c r="F3423" s="7">
        <v>3239.1843699999999</v>
      </c>
      <c r="G3423" s="8">
        <f t="shared" si="160"/>
        <v>-8.2826714800429135E-3</v>
      </c>
      <c r="H3423" s="7">
        <v>22591.54004</v>
      </c>
      <c r="I3423" s="7">
        <v>34311.29737</v>
      </c>
      <c r="J3423" s="8">
        <f t="shared" si="161"/>
        <v>0.51876752577510432</v>
      </c>
    </row>
    <row r="3424" spans="1:10" x14ac:dyDescent="0.25">
      <c r="A3424" s="2" t="s">
        <v>179</v>
      </c>
      <c r="B3424" s="2" t="s">
        <v>55</v>
      </c>
      <c r="C3424" s="7">
        <v>744.95176000000004</v>
      </c>
      <c r="D3424" s="7">
        <v>366.72838000000002</v>
      </c>
      <c r="E3424" s="8">
        <f t="shared" si="159"/>
        <v>-0.50771526467700401</v>
      </c>
      <c r="F3424" s="7">
        <v>291.67867000000001</v>
      </c>
      <c r="G3424" s="8">
        <f t="shared" si="160"/>
        <v>0.25730270231964503</v>
      </c>
      <c r="H3424" s="7">
        <v>5822.8388299999997</v>
      </c>
      <c r="I3424" s="7">
        <v>4739.7622499999998</v>
      </c>
      <c r="J3424" s="8">
        <f t="shared" si="161"/>
        <v>-0.18600490441532624</v>
      </c>
    </row>
    <row r="3425" spans="1:10" x14ac:dyDescent="0.25">
      <c r="A3425" s="2" t="s">
        <v>179</v>
      </c>
      <c r="B3425" s="2" t="s">
        <v>56</v>
      </c>
      <c r="C3425" s="7">
        <v>98.745959999999997</v>
      </c>
      <c r="D3425" s="7">
        <v>28.73958</v>
      </c>
      <c r="E3425" s="8">
        <f t="shared" si="159"/>
        <v>-0.70895437139909312</v>
      </c>
      <c r="F3425" s="7">
        <v>225.00097</v>
      </c>
      <c r="G3425" s="8">
        <f t="shared" si="160"/>
        <v>-0.87226908399550451</v>
      </c>
      <c r="H3425" s="7">
        <v>2064.69389</v>
      </c>
      <c r="I3425" s="7">
        <v>1323.17535</v>
      </c>
      <c r="J3425" s="8">
        <f t="shared" si="161"/>
        <v>-0.35914211960979847</v>
      </c>
    </row>
    <row r="3426" spans="1:10" x14ac:dyDescent="0.25">
      <c r="A3426" s="2" t="s">
        <v>179</v>
      </c>
      <c r="B3426" s="2" t="s">
        <v>57</v>
      </c>
      <c r="C3426" s="7">
        <v>126.17149999999999</v>
      </c>
      <c r="D3426" s="7">
        <v>104.748</v>
      </c>
      <c r="E3426" s="8">
        <f t="shared" si="159"/>
        <v>-0.16979666564953255</v>
      </c>
      <c r="F3426" s="7">
        <v>99.01</v>
      </c>
      <c r="G3426" s="8">
        <f t="shared" si="160"/>
        <v>5.7953742046257917E-2</v>
      </c>
      <c r="H3426" s="7">
        <v>1275.41994</v>
      </c>
      <c r="I3426" s="7">
        <v>1199.09584</v>
      </c>
      <c r="J3426" s="8">
        <f t="shared" si="161"/>
        <v>-5.9842329264508831E-2</v>
      </c>
    </row>
    <row r="3427" spans="1:10" x14ac:dyDescent="0.25">
      <c r="A3427" s="2" t="s">
        <v>179</v>
      </c>
      <c r="B3427" s="2" t="s">
        <v>58</v>
      </c>
      <c r="C3427" s="7">
        <v>464.90041000000002</v>
      </c>
      <c r="D3427" s="7">
        <v>1123.4772399999999</v>
      </c>
      <c r="E3427" s="8">
        <f t="shared" si="159"/>
        <v>1.4165976536781284</v>
      </c>
      <c r="F3427" s="7">
        <v>1194.7651699999999</v>
      </c>
      <c r="G3427" s="8">
        <f t="shared" si="160"/>
        <v>-5.9666896717452844E-2</v>
      </c>
      <c r="H3427" s="7">
        <v>6103.6783100000002</v>
      </c>
      <c r="I3427" s="7">
        <v>10259.89457</v>
      </c>
      <c r="J3427" s="8">
        <f t="shared" si="161"/>
        <v>0.68093632215030686</v>
      </c>
    </row>
    <row r="3428" spans="1:10" x14ac:dyDescent="0.25">
      <c r="A3428" s="2" t="s">
        <v>179</v>
      </c>
      <c r="B3428" s="2" t="s">
        <v>59</v>
      </c>
      <c r="C3428" s="7">
        <v>0</v>
      </c>
      <c r="D3428" s="7">
        <v>0</v>
      </c>
      <c r="E3428" s="8" t="str">
        <f t="shared" si="159"/>
        <v/>
      </c>
      <c r="F3428" s="7">
        <v>0</v>
      </c>
      <c r="G3428" s="8" t="str">
        <f t="shared" si="160"/>
        <v/>
      </c>
      <c r="H3428" s="7">
        <v>0</v>
      </c>
      <c r="I3428" s="7">
        <v>0</v>
      </c>
      <c r="J3428" s="8" t="str">
        <f t="shared" si="161"/>
        <v/>
      </c>
    </row>
    <row r="3429" spans="1:10" x14ac:dyDescent="0.25">
      <c r="A3429" s="2" t="s">
        <v>179</v>
      </c>
      <c r="B3429" s="2" t="s">
        <v>60</v>
      </c>
      <c r="C3429" s="7">
        <v>911.40693999999996</v>
      </c>
      <c r="D3429" s="7">
        <v>863.14027999999996</v>
      </c>
      <c r="E3429" s="8">
        <f t="shared" si="159"/>
        <v>-5.2958407360821691E-2</v>
      </c>
      <c r="F3429" s="7">
        <v>678.79458</v>
      </c>
      <c r="G3429" s="8">
        <f t="shared" si="160"/>
        <v>0.27157803764431931</v>
      </c>
      <c r="H3429" s="7">
        <v>8879.3928899999992</v>
      </c>
      <c r="I3429" s="7">
        <v>14198.5869</v>
      </c>
      <c r="J3429" s="8">
        <f t="shared" si="161"/>
        <v>0.59904929040706079</v>
      </c>
    </row>
    <row r="3430" spans="1:10" x14ac:dyDescent="0.25">
      <c r="A3430" s="2" t="s">
        <v>179</v>
      </c>
      <c r="B3430" s="2" t="s">
        <v>61</v>
      </c>
      <c r="C3430" s="7">
        <v>0</v>
      </c>
      <c r="D3430" s="7">
        <v>9243.9084500000008</v>
      </c>
      <c r="E3430" s="8" t="str">
        <f t="shared" si="159"/>
        <v/>
      </c>
      <c r="F3430" s="7">
        <v>0</v>
      </c>
      <c r="G3430" s="8" t="str">
        <f t="shared" si="160"/>
        <v/>
      </c>
      <c r="H3430" s="7">
        <v>1691.02259</v>
      </c>
      <c r="I3430" s="7">
        <v>9412.8407399999996</v>
      </c>
      <c r="J3430" s="8">
        <f t="shared" si="161"/>
        <v>4.5663601395177098</v>
      </c>
    </row>
    <row r="3431" spans="1:10" x14ac:dyDescent="0.25">
      <c r="A3431" s="2" t="s">
        <v>179</v>
      </c>
      <c r="B3431" s="2" t="s">
        <v>63</v>
      </c>
      <c r="C3431" s="7">
        <v>30.846039999999999</v>
      </c>
      <c r="D3431" s="7">
        <v>0</v>
      </c>
      <c r="E3431" s="8">
        <f t="shared" si="159"/>
        <v>-1</v>
      </c>
      <c r="F3431" s="7">
        <v>0</v>
      </c>
      <c r="G3431" s="8" t="str">
        <f t="shared" si="160"/>
        <v/>
      </c>
      <c r="H3431" s="7">
        <v>30.846039999999999</v>
      </c>
      <c r="I3431" s="7">
        <v>0</v>
      </c>
      <c r="J3431" s="8">
        <f t="shared" si="161"/>
        <v>-1</v>
      </c>
    </row>
    <row r="3432" spans="1:10" x14ac:dyDescent="0.25">
      <c r="A3432" s="2" t="s">
        <v>179</v>
      </c>
      <c r="B3432" s="2" t="s">
        <v>64</v>
      </c>
      <c r="C3432" s="7">
        <v>0</v>
      </c>
      <c r="D3432" s="7">
        <v>0</v>
      </c>
      <c r="E3432" s="8" t="str">
        <f t="shared" si="159"/>
        <v/>
      </c>
      <c r="F3432" s="7">
        <v>0</v>
      </c>
      <c r="G3432" s="8" t="str">
        <f t="shared" si="160"/>
        <v/>
      </c>
      <c r="H3432" s="7">
        <v>44.493200000000002</v>
      </c>
      <c r="I3432" s="7">
        <v>9.8759999999999994</v>
      </c>
      <c r="J3432" s="8">
        <f t="shared" si="161"/>
        <v>-0.7780334972535129</v>
      </c>
    </row>
    <row r="3433" spans="1:10" x14ac:dyDescent="0.25">
      <c r="A3433" s="2" t="s">
        <v>179</v>
      </c>
      <c r="B3433" s="2" t="s">
        <v>65</v>
      </c>
      <c r="C3433" s="7">
        <v>403.87860999999998</v>
      </c>
      <c r="D3433" s="7">
        <v>356.31945999999999</v>
      </c>
      <c r="E3433" s="8">
        <f t="shared" si="159"/>
        <v>-0.11775605051230609</v>
      </c>
      <c r="F3433" s="7">
        <v>588.57370000000003</v>
      </c>
      <c r="G3433" s="8">
        <f t="shared" si="160"/>
        <v>-0.39460519557703655</v>
      </c>
      <c r="H3433" s="7">
        <v>1995.4837199999999</v>
      </c>
      <c r="I3433" s="7">
        <v>2979.55825</v>
      </c>
      <c r="J3433" s="8">
        <f t="shared" si="161"/>
        <v>0.49315086870265223</v>
      </c>
    </row>
    <row r="3434" spans="1:10" x14ac:dyDescent="0.25">
      <c r="A3434" s="2" t="s">
        <v>179</v>
      </c>
      <c r="B3434" s="2" t="s">
        <v>66</v>
      </c>
      <c r="C3434" s="7">
        <v>338.86795999999998</v>
      </c>
      <c r="D3434" s="7">
        <v>0</v>
      </c>
      <c r="E3434" s="8">
        <f t="shared" si="159"/>
        <v>-1</v>
      </c>
      <c r="F3434" s="7">
        <v>0</v>
      </c>
      <c r="G3434" s="8" t="str">
        <f t="shared" si="160"/>
        <v/>
      </c>
      <c r="H3434" s="7">
        <v>1368.45138</v>
      </c>
      <c r="I3434" s="7">
        <v>390.67293999999998</v>
      </c>
      <c r="J3434" s="8">
        <f t="shared" si="161"/>
        <v>-0.71451456316993889</v>
      </c>
    </row>
    <row r="3435" spans="1:10" x14ac:dyDescent="0.25">
      <c r="A3435" s="2" t="s">
        <v>179</v>
      </c>
      <c r="B3435" s="2" t="s">
        <v>67</v>
      </c>
      <c r="C3435" s="7">
        <v>0</v>
      </c>
      <c r="D3435" s="7">
        <v>0</v>
      </c>
      <c r="E3435" s="8" t="str">
        <f t="shared" si="159"/>
        <v/>
      </c>
      <c r="F3435" s="7">
        <v>0</v>
      </c>
      <c r="G3435" s="8" t="str">
        <f t="shared" si="160"/>
        <v/>
      </c>
      <c r="H3435" s="7">
        <v>141.44399999999999</v>
      </c>
      <c r="I3435" s="7">
        <v>0</v>
      </c>
      <c r="J3435" s="8">
        <f t="shared" si="161"/>
        <v>-1</v>
      </c>
    </row>
    <row r="3436" spans="1:10" x14ac:dyDescent="0.25">
      <c r="A3436" s="2" t="s">
        <v>179</v>
      </c>
      <c r="B3436" s="2" t="s">
        <v>68</v>
      </c>
      <c r="C3436" s="7">
        <v>89.628889999999998</v>
      </c>
      <c r="D3436" s="7">
        <v>530.60839999999996</v>
      </c>
      <c r="E3436" s="8">
        <f t="shared" si="159"/>
        <v>4.9200599271060925</v>
      </c>
      <c r="F3436" s="7">
        <v>140.1678</v>
      </c>
      <c r="G3436" s="8">
        <f t="shared" si="160"/>
        <v>2.7855227805530225</v>
      </c>
      <c r="H3436" s="7">
        <v>4978.5174399999996</v>
      </c>
      <c r="I3436" s="7">
        <v>4168.4600600000003</v>
      </c>
      <c r="J3436" s="8">
        <f t="shared" si="161"/>
        <v>-0.16271056389028127</v>
      </c>
    </row>
    <row r="3437" spans="1:10" x14ac:dyDescent="0.25">
      <c r="A3437" s="2" t="s">
        <v>179</v>
      </c>
      <c r="B3437" s="2" t="s">
        <v>69</v>
      </c>
      <c r="C3437" s="7">
        <v>355.14046999999999</v>
      </c>
      <c r="D3437" s="7">
        <v>565.07943999999998</v>
      </c>
      <c r="E3437" s="8">
        <f t="shared" si="159"/>
        <v>0.59114347063853345</v>
      </c>
      <c r="F3437" s="7">
        <v>600.80800999999997</v>
      </c>
      <c r="G3437" s="8">
        <f t="shared" si="160"/>
        <v>-5.9467532731462769E-2</v>
      </c>
      <c r="H3437" s="7">
        <v>3136.5868599999999</v>
      </c>
      <c r="I3437" s="7">
        <v>3224.52729</v>
      </c>
      <c r="J3437" s="8">
        <f t="shared" si="161"/>
        <v>2.8036982211932182E-2</v>
      </c>
    </row>
    <row r="3438" spans="1:10" x14ac:dyDescent="0.25">
      <c r="A3438" s="2" t="s">
        <v>179</v>
      </c>
      <c r="B3438" s="2" t="s">
        <v>71</v>
      </c>
      <c r="C3438" s="7">
        <v>266.26</v>
      </c>
      <c r="D3438" s="7">
        <v>0</v>
      </c>
      <c r="E3438" s="8">
        <f t="shared" si="159"/>
        <v>-1</v>
      </c>
      <c r="F3438" s="7">
        <v>917.87</v>
      </c>
      <c r="G3438" s="8">
        <f t="shared" si="160"/>
        <v>-1</v>
      </c>
      <c r="H3438" s="7">
        <v>4287.9741100000001</v>
      </c>
      <c r="I3438" s="7">
        <v>3344.45228</v>
      </c>
      <c r="J3438" s="8">
        <f t="shared" si="161"/>
        <v>-0.22003906875267965</v>
      </c>
    </row>
    <row r="3439" spans="1:10" x14ac:dyDescent="0.25">
      <c r="A3439" s="2" t="s">
        <v>179</v>
      </c>
      <c r="B3439" s="2" t="s">
        <v>72</v>
      </c>
      <c r="C3439" s="7">
        <v>0</v>
      </c>
      <c r="D3439" s="7">
        <v>0</v>
      </c>
      <c r="E3439" s="8" t="str">
        <f t="shared" si="159"/>
        <v/>
      </c>
      <c r="F3439" s="7">
        <v>0</v>
      </c>
      <c r="G3439" s="8" t="str">
        <f t="shared" si="160"/>
        <v/>
      </c>
      <c r="H3439" s="7">
        <v>53.923940000000002</v>
      </c>
      <c r="I3439" s="7">
        <v>15.44125</v>
      </c>
      <c r="J3439" s="8">
        <f t="shared" si="161"/>
        <v>-0.71364759325820781</v>
      </c>
    </row>
    <row r="3440" spans="1:10" x14ac:dyDescent="0.25">
      <c r="A3440" s="2" t="s">
        <v>179</v>
      </c>
      <c r="B3440" s="2" t="s">
        <v>73</v>
      </c>
      <c r="C3440" s="7">
        <v>0</v>
      </c>
      <c r="D3440" s="7">
        <v>12.85</v>
      </c>
      <c r="E3440" s="8" t="str">
        <f t="shared" si="159"/>
        <v/>
      </c>
      <c r="F3440" s="7">
        <v>0</v>
      </c>
      <c r="G3440" s="8" t="str">
        <f t="shared" si="160"/>
        <v/>
      </c>
      <c r="H3440" s="7">
        <v>115.5</v>
      </c>
      <c r="I3440" s="7">
        <v>4012.3</v>
      </c>
      <c r="J3440" s="8">
        <f t="shared" si="161"/>
        <v>33.738528138528139</v>
      </c>
    </row>
    <row r="3441" spans="1:10" x14ac:dyDescent="0.25">
      <c r="A3441" s="2" t="s">
        <v>179</v>
      </c>
      <c r="B3441" s="2" t="s">
        <v>75</v>
      </c>
      <c r="C3441" s="7">
        <v>365.19107000000002</v>
      </c>
      <c r="D3441" s="7">
        <v>434.54491999999999</v>
      </c>
      <c r="E3441" s="8">
        <f t="shared" si="159"/>
        <v>0.18991113336917009</v>
      </c>
      <c r="F3441" s="7">
        <v>377.63297</v>
      </c>
      <c r="G3441" s="8">
        <f t="shared" si="160"/>
        <v>0.15070704763940501</v>
      </c>
      <c r="H3441" s="7">
        <v>6509.4475700000003</v>
      </c>
      <c r="I3441" s="7">
        <v>5233.3968699999996</v>
      </c>
      <c r="J3441" s="8">
        <f t="shared" si="161"/>
        <v>-0.19603056730665103</v>
      </c>
    </row>
    <row r="3442" spans="1:10" x14ac:dyDescent="0.25">
      <c r="A3442" s="2" t="s">
        <v>179</v>
      </c>
      <c r="B3442" s="2" t="s">
        <v>76</v>
      </c>
      <c r="C3442" s="7">
        <v>0</v>
      </c>
      <c r="D3442" s="7">
        <v>0</v>
      </c>
      <c r="E3442" s="8" t="str">
        <f t="shared" si="159"/>
        <v/>
      </c>
      <c r="F3442" s="7">
        <v>0</v>
      </c>
      <c r="G3442" s="8" t="str">
        <f t="shared" si="160"/>
        <v/>
      </c>
      <c r="H3442" s="7">
        <v>364.23289999999997</v>
      </c>
      <c r="I3442" s="7">
        <v>97.796310000000005</v>
      </c>
      <c r="J3442" s="8">
        <f t="shared" si="161"/>
        <v>-0.73150061403019873</v>
      </c>
    </row>
    <row r="3443" spans="1:10" x14ac:dyDescent="0.25">
      <c r="A3443" s="2" t="s">
        <v>179</v>
      </c>
      <c r="B3443" s="2" t="s">
        <v>77</v>
      </c>
      <c r="C3443" s="7">
        <v>314.04000000000002</v>
      </c>
      <c r="D3443" s="7">
        <v>0</v>
      </c>
      <c r="E3443" s="8">
        <f t="shared" si="159"/>
        <v>-1</v>
      </c>
      <c r="F3443" s="7">
        <v>0</v>
      </c>
      <c r="G3443" s="8" t="str">
        <f t="shared" si="160"/>
        <v/>
      </c>
      <c r="H3443" s="7">
        <v>2799.1301600000002</v>
      </c>
      <c r="I3443" s="7">
        <v>871.65</v>
      </c>
      <c r="J3443" s="8">
        <f t="shared" si="161"/>
        <v>-0.68859968984078979</v>
      </c>
    </row>
    <row r="3444" spans="1:10" x14ac:dyDescent="0.25">
      <c r="A3444" s="2" t="s">
        <v>179</v>
      </c>
      <c r="B3444" s="2" t="s">
        <v>78</v>
      </c>
      <c r="C3444" s="7">
        <v>482.35852999999997</v>
      </c>
      <c r="D3444" s="7">
        <v>303.43245999999999</v>
      </c>
      <c r="E3444" s="8">
        <f t="shared" si="159"/>
        <v>-0.37093999353551388</v>
      </c>
      <c r="F3444" s="7">
        <v>394.23728999999997</v>
      </c>
      <c r="G3444" s="8">
        <f t="shared" si="160"/>
        <v>-0.23033039314977022</v>
      </c>
      <c r="H3444" s="7">
        <v>5390.5808399999996</v>
      </c>
      <c r="I3444" s="7">
        <v>4052.4227799999999</v>
      </c>
      <c r="J3444" s="8">
        <f t="shared" si="161"/>
        <v>-0.24824005051002995</v>
      </c>
    </row>
    <row r="3445" spans="1:10" x14ac:dyDescent="0.25">
      <c r="A3445" s="2" t="s">
        <v>179</v>
      </c>
      <c r="B3445" s="2" t="s">
        <v>79</v>
      </c>
      <c r="C3445" s="7">
        <v>77.709999999999994</v>
      </c>
      <c r="D3445" s="7">
        <v>154.81200000000001</v>
      </c>
      <c r="E3445" s="8">
        <f t="shared" si="159"/>
        <v>0.99217603911980468</v>
      </c>
      <c r="F3445" s="7">
        <v>0</v>
      </c>
      <c r="G3445" s="8" t="str">
        <f t="shared" si="160"/>
        <v/>
      </c>
      <c r="H3445" s="7">
        <v>657.07500000000005</v>
      </c>
      <c r="I3445" s="7">
        <v>2513.4088000000002</v>
      </c>
      <c r="J3445" s="8">
        <f t="shared" si="161"/>
        <v>2.8251475097972074</v>
      </c>
    </row>
    <row r="3446" spans="1:10" x14ac:dyDescent="0.25">
      <c r="A3446" s="2" t="s">
        <v>179</v>
      </c>
      <c r="B3446" s="2" t="s">
        <v>80</v>
      </c>
      <c r="C3446" s="7">
        <v>33.496000000000002</v>
      </c>
      <c r="D3446" s="7">
        <v>0</v>
      </c>
      <c r="E3446" s="8">
        <f t="shared" si="159"/>
        <v>-1</v>
      </c>
      <c r="F3446" s="7">
        <v>162.08843999999999</v>
      </c>
      <c r="G3446" s="8">
        <f t="shared" si="160"/>
        <v>-1</v>
      </c>
      <c r="H3446" s="7">
        <v>869.13001999999994</v>
      </c>
      <c r="I3446" s="7">
        <v>684.34456</v>
      </c>
      <c r="J3446" s="8">
        <f t="shared" si="161"/>
        <v>-0.2126096852574485</v>
      </c>
    </row>
    <row r="3447" spans="1:10" x14ac:dyDescent="0.25">
      <c r="A3447" s="2" t="s">
        <v>179</v>
      </c>
      <c r="B3447" s="2" t="s">
        <v>81</v>
      </c>
      <c r="C3447" s="7">
        <v>11.64</v>
      </c>
      <c r="D3447" s="7">
        <v>0</v>
      </c>
      <c r="E3447" s="8">
        <f t="shared" si="159"/>
        <v>-1</v>
      </c>
      <c r="F3447" s="7">
        <v>0</v>
      </c>
      <c r="G3447" s="8" t="str">
        <f t="shared" si="160"/>
        <v/>
      </c>
      <c r="H3447" s="7">
        <v>16.004999999999999</v>
      </c>
      <c r="I3447" s="7">
        <v>2277.2950000000001</v>
      </c>
      <c r="J3447" s="8">
        <f t="shared" si="161"/>
        <v>141.28647297719465</v>
      </c>
    </row>
    <row r="3448" spans="1:10" s="4" customFormat="1" x14ac:dyDescent="0.25">
      <c r="A3448" s="4" t="s">
        <v>179</v>
      </c>
      <c r="B3448" s="4" t="s">
        <v>83</v>
      </c>
      <c r="C3448" s="9">
        <v>48862.416120000002</v>
      </c>
      <c r="D3448" s="9">
        <v>62585.324619999999</v>
      </c>
      <c r="E3448" s="10">
        <f t="shared" si="159"/>
        <v>0.28084793159425936</v>
      </c>
      <c r="F3448" s="9">
        <v>47333.553319999999</v>
      </c>
      <c r="G3448" s="10">
        <f t="shared" si="160"/>
        <v>0.32221902287558923</v>
      </c>
      <c r="H3448" s="9">
        <v>531673.42345</v>
      </c>
      <c r="I3448" s="9">
        <v>607144.54867000005</v>
      </c>
      <c r="J3448" s="10">
        <f t="shared" si="161"/>
        <v>0.1419501556618572</v>
      </c>
    </row>
    <row r="3449" spans="1:10" x14ac:dyDescent="0.25">
      <c r="A3449" s="2" t="s">
        <v>180</v>
      </c>
      <c r="B3449" s="2" t="s">
        <v>8</v>
      </c>
      <c r="C3449" s="7">
        <v>49.99</v>
      </c>
      <c r="D3449" s="7">
        <v>0</v>
      </c>
      <c r="E3449" s="8">
        <f t="shared" si="159"/>
        <v>-1</v>
      </c>
      <c r="F3449" s="7">
        <v>0</v>
      </c>
      <c r="G3449" s="8" t="str">
        <f t="shared" si="160"/>
        <v/>
      </c>
      <c r="H3449" s="7">
        <v>49.99</v>
      </c>
      <c r="I3449" s="7">
        <v>11.713710000000001</v>
      </c>
      <c r="J3449" s="8">
        <f t="shared" si="161"/>
        <v>-0.7656789357871574</v>
      </c>
    </row>
    <row r="3450" spans="1:10" x14ac:dyDescent="0.25">
      <c r="A3450" s="2" t="s">
        <v>180</v>
      </c>
      <c r="B3450" s="2" t="s">
        <v>9</v>
      </c>
      <c r="C3450" s="7">
        <v>0</v>
      </c>
      <c r="D3450" s="7">
        <v>0</v>
      </c>
      <c r="E3450" s="8" t="str">
        <f t="shared" si="159"/>
        <v/>
      </c>
      <c r="F3450" s="7">
        <v>0</v>
      </c>
      <c r="G3450" s="8" t="str">
        <f t="shared" si="160"/>
        <v/>
      </c>
      <c r="H3450" s="7">
        <v>0</v>
      </c>
      <c r="I3450" s="7">
        <v>0</v>
      </c>
      <c r="J3450" s="8" t="str">
        <f t="shared" si="161"/>
        <v/>
      </c>
    </row>
    <row r="3451" spans="1:10" x14ac:dyDescent="0.25">
      <c r="A3451" s="2" t="s">
        <v>180</v>
      </c>
      <c r="B3451" s="2" t="s">
        <v>12</v>
      </c>
      <c r="C3451" s="7">
        <v>0</v>
      </c>
      <c r="D3451" s="7">
        <v>0</v>
      </c>
      <c r="E3451" s="8" t="str">
        <f t="shared" si="159"/>
        <v/>
      </c>
      <c r="F3451" s="7">
        <v>0</v>
      </c>
      <c r="G3451" s="8" t="str">
        <f t="shared" si="160"/>
        <v/>
      </c>
      <c r="H3451" s="7">
        <v>38.4</v>
      </c>
      <c r="I3451" s="7">
        <v>0</v>
      </c>
      <c r="J3451" s="8">
        <f t="shared" si="161"/>
        <v>-1</v>
      </c>
    </row>
    <row r="3452" spans="1:10" x14ac:dyDescent="0.25">
      <c r="A3452" s="2" t="s">
        <v>180</v>
      </c>
      <c r="B3452" s="2" t="s">
        <v>14</v>
      </c>
      <c r="C3452" s="7">
        <v>714.66030999999998</v>
      </c>
      <c r="D3452" s="7">
        <v>0</v>
      </c>
      <c r="E3452" s="8">
        <f t="shared" si="159"/>
        <v>-1</v>
      </c>
      <c r="F3452" s="7">
        <v>0</v>
      </c>
      <c r="G3452" s="8" t="str">
        <f t="shared" si="160"/>
        <v/>
      </c>
      <c r="H3452" s="7">
        <v>953.05654000000004</v>
      </c>
      <c r="I3452" s="7">
        <v>282.81394999999998</v>
      </c>
      <c r="J3452" s="8">
        <f t="shared" si="161"/>
        <v>-0.70325585300532123</v>
      </c>
    </row>
    <row r="3453" spans="1:10" x14ac:dyDescent="0.25">
      <c r="A3453" s="2" t="s">
        <v>180</v>
      </c>
      <c r="B3453" s="2" t="s">
        <v>15</v>
      </c>
      <c r="C3453" s="7">
        <v>0</v>
      </c>
      <c r="D3453" s="7">
        <v>0</v>
      </c>
      <c r="E3453" s="8" t="str">
        <f t="shared" si="159"/>
        <v/>
      </c>
      <c r="F3453" s="7">
        <v>0</v>
      </c>
      <c r="G3453" s="8" t="str">
        <f t="shared" si="160"/>
        <v/>
      </c>
      <c r="H3453" s="7">
        <v>13.792999999999999</v>
      </c>
      <c r="I3453" s="7">
        <v>0</v>
      </c>
      <c r="J3453" s="8">
        <f t="shared" si="161"/>
        <v>-1</v>
      </c>
    </row>
    <row r="3454" spans="1:10" x14ac:dyDescent="0.25">
      <c r="A3454" s="2" t="s">
        <v>180</v>
      </c>
      <c r="B3454" s="2" t="s">
        <v>18</v>
      </c>
      <c r="C3454" s="7">
        <v>0</v>
      </c>
      <c r="D3454" s="7">
        <v>0</v>
      </c>
      <c r="E3454" s="8" t="str">
        <f t="shared" si="159"/>
        <v/>
      </c>
      <c r="F3454" s="7">
        <v>0</v>
      </c>
      <c r="G3454" s="8" t="str">
        <f t="shared" si="160"/>
        <v/>
      </c>
      <c r="H3454" s="7">
        <v>0</v>
      </c>
      <c r="I3454" s="7">
        <v>0</v>
      </c>
      <c r="J3454" s="8" t="str">
        <f t="shared" si="161"/>
        <v/>
      </c>
    </row>
    <row r="3455" spans="1:10" x14ac:dyDescent="0.25">
      <c r="A3455" s="2" t="s">
        <v>180</v>
      </c>
      <c r="B3455" s="2" t="s">
        <v>26</v>
      </c>
      <c r="C3455" s="7">
        <v>86.399929999999998</v>
      </c>
      <c r="D3455" s="7">
        <v>273.79892000000001</v>
      </c>
      <c r="E3455" s="8">
        <f t="shared" si="159"/>
        <v>2.168971548935283</v>
      </c>
      <c r="F3455" s="7">
        <v>0</v>
      </c>
      <c r="G3455" s="8" t="str">
        <f t="shared" si="160"/>
        <v/>
      </c>
      <c r="H3455" s="7">
        <v>1488.3426999999999</v>
      </c>
      <c r="I3455" s="7">
        <v>1353.6571799999999</v>
      </c>
      <c r="J3455" s="8">
        <f t="shared" si="161"/>
        <v>-9.0493620857615698E-2</v>
      </c>
    </row>
    <row r="3456" spans="1:10" x14ac:dyDescent="0.25">
      <c r="A3456" s="2" t="s">
        <v>180</v>
      </c>
      <c r="B3456" s="2" t="s">
        <v>28</v>
      </c>
      <c r="C3456" s="7">
        <v>71.5</v>
      </c>
      <c r="D3456" s="7">
        <v>111.77</v>
      </c>
      <c r="E3456" s="8">
        <f t="shared" si="159"/>
        <v>0.56321678321678315</v>
      </c>
      <c r="F3456" s="7">
        <v>41.49</v>
      </c>
      <c r="G3456" s="8">
        <f t="shared" si="160"/>
        <v>1.6939021450952034</v>
      </c>
      <c r="H3456" s="7">
        <v>914.15475000000004</v>
      </c>
      <c r="I3456" s="7">
        <v>638.83034999999995</v>
      </c>
      <c r="J3456" s="8">
        <f t="shared" si="161"/>
        <v>-0.30117920406802035</v>
      </c>
    </row>
    <row r="3457" spans="1:10" x14ac:dyDescent="0.25">
      <c r="A3457" s="2" t="s">
        <v>180</v>
      </c>
      <c r="B3457" s="2" t="s">
        <v>29</v>
      </c>
      <c r="C3457" s="7">
        <v>0</v>
      </c>
      <c r="D3457" s="7">
        <v>0</v>
      </c>
      <c r="E3457" s="8" t="str">
        <f t="shared" si="159"/>
        <v/>
      </c>
      <c r="F3457" s="7">
        <v>0</v>
      </c>
      <c r="G3457" s="8" t="str">
        <f t="shared" si="160"/>
        <v/>
      </c>
      <c r="H3457" s="7">
        <v>0</v>
      </c>
      <c r="I3457" s="7">
        <v>69.067999999999998</v>
      </c>
      <c r="J3457" s="8" t="str">
        <f t="shared" si="161"/>
        <v/>
      </c>
    </row>
    <row r="3458" spans="1:10" x14ac:dyDescent="0.25">
      <c r="A3458" s="2" t="s">
        <v>180</v>
      </c>
      <c r="B3458" s="2" t="s">
        <v>33</v>
      </c>
      <c r="C3458" s="7">
        <v>0</v>
      </c>
      <c r="D3458" s="7">
        <v>0</v>
      </c>
      <c r="E3458" s="8" t="str">
        <f t="shared" si="159"/>
        <v/>
      </c>
      <c r="F3458" s="7">
        <v>0</v>
      </c>
      <c r="G3458" s="8" t="str">
        <f t="shared" si="160"/>
        <v/>
      </c>
      <c r="H3458" s="7">
        <v>115.3638</v>
      </c>
      <c r="I3458" s="7">
        <v>0</v>
      </c>
      <c r="J3458" s="8">
        <f t="shared" si="161"/>
        <v>-1</v>
      </c>
    </row>
    <row r="3459" spans="1:10" x14ac:dyDescent="0.25">
      <c r="A3459" s="2" t="s">
        <v>180</v>
      </c>
      <c r="B3459" s="2" t="s">
        <v>38</v>
      </c>
      <c r="C3459" s="7">
        <v>0</v>
      </c>
      <c r="D3459" s="7">
        <v>131.49700000000001</v>
      </c>
      <c r="E3459" s="8" t="str">
        <f t="shared" si="159"/>
        <v/>
      </c>
      <c r="F3459" s="7">
        <v>30.12</v>
      </c>
      <c r="G3459" s="8">
        <f t="shared" si="160"/>
        <v>3.3657702523240376</v>
      </c>
      <c r="H3459" s="7">
        <v>2605.4633899999999</v>
      </c>
      <c r="I3459" s="7">
        <v>1582.43941</v>
      </c>
      <c r="J3459" s="8">
        <f t="shared" si="161"/>
        <v>-0.39264569363225632</v>
      </c>
    </row>
    <row r="3460" spans="1:10" x14ac:dyDescent="0.25">
      <c r="A3460" s="2" t="s">
        <v>180</v>
      </c>
      <c r="B3460" s="2" t="s">
        <v>41</v>
      </c>
      <c r="C3460" s="7">
        <v>0</v>
      </c>
      <c r="D3460" s="7">
        <v>0</v>
      </c>
      <c r="E3460" s="8" t="str">
        <f t="shared" si="159"/>
        <v/>
      </c>
      <c r="F3460" s="7">
        <v>0</v>
      </c>
      <c r="G3460" s="8" t="str">
        <f t="shared" si="160"/>
        <v/>
      </c>
      <c r="H3460" s="7">
        <v>0</v>
      </c>
      <c r="I3460" s="7">
        <v>61.305</v>
      </c>
      <c r="J3460" s="8" t="str">
        <f t="shared" si="161"/>
        <v/>
      </c>
    </row>
    <row r="3461" spans="1:10" x14ac:dyDescent="0.25">
      <c r="A3461" s="2" t="s">
        <v>180</v>
      </c>
      <c r="B3461" s="2" t="s">
        <v>43</v>
      </c>
      <c r="C3461" s="7">
        <v>960.87890000000004</v>
      </c>
      <c r="D3461" s="7">
        <v>1009.92562</v>
      </c>
      <c r="E3461" s="8">
        <f t="shared" ref="E3461:E3524" si="162">IF(C3461=0,"",(D3461/C3461-1))</f>
        <v>5.1043601852428955E-2</v>
      </c>
      <c r="F3461" s="7">
        <v>379.56436000000002</v>
      </c>
      <c r="G3461" s="8">
        <f t="shared" ref="G3461:G3524" si="163">IF(F3461=0,"",(D3461/F3461-1))</f>
        <v>1.6607493390580714</v>
      </c>
      <c r="H3461" s="7">
        <v>6444.7428300000001</v>
      </c>
      <c r="I3461" s="7">
        <v>5263.0563700000002</v>
      </c>
      <c r="J3461" s="8">
        <f t="shared" ref="J3461:J3524" si="164">IF(H3461=0,"",(I3461/H3461-1))</f>
        <v>-0.18335665071060714</v>
      </c>
    </row>
    <row r="3462" spans="1:10" x14ac:dyDescent="0.25">
      <c r="A3462" s="2" t="s">
        <v>180</v>
      </c>
      <c r="B3462" s="2" t="s">
        <v>44</v>
      </c>
      <c r="C3462" s="7">
        <v>0</v>
      </c>
      <c r="D3462" s="7">
        <v>0</v>
      </c>
      <c r="E3462" s="8" t="str">
        <f t="shared" si="162"/>
        <v/>
      </c>
      <c r="F3462" s="7">
        <v>0</v>
      </c>
      <c r="G3462" s="8" t="str">
        <f t="shared" si="163"/>
        <v/>
      </c>
      <c r="H3462" s="7">
        <v>845.71950000000004</v>
      </c>
      <c r="I3462" s="7">
        <v>609.86914000000002</v>
      </c>
      <c r="J3462" s="8">
        <f t="shared" si="164"/>
        <v>-0.27887539544730844</v>
      </c>
    </row>
    <row r="3463" spans="1:10" x14ac:dyDescent="0.25">
      <c r="A3463" s="2" t="s">
        <v>180</v>
      </c>
      <c r="B3463" s="2" t="s">
        <v>46</v>
      </c>
      <c r="C3463" s="7">
        <v>0</v>
      </c>
      <c r="D3463" s="7">
        <v>0</v>
      </c>
      <c r="E3463" s="8" t="str">
        <f t="shared" si="162"/>
        <v/>
      </c>
      <c r="F3463" s="7">
        <v>0</v>
      </c>
      <c r="G3463" s="8" t="str">
        <f t="shared" si="163"/>
        <v/>
      </c>
      <c r="H3463" s="7">
        <v>435.69749999999999</v>
      </c>
      <c r="I3463" s="7">
        <v>162.0154</v>
      </c>
      <c r="J3463" s="8">
        <f t="shared" si="164"/>
        <v>-0.62814705156674067</v>
      </c>
    </row>
    <row r="3464" spans="1:10" x14ac:dyDescent="0.25">
      <c r="A3464" s="2" t="s">
        <v>180</v>
      </c>
      <c r="B3464" s="2" t="s">
        <v>48</v>
      </c>
      <c r="C3464" s="7">
        <v>0</v>
      </c>
      <c r="D3464" s="7">
        <v>4.5250000000000004</v>
      </c>
      <c r="E3464" s="8" t="str">
        <f t="shared" si="162"/>
        <v/>
      </c>
      <c r="F3464" s="7">
        <v>0</v>
      </c>
      <c r="G3464" s="8" t="str">
        <f t="shared" si="163"/>
        <v/>
      </c>
      <c r="H3464" s="7">
        <v>448.56124</v>
      </c>
      <c r="I3464" s="7">
        <v>28.677499999999998</v>
      </c>
      <c r="J3464" s="8">
        <f t="shared" si="164"/>
        <v>-0.93606781540018924</v>
      </c>
    </row>
    <row r="3465" spans="1:10" x14ac:dyDescent="0.25">
      <c r="A3465" s="2" t="s">
        <v>180</v>
      </c>
      <c r="B3465" s="2" t="s">
        <v>51</v>
      </c>
      <c r="C3465" s="7">
        <v>87.85</v>
      </c>
      <c r="D3465" s="7">
        <v>0</v>
      </c>
      <c r="E3465" s="8">
        <f t="shared" si="162"/>
        <v>-1</v>
      </c>
      <c r="F3465" s="7">
        <v>0</v>
      </c>
      <c r="G3465" s="8" t="str">
        <f t="shared" si="163"/>
        <v/>
      </c>
      <c r="H3465" s="7">
        <v>1284.9375</v>
      </c>
      <c r="I3465" s="7">
        <v>272.95</v>
      </c>
      <c r="J3465" s="8">
        <f t="shared" si="164"/>
        <v>-0.78757721679069992</v>
      </c>
    </row>
    <row r="3466" spans="1:10" x14ac:dyDescent="0.25">
      <c r="A3466" s="2" t="s">
        <v>180</v>
      </c>
      <c r="B3466" s="2" t="s">
        <v>54</v>
      </c>
      <c r="C3466" s="7">
        <v>10.556340000000001</v>
      </c>
      <c r="D3466" s="7">
        <v>0</v>
      </c>
      <c r="E3466" s="8">
        <f t="shared" si="162"/>
        <v>-1</v>
      </c>
      <c r="F3466" s="7">
        <v>0</v>
      </c>
      <c r="G3466" s="8" t="str">
        <f t="shared" si="163"/>
        <v/>
      </c>
      <c r="H3466" s="7">
        <v>118.41851</v>
      </c>
      <c r="I3466" s="7">
        <v>572.68087000000003</v>
      </c>
      <c r="J3466" s="8">
        <f t="shared" si="164"/>
        <v>3.836075627028241</v>
      </c>
    </row>
    <row r="3467" spans="1:10" x14ac:dyDescent="0.25">
      <c r="A3467" s="2" t="s">
        <v>180</v>
      </c>
      <c r="B3467" s="2" t="s">
        <v>55</v>
      </c>
      <c r="C3467" s="7">
        <v>0</v>
      </c>
      <c r="D3467" s="7">
        <v>0</v>
      </c>
      <c r="E3467" s="8" t="str">
        <f t="shared" si="162"/>
        <v/>
      </c>
      <c r="F3467" s="7">
        <v>0</v>
      </c>
      <c r="G3467" s="8" t="str">
        <f t="shared" si="163"/>
        <v/>
      </c>
      <c r="H3467" s="7">
        <v>60.585549999999998</v>
      </c>
      <c r="I3467" s="7">
        <v>32.963070000000002</v>
      </c>
      <c r="J3467" s="8">
        <f t="shared" si="164"/>
        <v>-0.45592521649139106</v>
      </c>
    </row>
    <row r="3468" spans="1:10" x14ac:dyDescent="0.25">
      <c r="A3468" s="2" t="s">
        <v>180</v>
      </c>
      <c r="B3468" s="2" t="s">
        <v>56</v>
      </c>
      <c r="C3468" s="7">
        <v>0</v>
      </c>
      <c r="D3468" s="7">
        <v>0</v>
      </c>
      <c r="E3468" s="8" t="str">
        <f t="shared" si="162"/>
        <v/>
      </c>
      <c r="F3468" s="7">
        <v>0</v>
      </c>
      <c r="G3468" s="8" t="str">
        <f t="shared" si="163"/>
        <v/>
      </c>
      <c r="H3468" s="7">
        <v>0</v>
      </c>
      <c r="I3468" s="7">
        <v>0</v>
      </c>
      <c r="J3468" s="8" t="str">
        <f t="shared" si="164"/>
        <v/>
      </c>
    </row>
    <row r="3469" spans="1:10" x14ac:dyDescent="0.25">
      <c r="A3469" s="2" t="s">
        <v>180</v>
      </c>
      <c r="B3469" s="2" t="s">
        <v>57</v>
      </c>
      <c r="C3469" s="7">
        <v>0</v>
      </c>
      <c r="D3469" s="7">
        <v>0</v>
      </c>
      <c r="E3469" s="8" t="str">
        <f t="shared" si="162"/>
        <v/>
      </c>
      <c r="F3469" s="7">
        <v>0</v>
      </c>
      <c r="G3469" s="8" t="str">
        <f t="shared" si="163"/>
        <v/>
      </c>
      <c r="H3469" s="7">
        <v>0</v>
      </c>
      <c r="I3469" s="7">
        <v>0</v>
      </c>
      <c r="J3469" s="8" t="str">
        <f t="shared" si="164"/>
        <v/>
      </c>
    </row>
    <row r="3470" spans="1:10" x14ac:dyDescent="0.25">
      <c r="A3470" s="2" t="s">
        <v>180</v>
      </c>
      <c r="B3470" s="2" t="s">
        <v>58</v>
      </c>
      <c r="C3470" s="7">
        <v>0</v>
      </c>
      <c r="D3470" s="7">
        <v>0</v>
      </c>
      <c r="E3470" s="8" t="str">
        <f t="shared" si="162"/>
        <v/>
      </c>
      <c r="F3470" s="7">
        <v>0</v>
      </c>
      <c r="G3470" s="8" t="str">
        <f t="shared" si="163"/>
        <v/>
      </c>
      <c r="H3470" s="7">
        <v>175.2328</v>
      </c>
      <c r="I3470" s="7">
        <v>0</v>
      </c>
      <c r="J3470" s="8">
        <f t="shared" si="164"/>
        <v>-1</v>
      </c>
    </row>
    <row r="3471" spans="1:10" x14ac:dyDescent="0.25">
      <c r="A3471" s="2" t="s">
        <v>180</v>
      </c>
      <c r="B3471" s="2" t="s">
        <v>59</v>
      </c>
      <c r="C3471" s="7">
        <v>0</v>
      </c>
      <c r="D3471" s="7">
        <v>0</v>
      </c>
      <c r="E3471" s="8" t="str">
        <f t="shared" si="162"/>
        <v/>
      </c>
      <c r="F3471" s="7">
        <v>0</v>
      </c>
      <c r="G3471" s="8" t="str">
        <f t="shared" si="163"/>
        <v/>
      </c>
      <c r="H3471" s="7">
        <v>0</v>
      </c>
      <c r="I3471" s="7">
        <v>0</v>
      </c>
      <c r="J3471" s="8" t="str">
        <f t="shared" si="164"/>
        <v/>
      </c>
    </row>
    <row r="3472" spans="1:10" x14ac:dyDescent="0.25">
      <c r="A3472" s="2" t="s">
        <v>180</v>
      </c>
      <c r="B3472" s="2" t="s">
        <v>60</v>
      </c>
      <c r="C3472" s="7">
        <v>0</v>
      </c>
      <c r="D3472" s="7">
        <v>0</v>
      </c>
      <c r="E3472" s="8" t="str">
        <f t="shared" si="162"/>
        <v/>
      </c>
      <c r="F3472" s="7">
        <v>0</v>
      </c>
      <c r="G3472" s="8" t="str">
        <f t="shared" si="163"/>
        <v/>
      </c>
      <c r="H3472" s="7">
        <v>1415.98</v>
      </c>
      <c r="I3472" s="7">
        <v>601.27499999999998</v>
      </c>
      <c r="J3472" s="8">
        <f t="shared" si="164"/>
        <v>-0.57536476503905432</v>
      </c>
    </row>
    <row r="3473" spans="1:10" x14ac:dyDescent="0.25">
      <c r="A3473" s="2" t="s">
        <v>180</v>
      </c>
      <c r="B3473" s="2" t="s">
        <v>69</v>
      </c>
      <c r="C3473" s="7">
        <v>65.061999999999998</v>
      </c>
      <c r="D3473" s="7">
        <v>0</v>
      </c>
      <c r="E3473" s="8">
        <f t="shared" si="162"/>
        <v>-1</v>
      </c>
      <c r="F3473" s="7">
        <v>0</v>
      </c>
      <c r="G3473" s="8" t="str">
        <f t="shared" si="163"/>
        <v/>
      </c>
      <c r="H3473" s="7">
        <v>888.98090000000002</v>
      </c>
      <c r="I3473" s="7">
        <v>127.37</v>
      </c>
      <c r="J3473" s="8">
        <f t="shared" si="164"/>
        <v>-0.85672358090033207</v>
      </c>
    </row>
    <row r="3474" spans="1:10" x14ac:dyDescent="0.25">
      <c r="A3474" s="2" t="s">
        <v>180</v>
      </c>
      <c r="B3474" s="2" t="s">
        <v>71</v>
      </c>
      <c r="C3474" s="7">
        <v>0</v>
      </c>
      <c r="D3474" s="7">
        <v>0</v>
      </c>
      <c r="E3474" s="8" t="str">
        <f t="shared" si="162"/>
        <v/>
      </c>
      <c r="F3474" s="7">
        <v>0</v>
      </c>
      <c r="G3474" s="8" t="str">
        <f t="shared" si="163"/>
        <v/>
      </c>
      <c r="H3474" s="7">
        <v>1.39</v>
      </c>
      <c r="I3474" s="7">
        <v>11.95</v>
      </c>
      <c r="J3474" s="8">
        <f t="shared" si="164"/>
        <v>7.5971223021582741</v>
      </c>
    </row>
    <row r="3475" spans="1:10" x14ac:dyDescent="0.25">
      <c r="A3475" s="2" t="s">
        <v>180</v>
      </c>
      <c r="B3475" s="2" t="s">
        <v>72</v>
      </c>
      <c r="C3475" s="7">
        <v>0</v>
      </c>
      <c r="D3475" s="7">
        <v>0</v>
      </c>
      <c r="E3475" s="8" t="str">
        <f t="shared" si="162"/>
        <v/>
      </c>
      <c r="F3475" s="7">
        <v>0</v>
      </c>
      <c r="G3475" s="8" t="str">
        <f t="shared" si="163"/>
        <v/>
      </c>
      <c r="H3475" s="7">
        <v>170.2647</v>
      </c>
      <c r="I3475" s="7">
        <v>0</v>
      </c>
      <c r="J3475" s="8">
        <f t="shared" si="164"/>
        <v>-1</v>
      </c>
    </row>
    <row r="3476" spans="1:10" x14ac:dyDescent="0.25">
      <c r="A3476" s="2" t="s">
        <v>180</v>
      </c>
      <c r="B3476" s="2" t="s">
        <v>74</v>
      </c>
      <c r="C3476" s="7">
        <v>0</v>
      </c>
      <c r="D3476" s="7">
        <v>0</v>
      </c>
      <c r="E3476" s="8" t="str">
        <f t="shared" si="162"/>
        <v/>
      </c>
      <c r="F3476" s="7">
        <v>182.5</v>
      </c>
      <c r="G3476" s="8">
        <f t="shared" si="163"/>
        <v>-1</v>
      </c>
      <c r="H3476" s="7">
        <v>105.875</v>
      </c>
      <c r="I3476" s="7">
        <v>353.52499999999998</v>
      </c>
      <c r="J3476" s="8">
        <f t="shared" si="164"/>
        <v>2.3390791027154663</v>
      </c>
    </row>
    <row r="3477" spans="1:10" x14ac:dyDescent="0.25">
      <c r="A3477" s="2" t="s">
        <v>180</v>
      </c>
      <c r="B3477" s="2" t="s">
        <v>75</v>
      </c>
      <c r="C3477" s="7">
        <v>0</v>
      </c>
      <c r="D3477" s="7">
        <v>0</v>
      </c>
      <c r="E3477" s="8" t="str">
        <f t="shared" si="162"/>
        <v/>
      </c>
      <c r="F3477" s="7">
        <v>0</v>
      </c>
      <c r="G3477" s="8" t="str">
        <f t="shared" si="163"/>
        <v/>
      </c>
      <c r="H3477" s="7">
        <v>88.275999999999996</v>
      </c>
      <c r="I3477" s="7">
        <v>4.0636200000000002</v>
      </c>
      <c r="J3477" s="8">
        <f t="shared" si="164"/>
        <v>-0.95396687661425528</v>
      </c>
    </row>
    <row r="3478" spans="1:10" s="4" customFormat="1" x14ac:dyDescent="0.25">
      <c r="A3478" s="4" t="s">
        <v>180</v>
      </c>
      <c r="B3478" s="4" t="s">
        <v>83</v>
      </c>
      <c r="C3478" s="9">
        <v>2046.8974800000001</v>
      </c>
      <c r="D3478" s="9">
        <v>1531.5165400000001</v>
      </c>
      <c r="E3478" s="10">
        <f t="shared" si="162"/>
        <v>-0.25178639625859522</v>
      </c>
      <c r="F3478" s="9">
        <v>633.67435999999998</v>
      </c>
      <c r="G3478" s="10">
        <f t="shared" si="163"/>
        <v>1.4168826082847983</v>
      </c>
      <c r="H3478" s="9">
        <v>18663.226210000001</v>
      </c>
      <c r="I3478" s="9">
        <v>12040.22357</v>
      </c>
      <c r="J3478" s="10">
        <f t="shared" si="164"/>
        <v>-0.35486911884780725</v>
      </c>
    </row>
    <row r="3479" spans="1:10" x14ac:dyDescent="0.25">
      <c r="A3479" s="2" t="s">
        <v>181</v>
      </c>
      <c r="B3479" s="2" t="s">
        <v>8</v>
      </c>
      <c r="C3479" s="7">
        <v>1652.17085</v>
      </c>
      <c r="D3479" s="7">
        <v>2505.8915299999999</v>
      </c>
      <c r="E3479" s="8">
        <f t="shared" si="162"/>
        <v>0.51672663272082309</v>
      </c>
      <c r="F3479" s="7">
        <v>3266.9297200000001</v>
      </c>
      <c r="G3479" s="8">
        <f t="shared" si="163"/>
        <v>-0.23295211566412277</v>
      </c>
      <c r="H3479" s="7">
        <v>25148.33669</v>
      </c>
      <c r="I3479" s="7">
        <v>28461.779620000001</v>
      </c>
      <c r="J3479" s="8">
        <f t="shared" si="164"/>
        <v>0.1317559475540806</v>
      </c>
    </row>
    <row r="3480" spans="1:10" x14ac:dyDescent="0.25">
      <c r="A3480" s="2" t="s">
        <v>181</v>
      </c>
      <c r="B3480" s="2" t="s">
        <v>9</v>
      </c>
      <c r="C3480" s="7">
        <v>1.03068</v>
      </c>
      <c r="D3480" s="7">
        <v>1.1879999999999999</v>
      </c>
      <c r="E3480" s="8">
        <f t="shared" si="162"/>
        <v>0.15263709395738734</v>
      </c>
      <c r="F3480" s="7">
        <v>50.44</v>
      </c>
      <c r="G3480" s="8">
        <f t="shared" si="163"/>
        <v>-0.97644726407613003</v>
      </c>
      <c r="H3480" s="7">
        <v>766.89081999999996</v>
      </c>
      <c r="I3480" s="7">
        <v>1129.4753499999999</v>
      </c>
      <c r="J3480" s="8">
        <f t="shared" si="164"/>
        <v>0.47279810964486435</v>
      </c>
    </row>
    <row r="3481" spans="1:10" x14ac:dyDescent="0.25">
      <c r="A3481" s="2" t="s">
        <v>181</v>
      </c>
      <c r="B3481" s="2" t="s">
        <v>10</v>
      </c>
      <c r="C3481" s="7">
        <v>192.92062000000001</v>
      </c>
      <c r="D3481" s="7">
        <v>81.125020000000006</v>
      </c>
      <c r="E3481" s="8">
        <f t="shared" si="162"/>
        <v>-0.57949015506999713</v>
      </c>
      <c r="F3481" s="7">
        <v>241.04812000000001</v>
      </c>
      <c r="G3481" s="8">
        <f t="shared" si="163"/>
        <v>-0.66344885826116373</v>
      </c>
      <c r="H3481" s="7">
        <v>2010.44686</v>
      </c>
      <c r="I3481" s="7">
        <v>1950.3346899999999</v>
      </c>
      <c r="J3481" s="8">
        <f t="shared" si="164"/>
        <v>-2.9899904939541755E-2</v>
      </c>
    </row>
    <row r="3482" spans="1:10" x14ac:dyDescent="0.25">
      <c r="A3482" s="2" t="s">
        <v>181</v>
      </c>
      <c r="B3482" s="2" t="s">
        <v>11</v>
      </c>
      <c r="C3482" s="7">
        <v>26.675999999999998</v>
      </c>
      <c r="D3482" s="7">
        <v>293.30378000000002</v>
      </c>
      <c r="E3482" s="8">
        <f t="shared" si="162"/>
        <v>9.9950434847803287</v>
      </c>
      <c r="F3482" s="7">
        <v>223.83100999999999</v>
      </c>
      <c r="G3482" s="8">
        <f t="shared" si="163"/>
        <v>0.31038045175241824</v>
      </c>
      <c r="H3482" s="7">
        <v>1325.39777</v>
      </c>
      <c r="I3482" s="7">
        <v>3825.2572799999998</v>
      </c>
      <c r="J3482" s="8">
        <f t="shared" si="164"/>
        <v>1.8861202022393622</v>
      </c>
    </row>
    <row r="3483" spans="1:10" x14ac:dyDescent="0.25">
      <c r="A3483" s="2" t="s">
        <v>181</v>
      </c>
      <c r="B3483" s="2" t="s">
        <v>12</v>
      </c>
      <c r="C3483" s="7">
        <v>33.445320000000002</v>
      </c>
      <c r="D3483" s="7">
        <v>120.94956999999999</v>
      </c>
      <c r="E3483" s="8">
        <f t="shared" si="162"/>
        <v>2.6163376520242587</v>
      </c>
      <c r="F3483" s="7">
        <v>65.044709999999995</v>
      </c>
      <c r="G3483" s="8">
        <f t="shared" si="163"/>
        <v>0.85948357675820231</v>
      </c>
      <c r="H3483" s="7">
        <v>2266.26152</v>
      </c>
      <c r="I3483" s="7">
        <v>1958.8381899999999</v>
      </c>
      <c r="J3483" s="8">
        <f t="shared" si="164"/>
        <v>-0.13565218633725906</v>
      </c>
    </row>
    <row r="3484" spans="1:10" x14ac:dyDescent="0.25">
      <c r="A3484" s="2" t="s">
        <v>181</v>
      </c>
      <c r="B3484" s="2" t="s">
        <v>13</v>
      </c>
      <c r="C3484" s="7">
        <v>144.82768999999999</v>
      </c>
      <c r="D3484" s="7">
        <v>109.78255</v>
      </c>
      <c r="E3484" s="8">
        <f t="shared" si="162"/>
        <v>-0.24197817420135603</v>
      </c>
      <c r="F3484" s="7">
        <v>88.892089999999996</v>
      </c>
      <c r="G3484" s="8">
        <f t="shared" si="163"/>
        <v>0.2350092117307625</v>
      </c>
      <c r="H3484" s="7">
        <v>1984.39606</v>
      </c>
      <c r="I3484" s="7">
        <v>2636.4322299999999</v>
      </c>
      <c r="J3484" s="8">
        <f t="shared" si="164"/>
        <v>0.32858166932663635</v>
      </c>
    </row>
    <row r="3485" spans="1:10" x14ac:dyDescent="0.25">
      <c r="A3485" s="2" t="s">
        <v>181</v>
      </c>
      <c r="B3485" s="2" t="s">
        <v>14</v>
      </c>
      <c r="C3485" s="7">
        <v>13785.2176</v>
      </c>
      <c r="D3485" s="7">
        <v>9572.4890899999991</v>
      </c>
      <c r="E3485" s="8">
        <f t="shared" si="162"/>
        <v>-0.30559753441976867</v>
      </c>
      <c r="F3485" s="7">
        <v>10025.61544</v>
      </c>
      <c r="G3485" s="8">
        <f t="shared" si="163"/>
        <v>-4.5196861251243114E-2</v>
      </c>
      <c r="H3485" s="7">
        <v>138155.82045</v>
      </c>
      <c r="I3485" s="7">
        <v>137074.997</v>
      </c>
      <c r="J3485" s="8">
        <f t="shared" si="164"/>
        <v>-7.8232205236055119E-3</v>
      </c>
    </row>
    <row r="3486" spans="1:10" x14ac:dyDescent="0.25">
      <c r="A3486" s="2" t="s">
        <v>181</v>
      </c>
      <c r="B3486" s="2" t="s">
        <v>15</v>
      </c>
      <c r="C3486" s="7">
        <v>1670.39922</v>
      </c>
      <c r="D3486" s="7">
        <v>2412.2204999999999</v>
      </c>
      <c r="E3486" s="8">
        <f t="shared" si="162"/>
        <v>0.44409819587918631</v>
      </c>
      <c r="F3486" s="7">
        <v>1984.36265</v>
      </c>
      <c r="G3486" s="8">
        <f t="shared" si="163"/>
        <v>0.2156147466291003</v>
      </c>
      <c r="H3486" s="7">
        <v>21827.884119999999</v>
      </c>
      <c r="I3486" s="7">
        <v>24074.896239999998</v>
      </c>
      <c r="J3486" s="8">
        <f t="shared" si="164"/>
        <v>0.10294227821839841</v>
      </c>
    </row>
    <row r="3487" spans="1:10" x14ac:dyDescent="0.25">
      <c r="A3487" s="2" t="s">
        <v>181</v>
      </c>
      <c r="B3487" s="2" t="s">
        <v>182</v>
      </c>
      <c r="C3487" s="7">
        <v>248.13355000000001</v>
      </c>
      <c r="D3487" s="7">
        <v>423.02533</v>
      </c>
      <c r="E3487" s="8">
        <f t="shared" si="162"/>
        <v>0.70482923409591325</v>
      </c>
      <c r="F3487" s="7">
        <v>369.37358999999998</v>
      </c>
      <c r="G3487" s="8">
        <f t="shared" si="163"/>
        <v>0.14525061198879974</v>
      </c>
      <c r="H3487" s="7">
        <v>3977.4995199999998</v>
      </c>
      <c r="I3487" s="7">
        <v>3907.2810399999998</v>
      </c>
      <c r="J3487" s="8">
        <f t="shared" si="164"/>
        <v>-1.7653925449122365E-2</v>
      </c>
    </row>
    <row r="3488" spans="1:10" x14ac:dyDescent="0.25">
      <c r="A3488" s="2" t="s">
        <v>181</v>
      </c>
      <c r="B3488" s="2" t="s">
        <v>16</v>
      </c>
      <c r="C3488" s="7">
        <v>5262.7186000000002</v>
      </c>
      <c r="D3488" s="7">
        <v>4996.3562899999997</v>
      </c>
      <c r="E3488" s="8">
        <f t="shared" si="162"/>
        <v>-5.0613063369947309E-2</v>
      </c>
      <c r="F3488" s="7">
        <v>6127.9101700000001</v>
      </c>
      <c r="G3488" s="8">
        <f t="shared" si="163"/>
        <v>-0.18465575516098021</v>
      </c>
      <c r="H3488" s="7">
        <v>64745.341760000003</v>
      </c>
      <c r="I3488" s="7">
        <v>59149.185519999999</v>
      </c>
      <c r="J3488" s="8">
        <f t="shared" si="164"/>
        <v>-8.6433341579136402E-2</v>
      </c>
    </row>
    <row r="3489" spans="1:10" x14ac:dyDescent="0.25">
      <c r="A3489" s="2" t="s">
        <v>181</v>
      </c>
      <c r="B3489" s="2" t="s">
        <v>17</v>
      </c>
      <c r="C3489" s="7">
        <v>563.41615000000002</v>
      </c>
      <c r="D3489" s="7">
        <v>514.22001999999998</v>
      </c>
      <c r="E3489" s="8">
        <f t="shared" si="162"/>
        <v>-8.7317571567659291E-2</v>
      </c>
      <c r="F3489" s="7">
        <v>378.20308</v>
      </c>
      <c r="G3489" s="8">
        <f t="shared" si="163"/>
        <v>0.35963995851117869</v>
      </c>
      <c r="H3489" s="7">
        <v>4194.8554599999998</v>
      </c>
      <c r="I3489" s="7">
        <v>4360.8008600000003</v>
      </c>
      <c r="J3489" s="8">
        <f t="shared" si="164"/>
        <v>3.9559265291109869E-2</v>
      </c>
    </row>
    <row r="3490" spans="1:10" x14ac:dyDescent="0.25">
      <c r="A3490" s="2" t="s">
        <v>181</v>
      </c>
      <c r="B3490" s="2" t="s">
        <v>18</v>
      </c>
      <c r="C3490" s="7">
        <v>559.35967000000005</v>
      </c>
      <c r="D3490" s="7">
        <v>463.27472</v>
      </c>
      <c r="E3490" s="8">
        <f t="shared" si="162"/>
        <v>-0.17177668529445467</v>
      </c>
      <c r="F3490" s="7">
        <v>644.77854000000002</v>
      </c>
      <c r="G3490" s="8">
        <f t="shared" si="163"/>
        <v>-0.28149792330247225</v>
      </c>
      <c r="H3490" s="7">
        <v>15711.39615</v>
      </c>
      <c r="I3490" s="7">
        <v>7218.4974300000003</v>
      </c>
      <c r="J3490" s="8">
        <f t="shared" si="164"/>
        <v>-0.54055658955553731</v>
      </c>
    </row>
    <row r="3491" spans="1:10" x14ac:dyDescent="0.25">
      <c r="A3491" s="2" t="s">
        <v>181</v>
      </c>
      <c r="B3491" s="2" t="s">
        <v>19</v>
      </c>
      <c r="C3491" s="7">
        <v>58.83</v>
      </c>
      <c r="D3491" s="7">
        <v>57.42389</v>
      </c>
      <c r="E3491" s="8">
        <f t="shared" si="162"/>
        <v>-2.390124086350498E-2</v>
      </c>
      <c r="F3491" s="7">
        <v>165.3451</v>
      </c>
      <c r="G3491" s="8">
        <f t="shared" si="163"/>
        <v>-0.65270280159496719</v>
      </c>
      <c r="H3491" s="7">
        <v>955.56395999999995</v>
      </c>
      <c r="I3491" s="7">
        <v>3014.7206700000002</v>
      </c>
      <c r="J3491" s="8">
        <f t="shared" si="164"/>
        <v>2.1549124874906336</v>
      </c>
    </row>
    <row r="3492" spans="1:10" x14ac:dyDescent="0.25">
      <c r="A3492" s="2" t="s">
        <v>181</v>
      </c>
      <c r="B3492" s="2" t="s">
        <v>20</v>
      </c>
      <c r="C3492" s="7">
        <v>30.5352</v>
      </c>
      <c r="D3492" s="7">
        <v>122.15501</v>
      </c>
      <c r="E3492" s="8">
        <f t="shared" si="162"/>
        <v>3.0004653645628654</v>
      </c>
      <c r="F3492" s="7">
        <v>202.44868</v>
      </c>
      <c r="G3492" s="8">
        <f t="shared" si="163"/>
        <v>-0.39661246494667191</v>
      </c>
      <c r="H3492" s="7">
        <v>1470.45147</v>
      </c>
      <c r="I3492" s="7">
        <v>1133.1601900000001</v>
      </c>
      <c r="J3492" s="8">
        <f t="shared" si="164"/>
        <v>-0.22937940277620994</v>
      </c>
    </row>
    <row r="3493" spans="1:10" x14ac:dyDescent="0.25">
      <c r="A3493" s="2" t="s">
        <v>181</v>
      </c>
      <c r="B3493" s="2" t="s">
        <v>183</v>
      </c>
      <c r="C3493" s="7">
        <v>7.8448000000000002</v>
      </c>
      <c r="D3493" s="7">
        <v>0</v>
      </c>
      <c r="E3493" s="8">
        <f t="shared" si="162"/>
        <v>-1</v>
      </c>
      <c r="F3493" s="7">
        <v>9.6968599999999991</v>
      </c>
      <c r="G3493" s="8">
        <f t="shared" si="163"/>
        <v>-1</v>
      </c>
      <c r="H3493" s="7">
        <v>102.84471000000001</v>
      </c>
      <c r="I3493" s="7">
        <v>85.983819999999994</v>
      </c>
      <c r="J3493" s="8">
        <f t="shared" si="164"/>
        <v>-0.16394513631279639</v>
      </c>
    </row>
    <row r="3494" spans="1:10" x14ac:dyDescent="0.25">
      <c r="A3494" s="2" t="s">
        <v>181</v>
      </c>
      <c r="B3494" s="2" t="s">
        <v>21</v>
      </c>
      <c r="C3494" s="7">
        <v>116.75235000000001</v>
      </c>
      <c r="D3494" s="7">
        <v>56.054070000000003</v>
      </c>
      <c r="E3494" s="8">
        <f t="shared" si="162"/>
        <v>-0.5198891499828483</v>
      </c>
      <c r="F3494" s="7">
        <v>280.62968999999998</v>
      </c>
      <c r="G3494" s="8">
        <f t="shared" si="163"/>
        <v>-0.80025609549723686</v>
      </c>
      <c r="H3494" s="7">
        <v>2123.0051899999999</v>
      </c>
      <c r="I3494" s="7">
        <v>1628.2374199999999</v>
      </c>
      <c r="J3494" s="8">
        <f t="shared" si="164"/>
        <v>-0.23305066437449451</v>
      </c>
    </row>
    <row r="3495" spans="1:10" x14ac:dyDescent="0.25">
      <c r="A3495" s="2" t="s">
        <v>181</v>
      </c>
      <c r="B3495" s="2" t="s">
        <v>22</v>
      </c>
      <c r="C3495" s="7">
        <v>0</v>
      </c>
      <c r="D3495" s="7">
        <v>0</v>
      </c>
      <c r="E3495" s="8" t="str">
        <f t="shared" si="162"/>
        <v/>
      </c>
      <c r="F3495" s="7">
        <v>0</v>
      </c>
      <c r="G3495" s="8" t="str">
        <f t="shared" si="163"/>
        <v/>
      </c>
      <c r="H3495" s="7">
        <v>35.799999999999997</v>
      </c>
      <c r="I3495" s="7">
        <v>29.495000000000001</v>
      </c>
      <c r="J3495" s="8">
        <f t="shared" si="164"/>
        <v>-0.17611731843575407</v>
      </c>
    </row>
    <row r="3496" spans="1:10" x14ac:dyDescent="0.25">
      <c r="A3496" s="2" t="s">
        <v>181</v>
      </c>
      <c r="B3496" s="2" t="s">
        <v>23</v>
      </c>
      <c r="C3496" s="7">
        <v>0</v>
      </c>
      <c r="D3496" s="7">
        <v>5.4777500000000003</v>
      </c>
      <c r="E3496" s="8" t="str">
        <f t="shared" si="162"/>
        <v/>
      </c>
      <c r="F3496" s="7">
        <v>7.6641000000000004</v>
      </c>
      <c r="G3496" s="8">
        <f t="shared" si="163"/>
        <v>-0.28527159092391796</v>
      </c>
      <c r="H3496" s="7">
        <v>3.44</v>
      </c>
      <c r="I3496" s="7">
        <v>13.14185</v>
      </c>
      <c r="J3496" s="8">
        <f t="shared" si="164"/>
        <v>2.8203052325581397</v>
      </c>
    </row>
    <row r="3497" spans="1:10" x14ac:dyDescent="0.25">
      <c r="A3497" s="2" t="s">
        <v>181</v>
      </c>
      <c r="B3497" s="2" t="s">
        <v>24</v>
      </c>
      <c r="C3497" s="7">
        <v>110.73269999999999</v>
      </c>
      <c r="D3497" s="7">
        <v>241.51701</v>
      </c>
      <c r="E3497" s="8">
        <f t="shared" si="162"/>
        <v>1.1810811982368352</v>
      </c>
      <c r="F3497" s="7">
        <v>136.50855000000001</v>
      </c>
      <c r="G3497" s="8">
        <f t="shared" si="163"/>
        <v>0.76924456380204731</v>
      </c>
      <c r="H3497" s="7">
        <v>1666.30584</v>
      </c>
      <c r="I3497" s="7">
        <v>1582.72174</v>
      </c>
      <c r="J3497" s="8">
        <f t="shared" si="164"/>
        <v>-5.0161319725075204E-2</v>
      </c>
    </row>
    <row r="3498" spans="1:10" x14ac:dyDescent="0.25">
      <c r="A3498" s="2" t="s">
        <v>181</v>
      </c>
      <c r="B3498" s="2" t="s">
        <v>25</v>
      </c>
      <c r="C3498" s="7">
        <v>2.9159999999999999</v>
      </c>
      <c r="D3498" s="7">
        <v>51.44</v>
      </c>
      <c r="E3498" s="8">
        <f t="shared" si="162"/>
        <v>16.640603566529492</v>
      </c>
      <c r="F3498" s="7">
        <v>11.865</v>
      </c>
      <c r="G3498" s="8">
        <f t="shared" si="163"/>
        <v>3.3354403708386009</v>
      </c>
      <c r="H3498" s="7">
        <v>532.71825000000001</v>
      </c>
      <c r="I3498" s="7">
        <v>272.31191999999999</v>
      </c>
      <c r="J3498" s="8">
        <f t="shared" si="164"/>
        <v>-0.48882562217457359</v>
      </c>
    </row>
    <row r="3499" spans="1:10" x14ac:dyDescent="0.25">
      <c r="A3499" s="2" t="s">
        <v>181</v>
      </c>
      <c r="B3499" s="2" t="s">
        <v>26</v>
      </c>
      <c r="C3499" s="7">
        <v>7403.2648099999997</v>
      </c>
      <c r="D3499" s="7">
        <v>5547.3495999999996</v>
      </c>
      <c r="E3499" s="8">
        <f t="shared" si="162"/>
        <v>-0.25068875119705469</v>
      </c>
      <c r="F3499" s="7">
        <v>8777.6423500000001</v>
      </c>
      <c r="G3499" s="8">
        <f t="shared" si="163"/>
        <v>-0.36801371270270544</v>
      </c>
      <c r="H3499" s="7">
        <v>76804.456619999997</v>
      </c>
      <c r="I3499" s="7">
        <v>76578.373689999993</v>
      </c>
      <c r="J3499" s="8">
        <f t="shared" si="164"/>
        <v>-2.9436173361472306E-3</v>
      </c>
    </row>
    <row r="3500" spans="1:10" x14ac:dyDescent="0.25">
      <c r="A3500" s="2" t="s">
        <v>181</v>
      </c>
      <c r="B3500" s="2" t="s">
        <v>27</v>
      </c>
      <c r="C3500" s="7">
        <v>40.417580000000001</v>
      </c>
      <c r="D3500" s="7">
        <v>191.56707</v>
      </c>
      <c r="E3500" s="8">
        <f t="shared" si="162"/>
        <v>3.7396966864418895</v>
      </c>
      <c r="F3500" s="7">
        <v>46.566650000000003</v>
      </c>
      <c r="G3500" s="8">
        <f t="shared" si="163"/>
        <v>3.1138254523355231</v>
      </c>
      <c r="H3500" s="7">
        <v>1001.0032</v>
      </c>
      <c r="I3500" s="7">
        <v>936.74264000000005</v>
      </c>
      <c r="J3500" s="8">
        <f t="shared" si="164"/>
        <v>-6.4196158413879156E-2</v>
      </c>
    </row>
    <row r="3501" spans="1:10" x14ac:dyDescent="0.25">
      <c r="A3501" s="2" t="s">
        <v>181</v>
      </c>
      <c r="B3501" s="2" t="s">
        <v>28</v>
      </c>
      <c r="C3501" s="7">
        <v>153.57218</v>
      </c>
      <c r="D3501" s="7">
        <v>0</v>
      </c>
      <c r="E3501" s="8">
        <f t="shared" si="162"/>
        <v>-1</v>
      </c>
      <c r="F3501" s="7">
        <v>8.1920000000000002</v>
      </c>
      <c r="G3501" s="8">
        <f t="shared" si="163"/>
        <v>-1</v>
      </c>
      <c r="H3501" s="7">
        <v>1054.4827399999999</v>
      </c>
      <c r="I3501" s="7">
        <v>1190.50019</v>
      </c>
      <c r="J3501" s="8">
        <f t="shared" si="164"/>
        <v>0.12898973576371686</v>
      </c>
    </row>
    <row r="3502" spans="1:10" x14ac:dyDescent="0.25">
      <c r="A3502" s="2" t="s">
        <v>181</v>
      </c>
      <c r="B3502" s="2" t="s">
        <v>29</v>
      </c>
      <c r="C3502" s="7">
        <v>977.47893999999997</v>
      </c>
      <c r="D3502" s="7">
        <v>876.78215</v>
      </c>
      <c r="E3502" s="8">
        <f t="shared" si="162"/>
        <v>-0.10301683839858478</v>
      </c>
      <c r="F3502" s="7">
        <v>734.96042</v>
      </c>
      <c r="G3502" s="8">
        <f t="shared" si="163"/>
        <v>0.19296512593154347</v>
      </c>
      <c r="H3502" s="7">
        <v>6742.3711000000003</v>
      </c>
      <c r="I3502" s="7">
        <v>6251.0189099999998</v>
      </c>
      <c r="J3502" s="8">
        <f t="shared" si="164"/>
        <v>-7.2875281219688448E-2</v>
      </c>
    </row>
    <row r="3503" spans="1:10" x14ac:dyDescent="0.25">
      <c r="A3503" s="2" t="s">
        <v>181</v>
      </c>
      <c r="B3503" s="2" t="s">
        <v>30</v>
      </c>
      <c r="C3503" s="7">
        <v>2040.0691300000001</v>
      </c>
      <c r="D3503" s="7">
        <v>1398.3938900000001</v>
      </c>
      <c r="E3503" s="8">
        <f t="shared" si="162"/>
        <v>-0.31453602751196963</v>
      </c>
      <c r="F3503" s="7">
        <v>1394.85439</v>
      </c>
      <c r="G3503" s="8">
        <f t="shared" si="163"/>
        <v>2.5375408539956013E-3</v>
      </c>
      <c r="H3503" s="7">
        <v>13555.762350000001</v>
      </c>
      <c r="I3503" s="7">
        <v>12231.696379999999</v>
      </c>
      <c r="J3503" s="8">
        <f t="shared" si="164"/>
        <v>-9.767550771499045E-2</v>
      </c>
    </row>
    <row r="3504" spans="1:10" x14ac:dyDescent="0.25">
      <c r="A3504" s="2" t="s">
        <v>181</v>
      </c>
      <c r="B3504" s="2" t="s">
        <v>31</v>
      </c>
      <c r="C3504" s="7">
        <v>355.67027999999999</v>
      </c>
      <c r="D3504" s="7">
        <v>208.66962000000001</v>
      </c>
      <c r="E3504" s="8">
        <f t="shared" si="162"/>
        <v>-0.41330599790345146</v>
      </c>
      <c r="F3504" s="7">
        <v>506.39246000000003</v>
      </c>
      <c r="G3504" s="8">
        <f t="shared" si="163"/>
        <v>-0.58792905407793783</v>
      </c>
      <c r="H3504" s="7">
        <v>6706.6006100000004</v>
      </c>
      <c r="I3504" s="7">
        <v>6798.1874799999996</v>
      </c>
      <c r="J3504" s="8">
        <f t="shared" si="164"/>
        <v>1.3656228442086915E-2</v>
      </c>
    </row>
    <row r="3505" spans="1:10" x14ac:dyDescent="0.25">
      <c r="A3505" s="2" t="s">
        <v>181</v>
      </c>
      <c r="B3505" s="2" t="s">
        <v>32</v>
      </c>
      <c r="C3505" s="7">
        <v>168.46316999999999</v>
      </c>
      <c r="D3505" s="7">
        <v>635.08357999999998</v>
      </c>
      <c r="E3505" s="8">
        <f t="shared" si="162"/>
        <v>2.7698660187861837</v>
      </c>
      <c r="F3505" s="7">
        <v>463.73162000000002</v>
      </c>
      <c r="G3505" s="8">
        <f t="shared" si="163"/>
        <v>0.3695067418521083</v>
      </c>
      <c r="H3505" s="7">
        <v>2896.4262100000001</v>
      </c>
      <c r="I3505" s="7">
        <v>3685.1884100000002</v>
      </c>
      <c r="J3505" s="8">
        <f t="shared" si="164"/>
        <v>0.27232255987629661</v>
      </c>
    </row>
    <row r="3506" spans="1:10" x14ac:dyDescent="0.25">
      <c r="A3506" s="2" t="s">
        <v>181</v>
      </c>
      <c r="B3506" s="2" t="s">
        <v>33</v>
      </c>
      <c r="C3506" s="7">
        <v>0</v>
      </c>
      <c r="D3506" s="7">
        <v>104.57791</v>
      </c>
      <c r="E3506" s="8" t="str">
        <f t="shared" si="162"/>
        <v/>
      </c>
      <c r="F3506" s="7">
        <v>0</v>
      </c>
      <c r="G3506" s="8" t="str">
        <f t="shared" si="163"/>
        <v/>
      </c>
      <c r="H3506" s="7">
        <v>783.17359999999996</v>
      </c>
      <c r="I3506" s="7">
        <v>172.09278</v>
      </c>
      <c r="J3506" s="8">
        <f t="shared" si="164"/>
        <v>-0.78026228156822441</v>
      </c>
    </row>
    <row r="3507" spans="1:10" x14ac:dyDescent="0.25">
      <c r="A3507" s="2" t="s">
        <v>181</v>
      </c>
      <c r="B3507" s="2" t="s">
        <v>34</v>
      </c>
      <c r="C3507" s="7">
        <v>2286.2451299999998</v>
      </c>
      <c r="D3507" s="7">
        <v>2764.3020200000001</v>
      </c>
      <c r="E3507" s="8">
        <f t="shared" si="162"/>
        <v>0.20910132676805326</v>
      </c>
      <c r="F3507" s="7">
        <v>2750.3244500000001</v>
      </c>
      <c r="G3507" s="8">
        <f t="shared" si="163"/>
        <v>5.0821531256066699E-3</v>
      </c>
      <c r="H3507" s="7">
        <v>22366.8789</v>
      </c>
      <c r="I3507" s="7">
        <v>26058.95247</v>
      </c>
      <c r="J3507" s="8">
        <f t="shared" si="164"/>
        <v>0.16506878704475847</v>
      </c>
    </row>
    <row r="3508" spans="1:10" x14ac:dyDescent="0.25">
      <c r="A3508" s="2" t="s">
        <v>181</v>
      </c>
      <c r="B3508" s="2" t="s">
        <v>35</v>
      </c>
      <c r="C3508" s="7">
        <v>59.532400000000003</v>
      </c>
      <c r="D3508" s="7">
        <v>60.494599999999998</v>
      </c>
      <c r="E3508" s="8">
        <f t="shared" si="162"/>
        <v>1.6162627409612274E-2</v>
      </c>
      <c r="F3508" s="7">
        <v>65.437039999999996</v>
      </c>
      <c r="G3508" s="8">
        <f t="shared" si="163"/>
        <v>-7.552969999865522E-2</v>
      </c>
      <c r="H3508" s="7">
        <v>844.82321000000002</v>
      </c>
      <c r="I3508" s="7">
        <v>640.33160999999996</v>
      </c>
      <c r="J3508" s="8">
        <f t="shared" si="164"/>
        <v>-0.24205253546478689</v>
      </c>
    </row>
    <row r="3509" spans="1:10" x14ac:dyDescent="0.25">
      <c r="A3509" s="2" t="s">
        <v>181</v>
      </c>
      <c r="B3509" s="2" t="s">
        <v>36</v>
      </c>
      <c r="C3509" s="7">
        <v>888.57338000000004</v>
      </c>
      <c r="D3509" s="7">
        <v>892.04732000000001</v>
      </c>
      <c r="E3509" s="8">
        <f t="shared" si="162"/>
        <v>3.9095701921656456E-3</v>
      </c>
      <c r="F3509" s="7">
        <v>572.97585000000004</v>
      </c>
      <c r="G3509" s="8">
        <f t="shared" si="163"/>
        <v>0.55686722223982033</v>
      </c>
      <c r="H3509" s="7">
        <v>12346.04953</v>
      </c>
      <c r="I3509" s="7">
        <v>7562.9939899999999</v>
      </c>
      <c r="J3509" s="8">
        <f t="shared" si="164"/>
        <v>-0.38741587164197944</v>
      </c>
    </row>
    <row r="3510" spans="1:10" x14ac:dyDescent="0.25">
      <c r="A3510" s="2" t="s">
        <v>181</v>
      </c>
      <c r="B3510" s="2" t="s">
        <v>37</v>
      </c>
      <c r="C3510" s="7">
        <v>1326.69866</v>
      </c>
      <c r="D3510" s="7">
        <v>1287.2391299999999</v>
      </c>
      <c r="E3510" s="8">
        <f t="shared" si="162"/>
        <v>-2.9742647060486238E-2</v>
      </c>
      <c r="F3510" s="7">
        <v>1146.5191400000001</v>
      </c>
      <c r="G3510" s="8">
        <f t="shared" si="163"/>
        <v>0.12273671244598661</v>
      </c>
      <c r="H3510" s="7">
        <v>14706.86564</v>
      </c>
      <c r="I3510" s="7">
        <v>14390.603880000001</v>
      </c>
      <c r="J3510" s="8">
        <f t="shared" si="164"/>
        <v>-2.1504361822673124E-2</v>
      </c>
    </row>
    <row r="3511" spans="1:10" x14ac:dyDescent="0.25">
      <c r="A3511" s="2" t="s">
        <v>181</v>
      </c>
      <c r="B3511" s="2" t="s">
        <v>38</v>
      </c>
      <c r="C3511" s="7">
        <v>10046.2734</v>
      </c>
      <c r="D3511" s="7">
        <v>8723.0744500000001</v>
      </c>
      <c r="E3511" s="8">
        <f t="shared" si="162"/>
        <v>-0.1317104260769969</v>
      </c>
      <c r="F3511" s="7">
        <v>10449.08675</v>
      </c>
      <c r="G3511" s="8">
        <f t="shared" si="163"/>
        <v>-0.1651830768846857</v>
      </c>
      <c r="H3511" s="7">
        <v>94044.598610000001</v>
      </c>
      <c r="I3511" s="7">
        <v>103506.23144</v>
      </c>
      <c r="J3511" s="8">
        <f t="shared" si="164"/>
        <v>0.10060793463787432</v>
      </c>
    </row>
    <row r="3512" spans="1:10" x14ac:dyDescent="0.25">
      <c r="A3512" s="2" t="s">
        <v>181</v>
      </c>
      <c r="B3512" s="2" t="s">
        <v>39</v>
      </c>
      <c r="C3512" s="7">
        <v>58.092390000000002</v>
      </c>
      <c r="D3512" s="7">
        <v>42.232190000000003</v>
      </c>
      <c r="E3512" s="8">
        <f t="shared" si="162"/>
        <v>-0.27301682716101017</v>
      </c>
      <c r="F3512" s="7">
        <v>289.35365999999999</v>
      </c>
      <c r="G3512" s="8">
        <f t="shared" si="163"/>
        <v>-0.85404646341781199</v>
      </c>
      <c r="H3512" s="7">
        <v>1461.10454</v>
      </c>
      <c r="I3512" s="7">
        <v>1116.2457199999999</v>
      </c>
      <c r="J3512" s="8">
        <f t="shared" si="164"/>
        <v>-0.23602610939803126</v>
      </c>
    </row>
    <row r="3513" spans="1:10" x14ac:dyDescent="0.25">
      <c r="A3513" s="2" t="s">
        <v>181</v>
      </c>
      <c r="B3513" s="2" t="s">
        <v>90</v>
      </c>
      <c r="C3513" s="7">
        <v>0</v>
      </c>
      <c r="D3513" s="7">
        <v>0</v>
      </c>
      <c r="E3513" s="8" t="str">
        <f t="shared" si="162"/>
        <v/>
      </c>
      <c r="F3513" s="7">
        <v>0</v>
      </c>
      <c r="G3513" s="8" t="str">
        <f t="shared" si="163"/>
        <v/>
      </c>
      <c r="H3513" s="7">
        <v>0</v>
      </c>
      <c r="I3513" s="7">
        <v>0</v>
      </c>
      <c r="J3513" s="8" t="str">
        <f t="shared" si="164"/>
        <v/>
      </c>
    </row>
    <row r="3514" spans="1:10" x14ac:dyDescent="0.25">
      <c r="A3514" s="2" t="s">
        <v>181</v>
      </c>
      <c r="B3514" s="2" t="s">
        <v>40</v>
      </c>
      <c r="C3514" s="7">
        <v>0</v>
      </c>
      <c r="D3514" s="7">
        <v>0</v>
      </c>
      <c r="E3514" s="8" t="str">
        <f t="shared" si="162"/>
        <v/>
      </c>
      <c r="F3514" s="7">
        <v>0</v>
      </c>
      <c r="G3514" s="8" t="str">
        <f t="shared" si="163"/>
        <v/>
      </c>
      <c r="H3514" s="7">
        <v>0</v>
      </c>
      <c r="I3514" s="7">
        <v>0</v>
      </c>
      <c r="J3514" s="8" t="str">
        <f t="shared" si="164"/>
        <v/>
      </c>
    </row>
    <row r="3515" spans="1:10" x14ac:dyDescent="0.25">
      <c r="A3515" s="2" t="s">
        <v>181</v>
      </c>
      <c r="B3515" s="2" t="s">
        <v>41</v>
      </c>
      <c r="C3515" s="7">
        <v>1439.50585</v>
      </c>
      <c r="D3515" s="7">
        <v>2587.6945500000002</v>
      </c>
      <c r="E3515" s="8">
        <f t="shared" si="162"/>
        <v>0.79762697734087018</v>
      </c>
      <c r="F3515" s="7">
        <v>2663.5894899999998</v>
      </c>
      <c r="G3515" s="8">
        <f t="shared" si="163"/>
        <v>-2.8493482304587259E-2</v>
      </c>
      <c r="H3515" s="7">
        <v>22041.381700000002</v>
      </c>
      <c r="I3515" s="7">
        <v>27620.437010000001</v>
      </c>
      <c r="J3515" s="8">
        <f t="shared" si="164"/>
        <v>0.25311731296772555</v>
      </c>
    </row>
    <row r="3516" spans="1:10" x14ac:dyDescent="0.25">
      <c r="A3516" s="2" t="s">
        <v>181</v>
      </c>
      <c r="B3516" s="2" t="s">
        <v>87</v>
      </c>
      <c r="C3516" s="7">
        <v>283.95017999999999</v>
      </c>
      <c r="D3516" s="7">
        <v>743.15427</v>
      </c>
      <c r="E3516" s="8">
        <f t="shared" si="162"/>
        <v>1.6171995030959305</v>
      </c>
      <c r="F3516" s="7">
        <v>580.70352000000003</v>
      </c>
      <c r="G3516" s="8">
        <f t="shared" si="163"/>
        <v>0.2797481751100801</v>
      </c>
      <c r="H3516" s="7">
        <v>2864.3308400000001</v>
      </c>
      <c r="I3516" s="7">
        <v>5773.7266499999996</v>
      </c>
      <c r="J3516" s="8">
        <f t="shared" si="164"/>
        <v>1.0157331581152125</v>
      </c>
    </row>
    <row r="3517" spans="1:10" x14ac:dyDescent="0.25">
      <c r="A3517" s="2" t="s">
        <v>181</v>
      </c>
      <c r="B3517" s="2" t="s">
        <v>42</v>
      </c>
      <c r="C3517" s="7">
        <v>150.39035999999999</v>
      </c>
      <c r="D3517" s="7">
        <v>141.87360000000001</v>
      </c>
      <c r="E3517" s="8">
        <f t="shared" si="162"/>
        <v>-5.6631023424639548E-2</v>
      </c>
      <c r="F3517" s="7">
        <v>133.82133999999999</v>
      </c>
      <c r="G3517" s="8">
        <f t="shared" si="163"/>
        <v>6.0171718501697891E-2</v>
      </c>
      <c r="H3517" s="7">
        <v>1355.8943400000001</v>
      </c>
      <c r="I3517" s="7">
        <v>1657.3234600000001</v>
      </c>
      <c r="J3517" s="8">
        <f t="shared" si="164"/>
        <v>0.22231018384515133</v>
      </c>
    </row>
    <row r="3518" spans="1:10" x14ac:dyDescent="0.25">
      <c r="A3518" s="2" t="s">
        <v>181</v>
      </c>
      <c r="B3518" s="2" t="s">
        <v>43</v>
      </c>
      <c r="C3518" s="7">
        <v>149880.25618</v>
      </c>
      <c r="D3518" s="7">
        <v>113223.03614</v>
      </c>
      <c r="E3518" s="8">
        <f t="shared" si="162"/>
        <v>-0.24457671059739983</v>
      </c>
      <c r="F3518" s="7">
        <v>120547.47468</v>
      </c>
      <c r="G3518" s="8">
        <f t="shared" si="163"/>
        <v>-6.0759784138515793E-2</v>
      </c>
      <c r="H3518" s="7">
        <v>1080360.92869</v>
      </c>
      <c r="I3518" s="7">
        <v>1094063.15014</v>
      </c>
      <c r="J3518" s="8">
        <f t="shared" si="164"/>
        <v>1.2683003509405655E-2</v>
      </c>
    </row>
    <row r="3519" spans="1:10" x14ac:dyDescent="0.25">
      <c r="A3519" s="2" t="s">
        <v>181</v>
      </c>
      <c r="B3519" s="2" t="s">
        <v>44</v>
      </c>
      <c r="C3519" s="7">
        <v>9273.2055099999998</v>
      </c>
      <c r="D3519" s="7">
        <v>7874.3116</v>
      </c>
      <c r="E3519" s="8">
        <f t="shared" si="162"/>
        <v>-0.15085332773995641</v>
      </c>
      <c r="F3519" s="7">
        <v>7476.9083099999998</v>
      </c>
      <c r="G3519" s="8">
        <f t="shared" si="163"/>
        <v>5.3150750754625831E-2</v>
      </c>
      <c r="H3519" s="7">
        <v>105407.12187</v>
      </c>
      <c r="I3519" s="7">
        <v>96342.781140000006</v>
      </c>
      <c r="J3519" s="8">
        <f t="shared" si="164"/>
        <v>-8.5993627083179147E-2</v>
      </c>
    </row>
    <row r="3520" spans="1:10" x14ac:dyDescent="0.25">
      <c r="A3520" s="2" t="s">
        <v>181</v>
      </c>
      <c r="B3520" s="2" t="s">
        <v>45</v>
      </c>
      <c r="C3520" s="7">
        <v>149.34016</v>
      </c>
      <c r="D3520" s="7">
        <v>213.06207000000001</v>
      </c>
      <c r="E3520" s="8">
        <f t="shared" si="162"/>
        <v>0.42668971293455171</v>
      </c>
      <c r="F3520" s="7">
        <v>378.21429000000001</v>
      </c>
      <c r="G3520" s="8">
        <f t="shared" si="163"/>
        <v>-0.43666308853639557</v>
      </c>
      <c r="H3520" s="7">
        <v>2372.20327</v>
      </c>
      <c r="I3520" s="7">
        <v>2517.4948199999999</v>
      </c>
      <c r="J3520" s="8">
        <f t="shared" si="164"/>
        <v>6.1247512739496468E-2</v>
      </c>
    </row>
    <row r="3521" spans="1:10" x14ac:dyDescent="0.25">
      <c r="A3521" s="2" t="s">
        <v>181</v>
      </c>
      <c r="B3521" s="2" t="s">
        <v>46</v>
      </c>
      <c r="C3521" s="7">
        <v>256.70048000000003</v>
      </c>
      <c r="D3521" s="7">
        <v>276.59931999999998</v>
      </c>
      <c r="E3521" s="8">
        <f t="shared" si="162"/>
        <v>7.7517735845293201E-2</v>
      </c>
      <c r="F3521" s="7">
        <v>685.62505999999996</v>
      </c>
      <c r="G3521" s="8">
        <f t="shared" si="163"/>
        <v>-0.59657349747396926</v>
      </c>
      <c r="H3521" s="7">
        <v>2568.9523399999998</v>
      </c>
      <c r="I3521" s="7">
        <v>2655.0202100000001</v>
      </c>
      <c r="J3521" s="8">
        <f t="shared" si="164"/>
        <v>3.3503101112416944E-2</v>
      </c>
    </row>
    <row r="3522" spans="1:10" x14ac:dyDescent="0.25">
      <c r="A3522" s="2" t="s">
        <v>181</v>
      </c>
      <c r="B3522" s="2" t="s">
        <v>105</v>
      </c>
      <c r="C3522" s="7">
        <v>320.85613999999998</v>
      </c>
      <c r="D3522" s="7">
        <v>161.81299999999999</v>
      </c>
      <c r="E3522" s="8">
        <f t="shared" si="162"/>
        <v>-0.49568364189633396</v>
      </c>
      <c r="F3522" s="7">
        <v>284.63299999999998</v>
      </c>
      <c r="G3522" s="8">
        <f t="shared" si="163"/>
        <v>-0.43150302319126732</v>
      </c>
      <c r="H3522" s="7">
        <v>3518.3580900000002</v>
      </c>
      <c r="I3522" s="7">
        <v>2784.9317000000001</v>
      </c>
      <c r="J3522" s="8">
        <f t="shared" si="164"/>
        <v>-0.20845700501167574</v>
      </c>
    </row>
    <row r="3523" spans="1:10" x14ac:dyDescent="0.25">
      <c r="A3523" s="2" t="s">
        <v>181</v>
      </c>
      <c r="B3523" s="2" t="s">
        <v>47</v>
      </c>
      <c r="C3523" s="7">
        <v>0.76344000000000001</v>
      </c>
      <c r="D3523" s="7">
        <v>1.5</v>
      </c>
      <c r="E3523" s="8">
        <f t="shared" si="162"/>
        <v>0.96479094624331974</v>
      </c>
      <c r="F3523" s="7">
        <v>33.197710000000001</v>
      </c>
      <c r="G3523" s="8">
        <f t="shared" si="163"/>
        <v>-0.95481616051227625</v>
      </c>
      <c r="H3523" s="7">
        <v>699.15335000000005</v>
      </c>
      <c r="I3523" s="7">
        <v>279.62081999999998</v>
      </c>
      <c r="J3523" s="8">
        <f t="shared" si="164"/>
        <v>-0.60005795581184018</v>
      </c>
    </row>
    <row r="3524" spans="1:10" x14ac:dyDescent="0.25">
      <c r="A3524" s="2" t="s">
        <v>181</v>
      </c>
      <c r="B3524" s="2" t="s">
        <v>48</v>
      </c>
      <c r="C3524" s="7">
        <v>7153.5344100000002</v>
      </c>
      <c r="D3524" s="7">
        <v>5563.9629500000001</v>
      </c>
      <c r="E3524" s="8">
        <f t="shared" si="162"/>
        <v>-0.22220784424800166</v>
      </c>
      <c r="F3524" s="7">
        <v>7851.5075999999999</v>
      </c>
      <c r="G3524" s="8">
        <f t="shared" si="163"/>
        <v>-0.29135100754407983</v>
      </c>
      <c r="H3524" s="7">
        <v>60209.004330000003</v>
      </c>
      <c r="I3524" s="7">
        <v>59119.257599999997</v>
      </c>
      <c r="J3524" s="8">
        <f t="shared" si="164"/>
        <v>-1.8099397957607843E-2</v>
      </c>
    </row>
    <row r="3525" spans="1:10" x14ac:dyDescent="0.25">
      <c r="A3525" s="2" t="s">
        <v>181</v>
      </c>
      <c r="B3525" s="2" t="s">
        <v>49</v>
      </c>
      <c r="C3525" s="7">
        <v>38.183059999999998</v>
      </c>
      <c r="D3525" s="7">
        <v>41.727260000000001</v>
      </c>
      <c r="E3525" s="8">
        <f t="shared" ref="E3525:E3588" si="165">IF(C3525=0,"",(D3525/C3525-1))</f>
        <v>9.2821266813084335E-2</v>
      </c>
      <c r="F3525" s="7">
        <v>9.5310000000000006</v>
      </c>
      <c r="G3525" s="8">
        <f t="shared" ref="G3525:G3588" si="166">IF(F3525=0,"",(D3525/F3525-1))</f>
        <v>3.3780568670653652</v>
      </c>
      <c r="H3525" s="7">
        <v>319.55768</v>
      </c>
      <c r="I3525" s="7">
        <v>423.02733000000001</v>
      </c>
      <c r="J3525" s="8">
        <f t="shared" ref="J3525:J3588" si="167">IF(H3525=0,"",(I3525/H3525-1))</f>
        <v>0.32379021527506402</v>
      </c>
    </row>
    <row r="3526" spans="1:10" x14ac:dyDescent="0.25">
      <c r="A3526" s="2" t="s">
        <v>181</v>
      </c>
      <c r="B3526" s="2" t="s">
        <v>50</v>
      </c>
      <c r="C3526" s="7">
        <v>0</v>
      </c>
      <c r="D3526" s="7">
        <v>0</v>
      </c>
      <c r="E3526" s="8" t="str">
        <f t="shared" si="165"/>
        <v/>
      </c>
      <c r="F3526" s="7">
        <v>0</v>
      </c>
      <c r="G3526" s="8" t="str">
        <f t="shared" si="166"/>
        <v/>
      </c>
      <c r="H3526" s="7">
        <v>142.179</v>
      </c>
      <c r="I3526" s="7">
        <v>7.3840000000000003</v>
      </c>
      <c r="J3526" s="8">
        <f t="shared" si="167"/>
        <v>-0.94806546677076076</v>
      </c>
    </row>
    <row r="3527" spans="1:10" x14ac:dyDescent="0.25">
      <c r="A3527" s="2" t="s">
        <v>181</v>
      </c>
      <c r="B3527" s="2" t="s">
        <v>51</v>
      </c>
      <c r="C3527" s="7">
        <v>3.6778900000000001</v>
      </c>
      <c r="D3527" s="7">
        <v>0.24474000000000001</v>
      </c>
      <c r="E3527" s="8">
        <f t="shared" si="165"/>
        <v>-0.93345641114878364</v>
      </c>
      <c r="F3527" s="7">
        <v>18.275500000000001</v>
      </c>
      <c r="G3527" s="8">
        <f t="shared" si="166"/>
        <v>-0.98660830073048622</v>
      </c>
      <c r="H3527" s="7">
        <v>68.238939999999999</v>
      </c>
      <c r="I3527" s="7">
        <v>177.76473999999999</v>
      </c>
      <c r="J3527" s="8">
        <f t="shared" si="167"/>
        <v>1.6050337241463595</v>
      </c>
    </row>
    <row r="3528" spans="1:10" x14ac:dyDescent="0.25">
      <c r="A3528" s="2" t="s">
        <v>181</v>
      </c>
      <c r="B3528" s="2" t="s">
        <v>52</v>
      </c>
      <c r="C3528" s="7">
        <v>310.45593000000002</v>
      </c>
      <c r="D3528" s="7">
        <v>114.8716</v>
      </c>
      <c r="E3528" s="8">
        <f t="shared" si="165"/>
        <v>-0.62999063989533077</v>
      </c>
      <c r="F3528" s="7">
        <v>457.82852000000003</v>
      </c>
      <c r="G3528" s="8">
        <f t="shared" si="166"/>
        <v>-0.7490947047160802</v>
      </c>
      <c r="H3528" s="7">
        <v>4857.4952700000003</v>
      </c>
      <c r="I3528" s="7">
        <v>2735.9518499999999</v>
      </c>
      <c r="J3528" s="8">
        <f t="shared" si="167"/>
        <v>-0.43675666203994068</v>
      </c>
    </row>
    <row r="3529" spans="1:10" x14ac:dyDescent="0.25">
      <c r="A3529" s="2" t="s">
        <v>181</v>
      </c>
      <c r="B3529" s="2" t="s">
        <v>53</v>
      </c>
      <c r="C3529" s="7">
        <v>441.58163000000002</v>
      </c>
      <c r="D3529" s="7">
        <v>485.36223999999999</v>
      </c>
      <c r="E3529" s="8">
        <f t="shared" si="165"/>
        <v>9.9144998400408912E-2</v>
      </c>
      <c r="F3529" s="7">
        <v>551.34942999999998</v>
      </c>
      <c r="G3529" s="8">
        <f t="shared" si="166"/>
        <v>-0.11968306560142816</v>
      </c>
      <c r="H3529" s="7">
        <v>5776.3841899999998</v>
      </c>
      <c r="I3529" s="7">
        <v>5006.0061900000001</v>
      </c>
      <c r="J3529" s="8">
        <f t="shared" si="167"/>
        <v>-0.13336682164141156</v>
      </c>
    </row>
    <row r="3530" spans="1:10" x14ac:dyDescent="0.25">
      <c r="A3530" s="2" t="s">
        <v>181</v>
      </c>
      <c r="B3530" s="2" t="s">
        <v>54</v>
      </c>
      <c r="C3530" s="7">
        <v>19107.268700000001</v>
      </c>
      <c r="D3530" s="7">
        <v>5442.3466900000003</v>
      </c>
      <c r="E3530" s="8">
        <f t="shared" si="165"/>
        <v>-0.71516877815195001</v>
      </c>
      <c r="F3530" s="7">
        <v>5741.13508</v>
      </c>
      <c r="G3530" s="8">
        <f t="shared" si="166"/>
        <v>-5.2043434936911437E-2</v>
      </c>
      <c r="H3530" s="7">
        <v>123629.83855</v>
      </c>
      <c r="I3530" s="7">
        <v>94699.268039999995</v>
      </c>
      <c r="J3530" s="8">
        <f t="shared" si="167"/>
        <v>-0.23400961167072565</v>
      </c>
    </row>
    <row r="3531" spans="1:10" x14ac:dyDescent="0.25">
      <c r="A3531" s="2" t="s">
        <v>181</v>
      </c>
      <c r="B3531" s="2" t="s">
        <v>55</v>
      </c>
      <c r="C3531" s="7">
        <v>2450.4550599999998</v>
      </c>
      <c r="D3531" s="7">
        <v>3652.5739800000001</v>
      </c>
      <c r="E3531" s="8">
        <f t="shared" si="165"/>
        <v>0.49056966586442941</v>
      </c>
      <c r="F3531" s="7">
        <v>3404.18824</v>
      </c>
      <c r="G3531" s="8">
        <f t="shared" si="166"/>
        <v>7.2964748858894035E-2</v>
      </c>
      <c r="H3531" s="7">
        <v>32068.555250000001</v>
      </c>
      <c r="I3531" s="7">
        <v>35147.882360000003</v>
      </c>
      <c r="J3531" s="8">
        <f t="shared" si="167"/>
        <v>9.6023256613657404E-2</v>
      </c>
    </row>
    <row r="3532" spans="1:10" x14ac:dyDescent="0.25">
      <c r="A3532" s="2" t="s">
        <v>181</v>
      </c>
      <c r="B3532" s="2" t="s">
        <v>56</v>
      </c>
      <c r="C3532" s="7">
        <v>248.02699000000001</v>
      </c>
      <c r="D3532" s="7">
        <v>244.75268</v>
      </c>
      <c r="E3532" s="8">
        <f t="shared" si="165"/>
        <v>-1.3201426183497289E-2</v>
      </c>
      <c r="F3532" s="7">
        <v>156.83535000000001</v>
      </c>
      <c r="G3532" s="8">
        <f t="shared" si="166"/>
        <v>0.56057087895044067</v>
      </c>
      <c r="H3532" s="7">
        <v>2857.5884000000001</v>
      </c>
      <c r="I3532" s="7">
        <v>2376.8753099999999</v>
      </c>
      <c r="J3532" s="8">
        <f t="shared" si="167"/>
        <v>-0.16822334875099587</v>
      </c>
    </row>
    <row r="3533" spans="1:10" x14ac:dyDescent="0.25">
      <c r="A3533" s="2" t="s">
        <v>181</v>
      </c>
      <c r="B3533" s="2" t="s">
        <v>57</v>
      </c>
      <c r="C3533" s="7">
        <v>645.87125000000003</v>
      </c>
      <c r="D3533" s="7">
        <v>222.63055</v>
      </c>
      <c r="E3533" s="8">
        <f t="shared" si="165"/>
        <v>-0.65530196614263292</v>
      </c>
      <c r="F3533" s="7">
        <v>141.04017999999999</v>
      </c>
      <c r="G3533" s="8">
        <f t="shared" si="166"/>
        <v>0.57849025717352331</v>
      </c>
      <c r="H3533" s="7">
        <v>6975.0444299999999</v>
      </c>
      <c r="I3533" s="7">
        <v>2067.2632699999999</v>
      </c>
      <c r="J3533" s="8">
        <f t="shared" si="167"/>
        <v>-0.70362005708399478</v>
      </c>
    </row>
    <row r="3534" spans="1:10" x14ac:dyDescent="0.25">
      <c r="A3534" s="2" t="s">
        <v>181</v>
      </c>
      <c r="B3534" s="2" t="s">
        <v>58</v>
      </c>
      <c r="C3534" s="7">
        <v>3304.3137200000001</v>
      </c>
      <c r="D3534" s="7">
        <v>3203.1131399999999</v>
      </c>
      <c r="E3534" s="8">
        <f t="shared" si="165"/>
        <v>-3.0626807432800329E-2</v>
      </c>
      <c r="F3534" s="7">
        <v>2662.1331500000001</v>
      </c>
      <c r="G3534" s="8">
        <f t="shared" si="166"/>
        <v>0.20321297227375723</v>
      </c>
      <c r="H3534" s="7">
        <v>26746.802100000001</v>
      </c>
      <c r="I3534" s="7">
        <v>27287.20623</v>
      </c>
      <c r="J3534" s="8">
        <f t="shared" si="167"/>
        <v>2.0204438944871006E-2</v>
      </c>
    </row>
    <row r="3535" spans="1:10" x14ac:dyDescent="0.25">
      <c r="A3535" s="2" t="s">
        <v>181</v>
      </c>
      <c r="B3535" s="2" t="s">
        <v>59</v>
      </c>
      <c r="C3535" s="7">
        <v>236.28208000000001</v>
      </c>
      <c r="D3535" s="7">
        <v>305.45898999999997</v>
      </c>
      <c r="E3535" s="8">
        <f t="shared" si="165"/>
        <v>0.29277256235428428</v>
      </c>
      <c r="F3535" s="7">
        <v>673.08228999999994</v>
      </c>
      <c r="G3535" s="8">
        <f t="shared" si="166"/>
        <v>-0.54617883349746132</v>
      </c>
      <c r="H3535" s="7">
        <v>2280.5882799999999</v>
      </c>
      <c r="I3535" s="7">
        <v>4602.6859700000005</v>
      </c>
      <c r="J3535" s="8">
        <f t="shared" si="167"/>
        <v>1.0182011853538073</v>
      </c>
    </row>
    <row r="3536" spans="1:10" x14ac:dyDescent="0.25">
      <c r="A3536" s="2" t="s">
        <v>181</v>
      </c>
      <c r="B3536" s="2" t="s">
        <v>60</v>
      </c>
      <c r="C3536" s="7">
        <v>2042.04926</v>
      </c>
      <c r="D3536" s="7">
        <v>1377.6929600000001</v>
      </c>
      <c r="E3536" s="8">
        <f t="shared" si="165"/>
        <v>-0.32533803812352691</v>
      </c>
      <c r="F3536" s="7">
        <v>1875.8897999999999</v>
      </c>
      <c r="G3536" s="8">
        <f t="shared" si="166"/>
        <v>-0.26557894818768135</v>
      </c>
      <c r="H3536" s="7">
        <v>18236.31654</v>
      </c>
      <c r="I3536" s="7">
        <v>15999.035970000001</v>
      </c>
      <c r="J3536" s="8">
        <f t="shared" si="167"/>
        <v>-0.12268270103190471</v>
      </c>
    </row>
    <row r="3537" spans="1:10" x14ac:dyDescent="0.25">
      <c r="A3537" s="2" t="s">
        <v>181</v>
      </c>
      <c r="B3537" s="2" t="s">
        <v>61</v>
      </c>
      <c r="C3537" s="7">
        <v>495.33861999999999</v>
      </c>
      <c r="D3537" s="7">
        <v>166.85686999999999</v>
      </c>
      <c r="E3537" s="8">
        <f t="shared" si="165"/>
        <v>-0.66314584960082468</v>
      </c>
      <c r="F3537" s="7">
        <v>319.07504999999998</v>
      </c>
      <c r="G3537" s="8">
        <f t="shared" si="166"/>
        <v>-0.47706074166563639</v>
      </c>
      <c r="H3537" s="7">
        <v>1781.0833399999999</v>
      </c>
      <c r="I3537" s="7">
        <v>3137.99469</v>
      </c>
      <c r="J3537" s="8">
        <f t="shared" si="167"/>
        <v>0.76184607397428139</v>
      </c>
    </row>
    <row r="3538" spans="1:10" x14ac:dyDescent="0.25">
      <c r="A3538" s="2" t="s">
        <v>181</v>
      </c>
      <c r="B3538" s="2" t="s">
        <v>62</v>
      </c>
      <c r="C3538" s="7">
        <v>0.76793999999999996</v>
      </c>
      <c r="D3538" s="7">
        <v>0</v>
      </c>
      <c r="E3538" s="8">
        <f t="shared" si="165"/>
        <v>-1</v>
      </c>
      <c r="F3538" s="7">
        <v>0</v>
      </c>
      <c r="G3538" s="8" t="str">
        <f t="shared" si="166"/>
        <v/>
      </c>
      <c r="H3538" s="7">
        <v>41.102690000000003</v>
      </c>
      <c r="I3538" s="7">
        <v>5.0846799999999996</v>
      </c>
      <c r="J3538" s="8">
        <f t="shared" si="167"/>
        <v>-0.87629325477237618</v>
      </c>
    </row>
    <row r="3539" spans="1:10" x14ac:dyDescent="0.25">
      <c r="A3539" s="2" t="s">
        <v>181</v>
      </c>
      <c r="B3539" s="2" t="s">
        <v>63</v>
      </c>
      <c r="C3539" s="7">
        <v>2035.8340700000001</v>
      </c>
      <c r="D3539" s="7">
        <v>1038.17922</v>
      </c>
      <c r="E3539" s="8">
        <f t="shared" si="165"/>
        <v>-0.49004723159977381</v>
      </c>
      <c r="F3539" s="7">
        <v>1873.30879</v>
      </c>
      <c r="G3539" s="8">
        <f t="shared" si="166"/>
        <v>-0.44580454352109244</v>
      </c>
      <c r="H3539" s="7">
        <v>17562.993210000001</v>
      </c>
      <c r="I3539" s="7">
        <v>16834.579259999999</v>
      </c>
      <c r="J3539" s="8">
        <f t="shared" si="167"/>
        <v>-4.1474362672147436E-2</v>
      </c>
    </row>
    <row r="3540" spans="1:10" x14ac:dyDescent="0.25">
      <c r="A3540" s="2" t="s">
        <v>181</v>
      </c>
      <c r="B3540" s="2" t="s">
        <v>64</v>
      </c>
      <c r="C3540" s="7">
        <v>24.737909999999999</v>
      </c>
      <c r="D3540" s="7">
        <v>61.642020000000002</v>
      </c>
      <c r="E3540" s="8">
        <f t="shared" si="165"/>
        <v>1.4918038751050515</v>
      </c>
      <c r="F3540" s="7">
        <v>29.94782</v>
      </c>
      <c r="G3540" s="8">
        <f t="shared" si="166"/>
        <v>1.0583140943147114</v>
      </c>
      <c r="H3540" s="7">
        <v>575.67700000000002</v>
      </c>
      <c r="I3540" s="7">
        <v>1529.07699</v>
      </c>
      <c r="J3540" s="8">
        <f t="shared" si="167"/>
        <v>1.6561370178068602</v>
      </c>
    </row>
    <row r="3541" spans="1:10" x14ac:dyDescent="0.25">
      <c r="A3541" s="2" t="s">
        <v>181</v>
      </c>
      <c r="B3541" s="2" t="s">
        <v>65</v>
      </c>
      <c r="C3541" s="7">
        <v>603.78467999999998</v>
      </c>
      <c r="D3541" s="7">
        <v>732.59258</v>
      </c>
      <c r="E3541" s="8">
        <f t="shared" si="165"/>
        <v>0.21333416409306705</v>
      </c>
      <c r="F3541" s="7">
        <v>824.08636000000001</v>
      </c>
      <c r="G3541" s="8">
        <f t="shared" si="166"/>
        <v>-0.11102450476185532</v>
      </c>
      <c r="H3541" s="7">
        <v>8646.0429999999997</v>
      </c>
      <c r="I3541" s="7">
        <v>8558.4252500000002</v>
      </c>
      <c r="J3541" s="8">
        <f t="shared" si="167"/>
        <v>-1.013385545271972E-2</v>
      </c>
    </row>
    <row r="3542" spans="1:10" x14ac:dyDescent="0.25">
      <c r="A3542" s="2" t="s">
        <v>181</v>
      </c>
      <c r="B3542" s="2" t="s">
        <v>66</v>
      </c>
      <c r="C3542" s="7">
        <v>30.283850000000001</v>
      </c>
      <c r="D3542" s="7">
        <v>29.366409999999998</v>
      </c>
      <c r="E3542" s="8">
        <f t="shared" si="165"/>
        <v>-3.02946950272176E-2</v>
      </c>
      <c r="F3542" s="7">
        <v>18.474160000000001</v>
      </c>
      <c r="G3542" s="8">
        <f t="shared" si="166"/>
        <v>0.58959378937932749</v>
      </c>
      <c r="H3542" s="7">
        <v>222.40554</v>
      </c>
      <c r="I3542" s="7">
        <v>304.95416999999998</v>
      </c>
      <c r="J3542" s="8">
        <f t="shared" si="167"/>
        <v>0.37116265179365571</v>
      </c>
    </row>
    <row r="3543" spans="1:10" x14ac:dyDescent="0.25">
      <c r="A3543" s="2" t="s">
        <v>181</v>
      </c>
      <c r="B3543" s="2" t="s">
        <v>67</v>
      </c>
      <c r="C3543" s="7">
        <v>2522.1152999999999</v>
      </c>
      <c r="D3543" s="7">
        <v>2201.346</v>
      </c>
      <c r="E3543" s="8">
        <f t="shared" si="165"/>
        <v>-0.12718264704234572</v>
      </c>
      <c r="F3543" s="7">
        <v>1698.01603</v>
      </c>
      <c r="G3543" s="8">
        <f t="shared" si="166"/>
        <v>0.296422390076023</v>
      </c>
      <c r="H3543" s="7">
        <v>29532.85</v>
      </c>
      <c r="I3543" s="7">
        <v>24908.36824</v>
      </c>
      <c r="J3543" s="8">
        <f t="shared" si="167"/>
        <v>-0.15658772383972419</v>
      </c>
    </row>
    <row r="3544" spans="1:10" x14ac:dyDescent="0.25">
      <c r="A3544" s="2" t="s">
        <v>181</v>
      </c>
      <c r="B3544" s="2" t="s">
        <v>68</v>
      </c>
      <c r="C3544" s="7">
        <v>2709.3798700000002</v>
      </c>
      <c r="D3544" s="7">
        <v>1481.91002</v>
      </c>
      <c r="E3544" s="8">
        <f t="shared" si="165"/>
        <v>-0.45304457436601542</v>
      </c>
      <c r="F3544" s="7">
        <v>2399.8093399999998</v>
      </c>
      <c r="G3544" s="8">
        <f t="shared" si="166"/>
        <v>-0.3824884355187983</v>
      </c>
      <c r="H3544" s="7">
        <v>33887.799659999997</v>
      </c>
      <c r="I3544" s="7">
        <v>18553.309290000001</v>
      </c>
      <c r="J3544" s="8">
        <f t="shared" si="167"/>
        <v>-0.45250770259068507</v>
      </c>
    </row>
    <row r="3545" spans="1:10" x14ac:dyDescent="0.25">
      <c r="A3545" s="2" t="s">
        <v>181</v>
      </c>
      <c r="B3545" s="2" t="s">
        <v>69</v>
      </c>
      <c r="C3545" s="7">
        <v>4181.0069899999999</v>
      </c>
      <c r="D3545" s="7">
        <v>6206.8946999999998</v>
      </c>
      <c r="E3545" s="8">
        <f t="shared" si="165"/>
        <v>0.48454540134600443</v>
      </c>
      <c r="F3545" s="7">
        <v>4201.5338199999997</v>
      </c>
      <c r="G3545" s="8">
        <f t="shared" si="166"/>
        <v>0.47729257121628987</v>
      </c>
      <c r="H3545" s="7">
        <v>38881.56379</v>
      </c>
      <c r="I3545" s="7">
        <v>80034.971239999999</v>
      </c>
      <c r="J3545" s="8">
        <f t="shared" si="167"/>
        <v>1.0584298427982541</v>
      </c>
    </row>
    <row r="3546" spans="1:10" x14ac:dyDescent="0.25">
      <c r="A3546" s="2" t="s">
        <v>181</v>
      </c>
      <c r="B3546" s="2" t="s">
        <v>70</v>
      </c>
      <c r="C3546" s="7">
        <v>0</v>
      </c>
      <c r="D3546" s="7">
        <v>0</v>
      </c>
      <c r="E3546" s="8" t="str">
        <f t="shared" si="165"/>
        <v/>
      </c>
      <c r="F3546" s="7">
        <v>27.42812</v>
      </c>
      <c r="G3546" s="8">
        <f t="shared" si="166"/>
        <v>-1</v>
      </c>
      <c r="H3546" s="7">
        <v>661.5</v>
      </c>
      <c r="I3546" s="7">
        <v>27.42812</v>
      </c>
      <c r="J3546" s="8">
        <f t="shared" si="167"/>
        <v>-0.95853647770219197</v>
      </c>
    </row>
    <row r="3547" spans="1:10" x14ac:dyDescent="0.25">
      <c r="A3547" s="2" t="s">
        <v>181</v>
      </c>
      <c r="B3547" s="2" t="s">
        <v>71</v>
      </c>
      <c r="C3547" s="7">
        <v>445.87466000000001</v>
      </c>
      <c r="D3547" s="7">
        <v>237.11337</v>
      </c>
      <c r="E3547" s="8">
        <f t="shared" si="165"/>
        <v>-0.46820622190101591</v>
      </c>
      <c r="F3547" s="7">
        <v>326.30356</v>
      </c>
      <c r="G3547" s="8">
        <f t="shared" si="166"/>
        <v>-0.27333501969760921</v>
      </c>
      <c r="H3547" s="7">
        <v>3730.2132799999999</v>
      </c>
      <c r="I3547" s="7">
        <v>3742.64516</v>
      </c>
      <c r="J3547" s="8">
        <f t="shared" si="167"/>
        <v>3.3327531341587058E-3</v>
      </c>
    </row>
    <row r="3548" spans="1:10" x14ac:dyDescent="0.25">
      <c r="A3548" s="2" t="s">
        <v>181</v>
      </c>
      <c r="B3548" s="2" t="s">
        <v>72</v>
      </c>
      <c r="C3548" s="7">
        <v>196.80125000000001</v>
      </c>
      <c r="D3548" s="7">
        <v>196.06452999999999</v>
      </c>
      <c r="E3548" s="8">
        <f t="shared" si="165"/>
        <v>-3.7434721578243346E-3</v>
      </c>
      <c r="F3548" s="7">
        <v>213.01070999999999</v>
      </c>
      <c r="G3548" s="8">
        <f t="shared" si="166"/>
        <v>-7.9555530329906921E-2</v>
      </c>
      <c r="H3548" s="7">
        <v>2773.1905099999999</v>
      </c>
      <c r="I3548" s="7">
        <v>2577.4662199999998</v>
      </c>
      <c r="J3548" s="8">
        <f t="shared" si="167"/>
        <v>-7.0577296905577569E-2</v>
      </c>
    </row>
    <row r="3549" spans="1:10" x14ac:dyDescent="0.25">
      <c r="A3549" s="2" t="s">
        <v>181</v>
      </c>
      <c r="B3549" s="2" t="s">
        <v>73</v>
      </c>
      <c r="C3549" s="7">
        <v>78.923280000000005</v>
      </c>
      <c r="D3549" s="7">
        <v>625.10285999999996</v>
      </c>
      <c r="E3549" s="8">
        <f t="shared" si="165"/>
        <v>6.9203862282459614</v>
      </c>
      <c r="F3549" s="7">
        <v>151.65701000000001</v>
      </c>
      <c r="G3549" s="8">
        <f t="shared" si="166"/>
        <v>3.1218197563040437</v>
      </c>
      <c r="H3549" s="7">
        <v>1396.45643</v>
      </c>
      <c r="I3549" s="7">
        <v>3748.8775000000001</v>
      </c>
      <c r="J3549" s="8">
        <f t="shared" si="167"/>
        <v>1.6845646018472631</v>
      </c>
    </row>
    <row r="3550" spans="1:10" x14ac:dyDescent="0.25">
      <c r="A3550" s="2" t="s">
        <v>181</v>
      </c>
      <c r="B3550" s="2" t="s">
        <v>74</v>
      </c>
      <c r="C3550" s="7">
        <v>166.24996999999999</v>
      </c>
      <c r="D3550" s="7">
        <v>4610.1616299999996</v>
      </c>
      <c r="E3550" s="8">
        <f t="shared" si="165"/>
        <v>26.730300522760995</v>
      </c>
      <c r="F3550" s="7">
        <v>6615.5733099999998</v>
      </c>
      <c r="G3550" s="8">
        <f t="shared" si="166"/>
        <v>-0.30313497954419921</v>
      </c>
      <c r="H3550" s="7">
        <v>3048.51584</v>
      </c>
      <c r="I3550" s="7">
        <v>16055.38816</v>
      </c>
      <c r="J3550" s="8">
        <f t="shared" si="167"/>
        <v>4.2666244830796094</v>
      </c>
    </row>
    <row r="3551" spans="1:10" x14ac:dyDescent="0.25">
      <c r="A3551" s="2" t="s">
        <v>181</v>
      </c>
      <c r="B3551" s="2" t="s">
        <v>75</v>
      </c>
      <c r="C3551" s="7">
        <v>1080.4524799999999</v>
      </c>
      <c r="D3551" s="7">
        <v>658.13068999999996</v>
      </c>
      <c r="E3551" s="8">
        <f t="shared" si="165"/>
        <v>-0.39087493232464976</v>
      </c>
      <c r="F3551" s="7">
        <v>1120.9755600000001</v>
      </c>
      <c r="G3551" s="8">
        <f t="shared" si="166"/>
        <v>-0.41289470218244551</v>
      </c>
      <c r="H3551" s="7">
        <v>12930.75187</v>
      </c>
      <c r="I3551" s="7">
        <v>15988.608469999999</v>
      </c>
      <c r="J3551" s="8">
        <f t="shared" si="167"/>
        <v>0.23647941208232304</v>
      </c>
    </row>
    <row r="3552" spans="1:10" x14ac:dyDescent="0.25">
      <c r="A3552" s="2" t="s">
        <v>181</v>
      </c>
      <c r="B3552" s="2" t="s">
        <v>76</v>
      </c>
      <c r="C3552" s="7">
        <v>0.53805000000000003</v>
      </c>
      <c r="D3552" s="7">
        <v>30.80716</v>
      </c>
      <c r="E3552" s="8">
        <f t="shared" si="165"/>
        <v>56.257057894247744</v>
      </c>
      <c r="F3552" s="7">
        <v>105.67044</v>
      </c>
      <c r="G3552" s="8">
        <f t="shared" si="166"/>
        <v>-0.70846000073435866</v>
      </c>
      <c r="H3552" s="7">
        <v>175.37810999999999</v>
      </c>
      <c r="I3552" s="7">
        <v>467.26035000000002</v>
      </c>
      <c r="J3552" s="8">
        <f t="shared" si="167"/>
        <v>1.6643025745915501</v>
      </c>
    </row>
    <row r="3553" spans="1:10" x14ac:dyDescent="0.25">
      <c r="A3553" s="2" t="s">
        <v>181</v>
      </c>
      <c r="B3553" s="2" t="s">
        <v>77</v>
      </c>
      <c r="C3553" s="7">
        <v>5017.8213299999998</v>
      </c>
      <c r="D3553" s="7">
        <v>4980.0685199999998</v>
      </c>
      <c r="E3553" s="8">
        <f t="shared" si="165"/>
        <v>-7.5237453701844093E-3</v>
      </c>
      <c r="F3553" s="7">
        <v>4722.4472800000003</v>
      </c>
      <c r="G3553" s="8">
        <f t="shared" si="166"/>
        <v>5.4552486184663129E-2</v>
      </c>
      <c r="H3553" s="7">
        <v>49842.582260000003</v>
      </c>
      <c r="I3553" s="7">
        <v>49864.766199999998</v>
      </c>
      <c r="J3553" s="8">
        <f t="shared" si="167"/>
        <v>4.450800699746793E-4</v>
      </c>
    </row>
    <row r="3554" spans="1:10" x14ac:dyDescent="0.25">
      <c r="A3554" s="2" t="s">
        <v>181</v>
      </c>
      <c r="B3554" s="2" t="s">
        <v>91</v>
      </c>
      <c r="C3554" s="7">
        <v>0</v>
      </c>
      <c r="D3554" s="7">
        <v>0</v>
      </c>
      <c r="E3554" s="8" t="str">
        <f t="shared" si="165"/>
        <v/>
      </c>
      <c r="F3554" s="7">
        <v>0</v>
      </c>
      <c r="G3554" s="8" t="str">
        <f t="shared" si="166"/>
        <v/>
      </c>
      <c r="H3554" s="7">
        <v>6.7044600000000001</v>
      </c>
      <c r="I3554" s="7">
        <v>0</v>
      </c>
      <c r="J3554" s="8">
        <f t="shared" si="167"/>
        <v>-1</v>
      </c>
    </row>
    <row r="3555" spans="1:10" x14ac:dyDescent="0.25">
      <c r="A3555" s="2" t="s">
        <v>181</v>
      </c>
      <c r="B3555" s="2" t="s">
        <v>78</v>
      </c>
      <c r="C3555" s="7">
        <v>36.90766</v>
      </c>
      <c r="D3555" s="7">
        <v>71.873419999999996</v>
      </c>
      <c r="E3555" s="8">
        <f t="shared" si="165"/>
        <v>0.94738490600596181</v>
      </c>
      <c r="F3555" s="7">
        <v>31.757999999999999</v>
      </c>
      <c r="G3555" s="8">
        <f t="shared" si="166"/>
        <v>1.2631595188613893</v>
      </c>
      <c r="H3555" s="7">
        <v>381.72266000000002</v>
      </c>
      <c r="I3555" s="7">
        <v>360.10597999999999</v>
      </c>
      <c r="J3555" s="8">
        <f t="shared" si="167"/>
        <v>-5.6629281583650326E-2</v>
      </c>
    </row>
    <row r="3556" spans="1:10" x14ac:dyDescent="0.25">
      <c r="A3556" s="2" t="s">
        <v>181</v>
      </c>
      <c r="B3556" s="2" t="s">
        <v>79</v>
      </c>
      <c r="C3556" s="7">
        <v>11.99944</v>
      </c>
      <c r="D3556" s="7">
        <v>47.490400000000001</v>
      </c>
      <c r="E3556" s="8">
        <f t="shared" si="165"/>
        <v>2.9577180268412526</v>
      </c>
      <c r="F3556" s="7">
        <v>6.6885000000000003</v>
      </c>
      <c r="G3556" s="8">
        <f t="shared" si="166"/>
        <v>6.1003064962248637</v>
      </c>
      <c r="H3556" s="7">
        <v>129.98462000000001</v>
      </c>
      <c r="I3556" s="7">
        <v>331.83706999999998</v>
      </c>
      <c r="J3556" s="8">
        <f t="shared" si="167"/>
        <v>1.552894873255005</v>
      </c>
    </row>
    <row r="3557" spans="1:10" x14ac:dyDescent="0.25">
      <c r="A3557" s="2" t="s">
        <v>181</v>
      </c>
      <c r="B3557" s="2" t="s">
        <v>80</v>
      </c>
      <c r="C3557" s="7">
        <v>134.09662</v>
      </c>
      <c r="D3557" s="7">
        <v>79.97681</v>
      </c>
      <c r="E3557" s="8">
        <f t="shared" si="165"/>
        <v>-0.40358817395994018</v>
      </c>
      <c r="F3557" s="7">
        <v>96.031700000000001</v>
      </c>
      <c r="G3557" s="8">
        <f t="shared" si="166"/>
        <v>-0.16718323220353282</v>
      </c>
      <c r="H3557" s="7">
        <v>1690.5567000000001</v>
      </c>
      <c r="I3557" s="7">
        <v>1283.7253599999999</v>
      </c>
      <c r="J3557" s="8">
        <f t="shared" si="167"/>
        <v>-0.24064933166690017</v>
      </c>
    </row>
    <row r="3558" spans="1:10" x14ac:dyDescent="0.25">
      <c r="A3558" s="2" t="s">
        <v>181</v>
      </c>
      <c r="B3558" s="2" t="s">
        <v>81</v>
      </c>
      <c r="C3558" s="7">
        <v>0</v>
      </c>
      <c r="D3558" s="7">
        <v>1.6</v>
      </c>
      <c r="E3558" s="8" t="str">
        <f t="shared" si="165"/>
        <v/>
      </c>
      <c r="F3558" s="7">
        <v>0</v>
      </c>
      <c r="G3558" s="8" t="str">
        <f t="shared" si="166"/>
        <v/>
      </c>
      <c r="H3558" s="7">
        <v>174.46129999999999</v>
      </c>
      <c r="I3558" s="7">
        <v>35.40625</v>
      </c>
      <c r="J3558" s="8">
        <f t="shared" si="167"/>
        <v>-0.79705384517941802</v>
      </c>
    </row>
    <row r="3559" spans="1:10" x14ac:dyDescent="0.25">
      <c r="A3559" s="2" t="s">
        <v>181</v>
      </c>
      <c r="B3559" s="2" t="s">
        <v>82</v>
      </c>
      <c r="C3559" s="7">
        <v>448.23477000000003</v>
      </c>
      <c r="D3559" s="7">
        <v>186.89514</v>
      </c>
      <c r="E3559" s="8">
        <f t="shared" si="165"/>
        <v>-0.58304185103712514</v>
      </c>
      <c r="F3559" s="7">
        <v>374.26755000000003</v>
      </c>
      <c r="G3559" s="8">
        <f t="shared" si="166"/>
        <v>-0.50063760537081037</v>
      </c>
      <c r="H3559" s="7">
        <v>3980.8176800000001</v>
      </c>
      <c r="I3559" s="7">
        <v>3442.3320399999998</v>
      </c>
      <c r="J3559" s="8">
        <f t="shared" si="167"/>
        <v>-0.13527010862753208</v>
      </c>
    </row>
    <row r="3560" spans="1:10" s="4" customFormat="1" x14ac:dyDescent="0.25">
      <c r="A3560" s="4" t="s">
        <v>181</v>
      </c>
      <c r="B3560" s="4" t="s">
        <v>83</v>
      </c>
      <c r="C3560" s="9">
        <v>268230.09547</v>
      </c>
      <c r="D3560" s="9">
        <v>214281.56234</v>
      </c>
      <c r="E3560" s="10">
        <f t="shared" si="165"/>
        <v>-0.20112781541336711</v>
      </c>
      <c r="F3560" s="9">
        <v>232969.65053000001</v>
      </c>
      <c r="G3560" s="10">
        <f t="shared" si="166"/>
        <v>-8.021683574442029E-2</v>
      </c>
      <c r="H3560" s="9">
        <v>2261729.5248599998</v>
      </c>
      <c r="I3560" s="9">
        <v>2279763.4131499999</v>
      </c>
      <c r="J3560" s="10">
        <f t="shared" si="167"/>
        <v>7.9734946605150014E-3</v>
      </c>
    </row>
    <row r="3561" spans="1:10" x14ac:dyDescent="0.25">
      <c r="A3561" s="2" t="s">
        <v>184</v>
      </c>
      <c r="B3561" s="2" t="s">
        <v>8</v>
      </c>
      <c r="C3561" s="7">
        <v>96.6</v>
      </c>
      <c r="D3561" s="7">
        <v>28.35</v>
      </c>
      <c r="E3561" s="8">
        <f t="shared" si="165"/>
        <v>-0.70652173913043481</v>
      </c>
      <c r="F3561" s="7">
        <v>28.35</v>
      </c>
      <c r="G3561" s="8">
        <f t="shared" si="166"/>
        <v>0</v>
      </c>
      <c r="H3561" s="7">
        <v>1097.0156199999999</v>
      </c>
      <c r="I3561" s="7">
        <v>1120.0574999999999</v>
      </c>
      <c r="J3561" s="8">
        <f t="shared" si="167"/>
        <v>2.100414942131823E-2</v>
      </c>
    </row>
    <row r="3562" spans="1:10" x14ac:dyDescent="0.25">
      <c r="A3562" s="2" t="s">
        <v>184</v>
      </c>
      <c r="B3562" s="2" t="s">
        <v>10</v>
      </c>
      <c r="C3562" s="7">
        <v>0</v>
      </c>
      <c r="D3562" s="7">
        <v>0</v>
      </c>
      <c r="E3562" s="8" t="str">
        <f t="shared" si="165"/>
        <v/>
      </c>
      <c r="F3562" s="7">
        <v>14.288729999999999</v>
      </c>
      <c r="G3562" s="8">
        <f t="shared" si="166"/>
        <v>-1</v>
      </c>
      <c r="H3562" s="7">
        <v>0</v>
      </c>
      <c r="I3562" s="7">
        <v>14.288729999999999</v>
      </c>
      <c r="J3562" s="8" t="str">
        <f t="shared" si="167"/>
        <v/>
      </c>
    </row>
    <row r="3563" spans="1:10" x14ac:dyDescent="0.25">
      <c r="A3563" s="2" t="s">
        <v>184</v>
      </c>
      <c r="B3563" s="2" t="s">
        <v>12</v>
      </c>
      <c r="C3563" s="7">
        <v>0</v>
      </c>
      <c r="D3563" s="7">
        <v>0</v>
      </c>
      <c r="E3563" s="8" t="str">
        <f t="shared" si="165"/>
        <v/>
      </c>
      <c r="F3563" s="7">
        <v>11.452999999999999</v>
      </c>
      <c r="G3563" s="8">
        <f t="shared" si="166"/>
        <v>-1</v>
      </c>
      <c r="H3563" s="7">
        <v>59.713999999999999</v>
      </c>
      <c r="I3563" s="7">
        <v>11.452999999999999</v>
      </c>
      <c r="J3563" s="8">
        <f t="shared" si="167"/>
        <v>-0.8082024315905818</v>
      </c>
    </row>
    <row r="3564" spans="1:10" x14ac:dyDescent="0.25">
      <c r="A3564" s="2" t="s">
        <v>184</v>
      </c>
      <c r="B3564" s="2" t="s">
        <v>14</v>
      </c>
      <c r="C3564" s="7">
        <v>0</v>
      </c>
      <c r="D3564" s="7">
        <v>0</v>
      </c>
      <c r="E3564" s="8" t="str">
        <f t="shared" si="165"/>
        <v/>
      </c>
      <c r="F3564" s="7">
        <v>251.22537</v>
      </c>
      <c r="G3564" s="8">
        <f t="shared" si="166"/>
        <v>-1</v>
      </c>
      <c r="H3564" s="7">
        <v>169.25335000000001</v>
      </c>
      <c r="I3564" s="7">
        <v>354.56697000000003</v>
      </c>
      <c r="J3564" s="8">
        <f t="shared" si="167"/>
        <v>1.0948889342515229</v>
      </c>
    </row>
    <row r="3565" spans="1:10" x14ac:dyDescent="0.25">
      <c r="A3565" s="2" t="s">
        <v>184</v>
      </c>
      <c r="B3565" s="2" t="s">
        <v>15</v>
      </c>
      <c r="C3565" s="7">
        <v>0</v>
      </c>
      <c r="D3565" s="7">
        <v>18.079270000000001</v>
      </c>
      <c r="E3565" s="8" t="str">
        <f t="shared" si="165"/>
        <v/>
      </c>
      <c r="F3565" s="7">
        <v>0</v>
      </c>
      <c r="G3565" s="8" t="str">
        <f t="shared" si="166"/>
        <v/>
      </c>
      <c r="H3565" s="7">
        <v>43.95393</v>
      </c>
      <c r="I3565" s="7">
        <v>43.288670000000003</v>
      </c>
      <c r="J3565" s="8">
        <f t="shared" si="167"/>
        <v>-1.5135392898882882E-2</v>
      </c>
    </row>
    <row r="3566" spans="1:10" x14ac:dyDescent="0.25">
      <c r="A3566" s="2" t="s">
        <v>184</v>
      </c>
      <c r="B3566" s="2" t="s">
        <v>17</v>
      </c>
      <c r="C3566" s="7">
        <v>0</v>
      </c>
      <c r="D3566" s="7">
        <v>0</v>
      </c>
      <c r="E3566" s="8" t="str">
        <f t="shared" si="165"/>
        <v/>
      </c>
      <c r="F3566" s="7">
        <v>0</v>
      </c>
      <c r="G3566" s="8" t="str">
        <f t="shared" si="166"/>
        <v/>
      </c>
      <c r="H3566" s="7">
        <v>149.17509999999999</v>
      </c>
      <c r="I3566" s="7">
        <v>132.60081</v>
      </c>
      <c r="J3566" s="8">
        <f t="shared" si="167"/>
        <v>-0.11110627711997512</v>
      </c>
    </row>
    <row r="3567" spans="1:10" x14ac:dyDescent="0.25">
      <c r="A3567" s="2" t="s">
        <v>184</v>
      </c>
      <c r="B3567" s="2" t="s">
        <v>18</v>
      </c>
      <c r="C3567" s="7">
        <v>0</v>
      </c>
      <c r="D3567" s="7">
        <v>0</v>
      </c>
      <c r="E3567" s="8" t="str">
        <f t="shared" si="165"/>
        <v/>
      </c>
      <c r="F3567" s="7">
        <v>0</v>
      </c>
      <c r="G3567" s="8" t="str">
        <f t="shared" si="166"/>
        <v/>
      </c>
      <c r="H3567" s="7">
        <v>0</v>
      </c>
      <c r="I3567" s="7">
        <v>31.60718</v>
      </c>
      <c r="J3567" s="8" t="str">
        <f t="shared" si="167"/>
        <v/>
      </c>
    </row>
    <row r="3568" spans="1:10" x14ac:dyDescent="0.25">
      <c r="A3568" s="2" t="s">
        <v>184</v>
      </c>
      <c r="B3568" s="2" t="s">
        <v>25</v>
      </c>
      <c r="C3568" s="7">
        <v>0</v>
      </c>
      <c r="D3568" s="7">
        <v>0</v>
      </c>
      <c r="E3568" s="8" t="str">
        <f t="shared" si="165"/>
        <v/>
      </c>
      <c r="F3568" s="7">
        <v>0</v>
      </c>
      <c r="G3568" s="8" t="str">
        <f t="shared" si="166"/>
        <v/>
      </c>
      <c r="H3568" s="7">
        <v>0</v>
      </c>
      <c r="I3568" s="7">
        <v>2904</v>
      </c>
      <c r="J3568" s="8" t="str">
        <f t="shared" si="167"/>
        <v/>
      </c>
    </row>
    <row r="3569" spans="1:10" x14ac:dyDescent="0.25">
      <c r="A3569" s="2" t="s">
        <v>184</v>
      </c>
      <c r="B3569" s="2" t="s">
        <v>26</v>
      </c>
      <c r="C3569" s="7">
        <v>9.8000000000000007</v>
      </c>
      <c r="D3569" s="7">
        <v>0</v>
      </c>
      <c r="E3569" s="8">
        <f t="shared" si="165"/>
        <v>-1</v>
      </c>
      <c r="F3569" s="7">
        <v>101.24928</v>
      </c>
      <c r="G3569" s="8">
        <f t="shared" si="166"/>
        <v>-1</v>
      </c>
      <c r="H3569" s="7">
        <v>248.03360000000001</v>
      </c>
      <c r="I3569" s="7">
        <v>4932.3476000000001</v>
      </c>
      <c r="J3569" s="8">
        <f t="shared" si="167"/>
        <v>18.885804181368975</v>
      </c>
    </row>
    <row r="3570" spans="1:10" x14ac:dyDescent="0.25">
      <c r="A3570" s="2" t="s">
        <v>184</v>
      </c>
      <c r="B3570" s="2" t="s">
        <v>29</v>
      </c>
      <c r="C3570" s="7">
        <v>0</v>
      </c>
      <c r="D3570" s="7">
        <v>218.13499999999999</v>
      </c>
      <c r="E3570" s="8" t="str">
        <f t="shared" si="165"/>
        <v/>
      </c>
      <c r="F3570" s="7">
        <v>0</v>
      </c>
      <c r="G3570" s="8" t="str">
        <f t="shared" si="166"/>
        <v/>
      </c>
      <c r="H3570" s="7">
        <v>0</v>
      </c>
      <c r="I3570" s="7">
        <v>220.85678999999999</v>
      </c>
      <c r="J3570" s="8" t="str">
        <f t="shared" si="167"/>
        <v/>
      </c>
    </row>
    <row r="3571" spans="1:10" x14ac:dyDescent="0.25">
      <c r="A3571" s="2" t="s">
        <v>184</v>
      </c>
      <c r="B3571" s="2" t="s">
        <v>30</v>
      </c>
      <c r="C3571" s="7">
        <v>0</v>
      </c>
      <c r="D3571" s="7">
        <v>0</v>
      </c>
      <c r="E3571" s="8" t="str">
        <f t="shared" si="165"/>
        <v/>
      </c>
      <c r="F3571" s="7">
        <v>14.69</v>
      </c>
      <c r="G3571" s="8">
        <f t="shared" si="166"/>
        <v>-1</v>
      </c>
      <c r="H3571" s="7">
        <v>185.93951999999999</v>
      </c>
      <c r="I3571" s="7">
        <v>86.7042</v>
      </c>
      <c r="J3571" s="8">
        <f t="shared" si="167"/>
        <v>-0.53369676333465854</v>
      </c>
    </row>
    <row r="3572" spans="1:10" x14ac:dyDescent="0.25">
      <c r="A3572" s="2" t="s">
        <v>184</v>
      </c>
      <c r="B3572" s="2" t="s">
        <v>37</v>
      </c>
      <c r="C3572" s="7">
        <v>0</v>
      </c>
      <c r="D3572" s="7">
        <v>906</v>
      </c>
      <c r="E3572" s="8" t="str">
        <f t="shared" si="165"/>
        <v/>
      </c>
      <c r="F3572" s="7">
        <v>580.15</v>
      </c>
      <c r="G3572" s="8">
        <f t="shared" si="166"/>
        <v>0.56166508661553061</v>
      </c>
      <c r="H3572" s="7">
        <v>0</v>
      </c>
      <c r="I3572" s="7">
        <v>1486.15</v>
      </c>
      <c r="J3572" s="8" t="str">
        <f t="shared" si="167"/>
        <v/>
      </c>
    </row>
    <row r="3573" spans="1:10" x14ac:dyDescent="0.25">
      <c r="A3573" s="2" t="s">
        <v>184</v>
      </c>
      <c r="B3573" s="2" t="s">
        <v>38</v>
      </c>
      <c r="C3573" s="7">
        <v>133.05241000000001</v>
      </c>
      <c r="D3573" s="7">
        <v>388.68806999999998</v>
      </c>
      <c r="E3573" s="8">
        <f t="shared" si="165"/>
        <v>1.9213155176971237</v>
      </c>
      <c r="F3573" s="7">
        <v>45.23424</v>
      </c>
      <c r="G3573" s="8">
        <f t="shared" si="166"/>
        <v>7.5927843598123896</v>
      </c>
      <c r="H3573" s="7">
        <v>1775.97477</v>
      </c>
      <c r="I3573" s="7">
        <v>5445.9812700000002</v>
      </c>
      <c r="J3573" s="8">
        <f t="shared" si="167"/>
        <v>2.0664744578550516</v>
      </c>
    </row>
    <row r="3574" spans="1:10" x14ac:dyDescent="0.25">
      <c r="A3574" s="2" t="s">
        <v>184</v>
      </c>
      <c r="B3574" s="2" t="s">
        <v>41</v>
      </c>
      <c r="C3574" s="7">
        <v>0</v>
      </c>
      <c r="D3574" s="7">
        <v>0</v>
      </c>
      <c r="E3574" s="8" t="str">
        <f t="shared" si="165"/>
        <v/>
      </c>
      <c r="F3574" s="7">
        <v>0</v>
      </c>
      <c r="G3574" s="8" t="str">
        <f t="shared" si="166"/>
        <v/>
      </c>
      <c r="H3574" s="7">
        <v>95.263909999999996</v>
      </c>
      <c r="I3574" s="7">
        <v>0</v>
      </c>
      <c r="J3574" s="8">
        <f t="shared" si="167"/>
        <v>-1</v>
      </c>
    </row>
    <row r="3575" spans="1:10" x14ac:dyDescent="0.25">
      <c r="A3575" s="2" t="s">
        <v>184</v>
      </c>
      <c r="B3575" s="2" t="s">
        <v>42</v>
      </c>
      <c r="C3575" s="7">
        <v>0</v>
      </c>
      <c r="D3575" s="7">
        <v>0</v>
      </c>
      <c r="E3575" s="8" t="str">
        <f t="shared" si="165"/>
        <v/>
      </c>
      <c r="F3575" s="7">
        <v>0</v>
      </c>
      <c r="G3575" s="8" t="str">
        <f t="shared" si="166"/>
        <v/>
      </c>
      <c r="H3575" s="7">
        <v>1046.2437500000001</v>
      </c>
      <c r="I3575" s="7">
        <v>0</v>
      </c>
      <c r="J3575" s="8">
        <f t="shared" si="167"/>
        <v>-1</v>
      </c>
    </row>
    <row r="3576" spans="1:10" x14ac:dyDescent="0.25">
      <c r="A3576" s="2" t="s">
        <v>184</v>
      </c>
      <c r="B3576" s="2" t="s">
        <v>43</v>
      </c>
      <c r="C3576" s="7">
        <v>422.58157999999997</v>
      </c>
      <c r="D3576" s="7">
        <v>117.73182</v>
      </c>
      <c r="E3576" s="8">
        <f t="shared" si="165"/>
        <v>-0.72139859953195307</v>
      </c>
      <c r="F3576" s="7">
        <v>257.53868</v>
      </c>
      <c r="G3576" s="8">
        <f t="shared" si="166"/>
        <v>-0.54285771752810108</v>
      </c>
      <c r="H3576" s="7">
        <v>10273.71061</v>
      </c>
      <c r="I3576" s="7">
        <v>8795.6832200000008</v>
      </c>
      <c r="J3576" s="8">
        <f t="shared" si="167"/>
        <v>-0.14386500127435453</v>
      </c>
    </row>
    <row r="3577" spans="1:10" x14ac:dyDescent="0.25">
      <c r="A3577" s="2" t="s">
        <v>184</v>
      </c>
      <c r="B3577" s="2" t="s">
        <v>44</v>
      </c>
      <c r="C3577" s="7">
        <v>43.600850000000001</v>
      </c>
      <c r="D3577" s="7">
        <v>4292.53874</v>
      </c>
      <c r="E3577" s="8">
        <f t="shared" si="165"/>
        <v>97.450804055425522</v>
      </c>
      <c r="F3577" s="7">
        <v>36.96125</v>
      </c>
      <c r="G3577" s="8">
        <f t="shared" si="166"/>
        <v>115.13618965808786</v>
      </c>
      <c r="H3577" s="7">
        <v>20994.848040000001</v>
      </c>
      <c r="I3577" s="7">
        <v>21964.314740000002</v>
      </c>
      <c r="J3577" s="8">
        <f t="shared" si="167"/>
        <v>4.6176409476884173E-2</v>
      </c>
    </row>
    <row r="3578" spans="1:10" x14ac:dyDescent="0.25">
      <c r="A3578" s="2" t="s">
        <v>184</v>
      </c>
      <c r="B3578" s="2" t="s">
        <v>45</v>
      </c>
      <c r="C3578" s="7">
        <v>17.498000000000001</v>
      </c>
      <c r="D3578" s="7">
        <v>0</v>
      </c>
      <c r="E3578" s="8">
        <f t="shared" si="165"/>
        <v>-1</v>
      </c>
      <c r="F3578" s="7">
        <v>297.91199999999998</v>
      </c>
      <c r="G3578" s="8">
        <f t="shared" si="166"/>
        <v>-1</v>
      </c>
      <c r="H3578" s="7">
        <v>301.48129999999998</v>
      </c>
      <c r="I3578" s="7">
        <v>730.90341999999998</v>
      </c>
      <c r="J3578" s="8">
        <f t="shared" si="167"/>
        <v>1.4243739827312676</v>
      </c>
    </row>
    <row r="3579" spans="1:10" x14ac:dyDescent="0.25">
      <c r="A3579" s="2" t="s">
        <v>184</v>
      </c>
      <c r="B3579" s="2" t="s">
        <v>46</v>
      </c>
      <c r="C3579" s="7">
        <v>15.417899999999999</v>
      </c>
      <c r="D3579" s="7">
        <v>0</v>
      </c>
      <c r="E3579" s="8">
        <f t="shared" si="165"/>
        <v>-1</v>
      </c>
      <c r="F3579" s="7">
        <v>0</v>
      </c>
      <c r="G3579" s="8" t="str">
        <f t="shared" si="166"/>
        <v/>
      </c>
      <c r="H3579" s="7">
        <v>90.60154</v>
      </c>
      <c r="I3579" s="7">
        <v>87.654650000000004</v>
      </c>
      <c r="J3579" s="8">
        <f t="shared" si="167"/>
        <v>-3.2525826823694093E-2</v>
      </c>
    </row>
    <row r="3580" spans="1:10" x14ac:dyDescent="0.25">
      <c r="A3580" s="2" t="s">
        <v>184</v>
      </c>
      <c r="B3580" s="2" t="s">
        <v>48</v>
      </c>
      <c r="C3580" s="7">
        <v>95.722200000000001</v>
      </c>
      <c r="D3580" s="7">
        <v>0</v>
      </c>
      <c r="E3580" s="8">
        <f t="shared" si="165"/>
        <v>-1</v>
      </c>
      <c r="F3580" s="7">
        <v>0</v>
      </c>
      <c r="G3580" s="8" t="str">
        <f t="shared" si="166"/>
        <v/>
      </c>
      <c r="H3580" s="7">
        <v>95.722200000000001</v>
      </c>
      <c r="I3580" s="7">
        <v>21.693000000000001</v>
      </c>
      <c r="J3580" s="8">
        <f t="shared" si="167"/>
        <v>-0.77337545522355311</v>
      </c>
    </row>
    <row r="3581" spans="1:10" x14ac:dyDescent="0.25">
      <c r="A3581" s="2" t="s">
        <v>184</v>
      </c>
      <c r="B3581" s="2" t="s">
        <v>53</v>
      </c>
      <c r="C3581" s="7">
        <v>0</v>
      </c>
      <c r="D3581" s="7">
        <v>0</v>
      </c>
      <c r="E3581" s="8" t="str">
        <f t="shared" si="165"/>
        <v/>
      </c>
      <c r="F3581" s="7">
        <v>0</v>
      </c>
      <c r="G3581" s="8" t="str">
        <f t="shared" si="166"/>
        <v/>
      </c>
      <c r="H3581" s="7">
        <v>0</v>
      </c>
      <c r="I3581" s="7">
        <v>0</v>
      </c>
      <c r="J3581" s="8" t="str">
        <f t="shared" si="167"/>
        <v/>
      </c>
    </row>
    <row r="3582" spans="1:10" x14ac:dyDescent="0.25">
      <c r="A3582" s="2" t="s">
        <v>184</v>
      </c>
      <c r="B3582" s="2" t="s">
        <v>54</v>
      </c>
      <c r="C3582" s="7">
        <v>2.7</v>
      </c>
      <c r="D3582" s="7">
        <v>0</v>
      </c>
      <c r="E3582" s="8">
        <f t="shared" si="165"/>
        <v>-1</v>
      </c>
      <c r="F3582" s="7">
        <v>0</v>
      </c>
      <c r="G3582" s="8" t="str">
        <f t="shared" si="166"/>
        <v/>
      </c>
      <c r="H3582" s="7">
        <v>122.31158000000001</v>
      </c>
      <c r="I3582" s="7">
        <v>46.76464</v>
      </c>
      <c r="J3582" s="8">
        <f t="shared" si="167"/>
        <v>-0.61765975061396472</v>
      </c>
    </row>
    <row r="3583" spans="1:10" x14ac:dyDescent="0.25">
      <c r="A3583" s="2" t="s">
        <v>184</v>
      </c>
      <c r="B3583" s="2" t="s">
        <v>55</v>
      </c>
      <c r="C3583" s="7">
        <v>0</v>
      </c>
      <c r="D3583" s="7">
        <v>0</v>
      </c>
      <c r="E3583" s="8" t="str">
        <f t="shared" si="165"/>
        <v/>
      </c>
      <c r="F3583" s="7">
        <v>0</v>
      </c>
      <c r="G3583" s="8" t="str">
        <f t="shared" si="166"/>
        <v/>
      </c>
      <c r="H3583" s="7">
        <v>34.636499999999998</v>
      </c>
      <c r="I3583" s="7">
        <v>101.91</v>
      </c>
      <c r="J3583" s="8">
        <f t="shared" si="167"/>
        <v>1.9422718808193671</v>
      </c>
    </row>
    <row r="3584" spans="1:10" x14ac:dyDescent="0.25">
      <c r="A3584" s="2" t="s">
        <v>184</v>
      </c>
      <c r="B3584" s="2" t="s">
        <v>56</v>
      </c>
      <c r="C3584" s="7">
        <v>0</v>
      </c>
      <c r="D3584" s="7">
        <v>0</v>
      </c>
      <c r="E3584" s="8" t="str">
        <f t="shared" si="165"/>
        <v/>
      </c>
      <c r="F3584" s="7">
        <v>0</v>
      </c>
      <c r="G3584" s="8" t="str">
        <f t="shared" si="166"/>
        <v/>
      </c>
      <c r="H3584" s="7">
        <v>27.24372</v>
      </c>
      <c r="I3584" s="7">
        <v>37.576030000000003</v>
      </c>
      <c r="J3584" s="8">
        <f t="shared" si="167"/>
        <v>0.37925474201026899</v>
      </c>
    </row>
    <row r="3585" spans="1:10" x14ac:dyDescent="0.25">
      <c r="A3585" s="2" t="s">
        <v>184</v>
      </c>
      <c r="B3585" s="2" t="s">
        <v>58</v>
      </c>
      <c r="C3585" s="7">
        <v>0</v>
      </c>
      <c r="D3585" s="7">
        <v>0</v>
      </c>
      <c r="E3585" s="8" t="str">
        <f t="shared" si="165"/>
        <v/>
      </c>
      <c r="F3585" s="7">
        <v>0</v>
      </c>
      <c r="G3585" s="8" t="str">
        <f t="shared" si="166"/>
        <v/>
      </c>
      <c r="H3585" s="7">
        <v>78.941990000000004</v>
      </c>
      <c r="I3585" s="7">
        <v>4177.5876500000004</v>
      </c>
      <c r="J3585" s="8">
        <f t="shared" si="167"/>
        <v>51.919715477149744</v>
      </c>
    </row>
    <row r="3586" spans="1:10" x14ac:dyDescent="0.25">
      <c r="A3586" s="2" t="s">
        <v>184</v>
      </c>
      <c r="B3586" s="2" t="s">
        <v>59</v>
      </c>
      <c r="C3586" s="7">
        <v>0</v>
      </c>
      <c r="D3586" s="7">
        <v>3.7336900000000002</v>
      </c>
      <c r="E3586" s="8" t="str">
        <f t="shared" si="165"/>
        <v/>
      </c>
      <c r="F3586" s="7">
        <v>0</v>
      </c>
      <c r="G3586" s="8" t="str">
        <f t="shared" si="166"/>
        <v/>
      </c>
      <c r="H3586" s="7">
        <v>0</v>
      </c>
      <c r="I3586" s="7">
        <v>3.7336900000000002</v>
      </c>
      <c r="J3586" s="8" t="str">
        <f t="shared" si="167"/>
        <v/>
      </c>
    </row>
    <row r="3587" spans="1:10" x14ac:dyDescent="0.25">
      <c r="A3587" s="2" t="s">
        <v>184</v>
      </c>
      <c r="B3587" s="2" t="s">
        <v>60</v>
      </c>
      <c r="C3587" s="7">
        <v>0</v>
      </c>
      <c r="D3587" s="7">
        <v>0</v>
      </c>
      <c r="E3587" s="8" t="str">
        <f t="shared" si="165"/>
        <v/>
      </c>
      <c r="F3587" s="7">
        <v>0</v>
      </c>
      <c r="G3587" s="8" t="str">
        <f t="shared" si="166"/>
        <v/>
      </c>
      <c r="H3587" s="7">
        <v>87.210210000000004</v>
      </c>
      <c r="I3587" s="7">
        <v>398.29111999999998</v>
      </c>
      <c r="J3587" s="8">
        <f t="shared" si="167"/>
        <v>3.5670239757477935</v>
      </c>
    </row>
    <row r="3588" spans="1:10" x14ac:dyDescent="0.25">
      <c r="A3588" s="2" t="s">
        <v>184</v>
      </c>
      <c r="B3588" s="2" t="s">
        <v>69</v>
      </c>
      <c r="C3588" s="7">
        <v>29.303999999999998</v>
      </c>
      <c r="D3588" s="7">
        <v>180.88800000000001</v>
      </c>
      <c r="E3588" s="8">
        <f t="shared" si="165"/>
        <v>5.1728091728091732</v>
      </c>
      <c r="F3588" s="7">
        <v>32.616</v>
      </c>
      <c r="G3588" s="8">
        <f t="shared" si="166"/>
        <v>4.5459896983075794</v>
      </c>
      <c r="H3588" s="7">
        <v>257.08</v>
      </c>
      <c r="I3588" s="7">
        <v>662.51976000000002</v>
      </c>
      <c r="J3588" s="8">
        <f t="shared" si="167"/>
        <v>1.5770956900575697</v>
      </c>
    </row>
    <row r="3589" spans="1:10" x14ac:dyDescent="0.25">
      <c r="A3589" s="2" t="s">
        <v>184</v>
      </c>
      <c r="B3589" s="2" t="s">
        <v>74</v>
      </c>
      <c r="C3589" s="7">
        <v>0</v>
      </c>
      <c r="D3589" s="7">
        <v>0</v>
      </c>
      <c r="E3589" s="8" t="str">
        <f t="shared" ref="E3589:E3652" si="168">IF(C3589=0,"",(D3589/C3589-1))</f>
        <v/>
      </c>
      <c r="F3589" s="7">
        <v>0</v>
      </c>
      <c r="G3589" s="8" t="str">
        <f t="shared" ref="G3589:G3652" si="169">IF(F3589=0,"",(D3589/F3589-1))</f>
        <v/>
      </c>
      <c r="H3589" s="7">
        <v>0</v>
      </c>
      <c r="I3589" s="7">
        <v>12.959110000000001</v>
      </c>
      <c r="J3589" s="8" t="str">
        <f t="shared" ref="J3589:J3652" si="170">IF(H3589=0,"",(I3589/H3589-1))</f>
        <v/>
      </c>
    </row>
    <row r="3590" spans="1:10" x14ac:dyDescent="0.25">
      <c r="A3590" s="2" t="s">
        <v>184</v>
      </c>
      <c r="B3590" s="2" t="s">
        <v>75</v>
      </c>
      <c r="C3590" s="7">
        <v>0</v>
      </c>
      <c r="D3590" s="7">
        <v>0</v>
      </c>
      <c r="E3590" s="8" t="str">
        <f t="shared" si="168"/>
        <v/>
      </c>
      <c r="F3590" s="7">
        <v>0</v>
      </c>
      <c r="G3590" s="8" t="str">
        <f t="shared" si="169"/>
        <v/>
      </c>
      <c r="H3590" s="7">
        <v>0</v>
      </c>
      <c r="I3590" s="7">
        <v>0</v>
      </c>
      <c r="J3590" s="8" t="str">
        <f t="shared" si="170"/>
        <v/>
      </c>
    </row>
    <row r="3591" spans="1:10" x14ac:dyDescent="0.25">
      <c r="A3591" s="2" t="s">
        <v>184</v>
      </c>
      <c r="B3591" s="2" t="s">
        <v>76</v>
      </c>
      <c r="C3591" s="7">
        <v>0</v>
      </c>
      <c r="D3591" s="7">
        <v>0</v>
      </c>
      <c r="E3591" s="8" t="str">
        <f t="shared" si="168"/>
        <v/>
      </c>
      <c r="F3591" s="7">
        <v>13.4735</v>
      </c>
      <c r="G3591" s="8">
        <f t="shared" si="169"/>
        <v>-1</v>
      </c>
      <c r="H3591" s="7">
        <v>0</v>
      </c>
      <c r="I3591" s="7">
        <v>25.6753</v>
      </c>
      <c r="J3591" s="8" t="str">
        <f t="shared" si="170"/>
        <v/>
      </c>
    </row>
    <row r="3592" spans="1:10" x14ac:dyDescent="0.25">
      <c r="A3592" s="2" t="s">
        <v>184</v>
      </c>
      <c r="B3592" s="2" t="s">
        <v>81</v>
      </c>
      <c r="C3592" s="7">
        <v>0</v>
      </c>
      <c r="D3592" s="7">
        <v>0</v>
      </c>
      <c r="E3592" s="8" t="str">
        <f t="shared" si="168"/>
        <v/>
      </c>
      <c r="F3592" s="7">
        <v>0</v>
      </c>
      <c r="G3592" s="8" t="str">
        <f t="shared" si="169"/>
        <v/>
      </c>
      <c r="H3592" s="7">
        <v>0</v>
      </c>
      <c r="I3592" s="7">
        <v>0</v>
      </c>
      <c r="J3592" s="8" t="str">
        <f t="shared" si="170"/>
        <v/>
      </c>
    </row>
    <row r="3593" spans="1:10" s="4" customFormat="1" x14ac:dyDescent="0.25">
      <c r="A3593" s="4" t="s">
        <v>184</v>
      </c>
      <c r="B3593" s="4" t="s">
        <v>83</v>
      </c>
      <c r="C3593" s="9">
        <v>866.27693999999997</v>
      </c>
      <c r="D3593" s="9">
        <v>6154.1445899999999</v>
      </c>
      <c r="E3593" s="10">
        <f t="shared" si="168"/>
        <v>6.104130683658739</v>
      </c>
      <c r="F3593" s="9">
        <v>1685.1420499999999</v>
      </c>
      <c r="G3593" s="10">
        <f t="shared" si="169"/>
        <v>2.6520034557324115</v>
      </c>
      <c r="H3593" s="9">
        <v>37234.355239999997</v>
      </c>
      <c r="I3593" s="9">
        <v>53851.169049999997</v>
      </c>
      <c r="J3593" s="10">
        <f t="shared" si="170"/>
        <v>0.44627639455265622</v>
      </c>
    </row>
    <row r="3594" spans="1:10" x14ac:dyDescent="0.25">
      <c r="A3594" s="2" t="s">
        <v>185</v>
      </c>
      <c r="B3594" s="2" t="s">
        <v>8</v>
      </c>
      <c r="C3594" s="7">
        <v>97.644980000000004</v>
      </c>
      <c r="D3594" s="7">
        <v>262.91203999999999</v>
      </c>
      <c r="E3594" s="8">
        <f t="shared" si="168"/>
        <v>1.6925300204885083</v>
      </c>
      <c r="F3594" s="7">
        <v>147.17733000000001</v>
      </c>
      <c r="G3594" s="8">
        <f t="shared" si="169"/>
        <v>0.78636234262436999</v>
      </c>
      <c r="H3594" s="7">
        <v>2099.37201</v>
      </c>
      <c r="I3594" s="7">
        <v>2359.08725</v>
      </c>
      <c r="J3594" s="8">
        <f t="shared" si="170"/>
        <v>0.12371091867610451</v>
      </c>
    </row>
    <row r="3595" spans="1:10" x14ac:dyDescent="0.25">
      <c r="A3595" s="2" t="s">
        <v>185</v>
      </c>
      <c r="B3595" s="2" t="s">
        <v>9</v>
      </c>
      <c r="C3595" s="7">
        <v>0</v>
      </c>
      <c r="D3595" s="7">
        <v>0</v>
      </c>
      <c r="E3595" s="8" t="str">
        <f t="shared" si="168"/>
        <v/>
      </c>
      <c r="F3595" s="7">
        <v>0</v>
      </c>
      <c r="G3595" s="8" t="str">
        <f t="shared" si="169"/>
        <v/>
      </c>
      <c r="H3595" s="7">
        <v>0</v>
      </c>
      <c r="I3595" s="7">
        <v>0</v>
      </c>
      <c r="J3595" s="8" t="str">
        <f t="shared" si="170"/>
        <v/>
      </c>
    </row>
    <row r="3596" spans="1:10" x14ac:dyDescent="0.25">
      <c r="A3596" s="2" t="s">
        <v>185</v>
      </c>
      <c r="B3596" s="2" t="s">
        <v>10</v>
      </c>
      <c r="C3596" s="7">
        <v>41.492899999999999</v>
      </c>
      <c r="D3596" s="7">
        <v>0</v>
      </c>
      <c r="E3596" s="8">
        <f t="shared" si="168"/>
        <v>-1</v>
      </c>
      <c r="F3596" s="7">
        <v>41.084850000000003</v>
      </c>
      <c r="G3596" s="8">
        <f t="shared" si="169"/>
        <v>-1</v>
      </c>
      <c r="H3596" s="7">
        <v>245.7193</v>
      </c>
      <c r="I3596" s="7">
        <v>450.91627</v>
      </c>
      <c r="J3596" s="8">
        <f t="shared" si="170"/>
        <v>0.83508690607534697</v>
      </c>
    </row>
    <row r="3597" spans="1:10" x14ac:dyDescent="0.25">
      <c r="A3597" s="2" t="s">
        <v>185</v>
      </c>
      <c r="B3597" s="2" t="s">
        <v>11</v>
      </c>
      <c r="C3597" s="7">
        <v>0</v>
      </c>
      <c r="D3597" s="7">
        <v>0</v>
      </c>
      <c r="E3597" s="8" t="str">
        <f t="shared" si="168"/>
        <v/>
      </c>
      <c r="F3597" s="7">
        <v>0</v>
      </c>
      <c r="G3597" s="8" t="str">
        <f t="shared" si="169"/>
        <v/>
      </c>
      <c r="H3597" s="7">
        <v>55</v>
      </c>
      <c r="I3597" s="7">
        <v>0</v>
      </c>
      <c r="J3597" s="8">
        <f t="shared" si="170"/>
        <v>-1</v>
      </c>
    </row>
    <row r="3598" spans="1:10" x14ac:dyDescent="0.25">
      <c r="A3598" s="2" t="s">
        <v>185</v>
      </c>
      <c r="B3598" s="2" t="s">
        <v>12</v>
      </c>
      <c r="C3598" s="7">
        <v>4.0067899999999996</v>
      </c>
      <c r="D3598" s="7">
        <v>104.56041999999999</v>
      </c>
      <c r="E3598" s="8">
        <f t="shared" si="168"/>
        <v>25.095807366994528</v>
      </c>
      <c r="F3598" s="7">
        <v>28.988510000000002</v>
      </c>
      <c r="G3598" s="8">
        <f t="shared" si="169"/>
        <v>2.6069608268931375</v>
      </c>
      <c r="H3598" s="7">
        <v>2155.9875400000001</v>
      </c>
      <c r="I3598" s="7">
        <v>593.10617999999999</v>
      </c>
      <c r="J3598" s="8">
        <f t="shared" si="170"/>
        <v>-0.72490277935465253</v>
      </c>
    </row>
    <row r="3599" spans="1:10" x14ac:dyDescent="0.25">
      <c r="A3599" s="2" t="s">
        <v>185</v>
      </c>
      <c r="B3599" s="2" t="s">
        <v>14</v>
      </c>
      <c r="C3599" s="7">
        <v>2902.57834</v>
      </c>
      <c r="D3599" s="7">
        <v>1054.9874400000001</v>
      </c>
      <c r="E3599" s="8">
        <f t="shared" si="168"/>
        <v>-0.63653437860354178</v>
      </c>
      <c r="F3599" s="7">
        <v>4118.2585200000003</v>
      </c>
      <c r="G3599" s="8">
        <f t="shared" si="169"/>
        <v>-0.74382680570524262</v>
      </c>
      <c r="H3599" s="7">
        <v>35600.381999999998</v>
      </c>
      <c r="I3599" s="7">
        <v>33200.172659999997</v>
      </c>
      <c r="J3599" s="8">
        <f t="shared" si="170"/>
        <v>-6.7420887225311255E-2</v>
      </c>
    </row>
    <row r="3600" spans="1:10" x14ac:dyDescent="0.25">
      <c r="A3600" s="2" t="s">
        <v>185</v>
      </c>
      <c r="B3600" s="2" t="s">
        <v>15</v>
      </c>
      <c r="C3600" s="7">
        <v>883.83169999999996</v>
      </c>
      <c r="D3600" s="7">
        <v>971.39961000000005</v>
      </c>
      <c r="E3600" s="8">
        <f t="shared" si="168"/>
        <v>9.9077584567288213E-2</v>
      </c>
      <c r="F3600" s="7">
        <v>536.89170999999999</v>
      </c>
      <c r="G3600" s="8">
        <f t="shared" si="169"/>
        <v>0.80930268042320885</v>
      </c>
      <c r="H3600" s="7">
        <v>9255.0927599999995</v>
      </c>
      <c r="I3600" s="7">
        <v>9356.4795200000008</v>
      </c>
      <c r="J3600" s="8">
        <f t="shared" si="170"/>
        <v>1.0954699496712683E-2</v>
      </c>
    </row>
    <row r="3601" spans="1:10" x14ac:dyDescent="0.25">
      <c r="A3601" s="2" t="s">
        <v>185</v>
      </c>
      <c r="B3601" s="2" t="s">
        <v>17</v>
      </c>
      <c r="C3601" s="7">
        <v>321.83075000000002</v>
      </c>
      <c r="D3601" s="7">
        <v>919.34091000000001</v>
      </c>
      <c r="E3601" s="8">
        <f t="shared" si="168"/>
        <v>1.8565974817508892</v>
      </c>
      <c r="F3601" s="7">
        <v>854.19893000000002</v>
      </c>
      <c r="G3601" s="8">
        <f t="shared" si="169"/>
        <v>7.6260900958983857E-2</v>
      </c>
      <c r="H3601" s="7">
        <v>3501.1476899999998</v>
      </c>
      <c r="I3601" s="7">
        <v>3923.1117599999998</v>
      </c>
      <c r="J3601" s="8">
        <f t="shared" si="170"/>
        <v>0.12052164243319874</v>
      </c>
    </row>
    <row r="3602" spans="1:10" x14ac:dyDescent="0.25">
      <c r="A3602" s="2" t="s">
        <v>185</v>
      </c>
      <c r="B3602" s="2" t="s">
        <v>18</v>
      </c>
      <c r="C3602" s="7">
        <v>18.191199999999998</v>
      </c>
      <c r="D3602" s="7">
        <v>0</v>
      </c>
      <c r="E3602" s="8">
        <f t="shared" si="168"/>
        <v>-1</v>
      </c>
      <c r="F3602" s="7">
        <v>168.52825999999999</v>
      </c>
      <c r="G3602" s="8">
        <f t="shared" si="169"/>
        <v>-1</v>
      </c>
      <c r="H3602" s="7">
        <v>1951.27451</v>
      </c>
      <c r="I3602" s="7">
        <v>2137.4181899999999</v>
      </c>
      <c r="J3602" s="8">
        <f t="shared" si="170"/>
        <v>9.5395947134060632E-2</v>
      </c>
    </row>
    <row r="3603" spans="1:10" x14ac:dyDescent="0.25">
      <c r="A3603" s="2" t="s">
        <v>185</v>
      </c>
      <c r="B3603" s="2" t="s">
        <v>19</v>
      </c>
      <c r="C3603" s="7">
        <v>13.068530000000001</v>
      </c>
      <c r="D3603" s="7">
        <v>0</v>
      </c>
      <c r="E3603" s="8">
        <f t="shared" si="168"/>
        <v>-1</v>
      </c>
      <c r="F3603" s="7">
        <v>0</v>
      </c>
      <c r="G3603" s="8" t="str">
        <f t="shared" si="169"/>
        <v/>
      </c>
      <c r="H3603" s="7">
        <v>183.64672999999999</v>
      </c>
      <c r="I3603" s="7">
        <v>105.821</v>
      </c>
      <c r="J3603" s="8">
        <f t="shared" si="170"/>
        <v>-0.42377955763219954</v>
      </c>
    </row>
    <row r="3604" spans="1:10" x14ac:dyDescent="0.25">
      <c r="A3604" s="2" t="s">
        <v>185</v>
      </c>
      <c r="B3604" s="2" t="s">
        <v>20</v>
      </c>
      <c r="C3604" s="7">
        <v>0</v>
      </c>
      <c r="D3604" s="7">
        <v>0</v>
      </c>
      <c r="E3604" s="8" t="str">
        <f t="shared" si="168"/>
        <v/>
      </c>
      <c r="F3604" s="7">
        <v>0</v>
      </c>
      <c r="G3604" s="8" t="str">
        <f t="shared" si="169"/>
        <v/>
      </c>
      <c r="H3604" s="7">
        <v>0</v>
      </c>
      <c r="I3604" s="7">
        <v>0</v>
      </c>
      <c r="J3604" s="8" t="str">
        <f t="shared" si="170"/>
        <v/>
      </c>
    </row>
    <row r="3605" spans="1:10" x14ac:dyDescent="0.25">
      <c r="A3605" s="2" t="s">
        <v>185</v>
      </c>
      <c r="B3605" s="2" t="s">
        <v>21</v>
      </c>
      <c r="C3605" s="7">
        <v>340.56830000000002</v>
      </c>
      <c r="D3605" s="7">
        <v>9.5905900000000006</v>
      </c>
      <c r="E3605" s="8">
        <f t="shared" si="168"/>
        <v>-0.97183945188087084</v>
      </c>
      <c r="F3605" s="7">
        <v>48.056089999999998</v>
      </c>
      <c r="G3605" s="8">
        <f t="shared" si="169"/>
        <v>-0.80042924840535301</v>
      </c>
      <c r="H3605" s="7">
        <v>2281.4326099999998</v>
      </c>
      <c r="I3605" s="7">
        <v>957.17445999999995</v>
      </c>
      <c r="J3605" s="8">
        <f t="shared" si="170"/>
        <v>-0.58045025927809457</v>
      </c>
    </row>
    <row r="3606" spans="1:10" x14ac:dyDescent="0.25">
      <c r="A3606" s="2" t="s">
        <v>185</v>
      </c>
      <c r="B3606" s="2" t="s">
        <v>24</v>
      </c>
      <c r="C3606" s="7">
        <v>28.034790000000001</v>
      </c>
      <c r="D3606" s="7">
        <v>33.791559999999997</v>
      </c>
      <c r="E3606" s="8">
        <f t="shared" si="168"/>
        <v>0.20534378891370308</v>
      </c>
      <c r="F3606" s="7">
        <v>51.648130000000002</v>
      </c>
      <c r="G3606" s="8">
        <f t="shared" si="169"/>
        <v>-0.34573507308009033</v>
      </c>
      <c r="H3606" s="7">
        <v>199.15781999999999</v>
      </c>
      <c r="I3606" s="7">
        <v>595.98420999999996</v>
      </c>
      <c r="J3606" s="8">
        <f t="shared" si="170"/>
        <v>1.9925222619930265</v>
      </c>
    </row>
    <row r="3607" spans="1:10" x14ac:dyDescent="0.25">
      <c r="A3607" s="2" t="s">
        <v>185</v>
      </c>
      <c r="B3607" s="2" t="s">
        <v>25</v>
      </c>
      <c r="C3607" s="7">
        <v>0</v>
      </c>
      <c r="D3607" s="7">
        <v>29.78182</v>
      </c>
      <c r="E3607" s="8" t="str">
        <f t="shared" si="168"/>
        <v/>
      </c>
      <c r="F3607" s="7">
        <v>0</v>
      </c>
      <c r="G3607" s="8" t="str">
        <f t="shared" si="169"/>
        <v/>
      </c>
      <c r="H3607" s="7">
        <v>29.512589999999999</v>
      </c>
      <c r="I3607" s="7">
        <v>69.301389999999998</v>
      </c>
      <c r="J3607" s="8">
        <f t="shared" si="170"/>
        <v>1.3481974980847156</v>
      </c>
    </row>
    <row r="3608" spans="1:10" x14ac:dyDescent="0.25">
      <c r="A3608" s="2" t="s">
        <v>185</v>
      </c>
      <c r="B3608" s="2" t="s">
        <v>26</v>
      </c>
      <c r="C3608" s="7">
        <v>2064.3585499999999</v>
      </c>
      <c r="D3608" s="7">
        <v>3492.1631499999999</v>
      </c>
      <c r="E3608" s="8">
        <f t="shared" si="168"/>
        <v>0.69164564459986866</v>
      </c>
      <c r="F3608" s="7">
        <v>3699.3645000000001</v>
      </c>
      <c r="G3608" s="8">
        <f t="shared" si="169"/>
        <v>-5.6009984958227399E-2</v>
      </c>
      <c r="H3608" s="7">
        <v>25782.005580000001</v>
      </c>
      <c r="I3608" s="7">
        <v>28053.942780000001</v>
      </c>
      <c r="J3608" s="8">
        <f t="shared" si="170"/>
        <v>8.8121042133449068E-2</v>
      </c>
    </row>
    <row r="3609" spans="1:10" x14ac:dyDescent="0.25">
      <c r="A3609" s="2" t="s">
        <v>185</v>
      </c>
      <c r="B3609" s="2" t="s">
        <v>27</v>
      </c>
      <c r="C3609" s="7">
        <v>189.51606000000001</v>
      </c>
      <c r="D3609" s="7">
        <v>0</v>
      </c>
      <c r="E3609" s="8">
        <f t="shared" si="168"/>
        <v>-1</v>
      </c>
      <c r="F3609" s="7">
        <v>205.90272999999999</v>
      </c>
      <c r="G3609" s="8">
        <f t="shared" si="169"/>
        <v>-1</v>
      </c>
      <c r="H3609" s="7">
        <v>1680.8577600000001</v>
      </c>
      <c r="I3609" s="7">
        <v>1659.65434</v>
      </c>
      <c r="J3609" s="8">
        <f t="shared" si="170"/>
        <v>-1.2614642657210906E-2</v>
      </c>
    </row>
    <row r="3610" spans="1:10" x14ac:dyDescent="0.25">
      <c r="A3610" s="2" t="s">
        <v>185</v>
      </c>
      <c r="B3610" s="2" t="s">
        <v>28</v>
      </c>
      <c r="C3610" s="7">
        <v>0</v>
      </c>
      <c r="D3610" s="7">
        <v>0</v>
      </c>
      <c r="E3610" s="8" t="str">
        <f t="shared" si="168"/>
        <v/>
      </c>
      <c r="F3610" s="7">
        <v>0</v>
      </c>
      <c r="G3610" s="8" t="str">
        <f t="shared" si="169"/>
        <v/>
      </c>
      <c r="H3610" s="7">
        <v>0</v>
      </c>
      <c r="I3610" s="7">
        <v>222.82471000000001</v>
      </c>
      <c r="J3610" s="8" t="str">
        <f t="shared" si="170"/>
        <v/>
      </c>
    </row>
    <row r="3611" spans="1:10" x14ac:dyDescent="0.25">
      <c r="A3611" s="2" t="s">
        <v>185</v>
      </c>
      <c r="B3611" s="2" t="s">
        <v>29</v>
      </c>
      <c r="C3611" s="7">
        <v>0</v>
      </c>
      <c r="D3611" s="7">
        <v>520.93235000000004</v>
      </c>
      <c r="E3611" s="8" t="str">
        <f t="shared" si="168"/>
        <v/>
      </c>
      <c r="F3611" s="7">
        <v>0</v>
      </c>
      <c r="G3611" s="8" t="str">
        <f t="shared" si="169"/>
        <v/>
      </c>
      <c r="H3611" s="7">
        <v>155.88399000000001</v>
      </c>
      <c r="I3611" s="7">
        <v>523.40405999999996</v>
      </c>
      <c r="J3611" s="8">
        <f t="shared" si="170"/>
        <v>2.357651160969128</v>
      </c>
    </row>
    <row r="3612" spans="1:10" x14ac:dyDescent="0.25">
      <c r="A3612" s="2" t="s">
        <v>185</v>
      </c>
      <c r="B3612" s="2" t="s">
        <v>30</v>
      </c>
      <c r="C3612" s="7">
        <v>945.23541999999998</v>
      </c>
      <c r="D3612" s="7">
        <v>1128.2678900000001</v>
      </c>
      <c r="E3612" s="8">
        <f t="shared" si="168"/>
        <v>0.19363691428321639</v>
      </c>
      <c r="F3612" s="7">
        <v>4932.9994100000004</v>
      </c>
      <c r="G3612" s="8">
        <f t="shared" si="169"/>
        <v>-0.77128156802272962</v>
      </c>
      <c r="H3612" s="7">
        <v>12039.59705</v>
      </c>
      <c r="I3612" s="7">
        <v>18566.545050000001</v>
      </c>
      <c r="J3612" s="8">
        <f t="shared" si="170"/>
        <v>0.54212345919002325</v>
      </c>
    </row>
    <row r="3613" spans="1:10" x14ac:dyDescent="0.25">
      <c r="A3613" s="2" t="s">
        <v>185</v>
      </c>
      <c r="B3613" s="2" t="s">
        <v>31</v>
      </c>
      <c r="C3613" s="7">
        <v>0</v>
      </c>
      <c r="D3613" s="7">
        <v>0</v>
      </c>
      <c r="E3613" s="8" t="str">
        <f t="shared" si="168"/>
        <v/>
      </c>
      <c r="F3613" s="7">
        <v>0</v>
      </c>
      <c r="G3613" s="8" t="str">
        <f t="shared" si="169"/>
        <v/>
      </c>
      <c r="H3613" s="7">
        <v>51.615430000000003</v>
      </c>
      <c r="I3613" s="7">
        <v>0</v>
      </c>
      <c r="J3613" s="8">
        <f t="shared" si="170"/>
        <v>-1</v>
      </c>
    </row>
    <row r="3614" spans="1:10" x14ac:dyDescent="0.25">
      <c r="A3614" s="2" t="s">
        <v>185</v>
      </c>
      <c r="B3614" s="2" t="s">
        <v>32</v>
      </c>
      <c r="C3614" s="7">
        <v>159.60213999999999</v>
      </c>
      <c r="D3614" s="7">
        <v>378.77233000000001</v>
      </c>
      <c r="E3614" s="8">
        <f t="shared" si="168"/>
        <v>1.3732283915491359</v>
      </c>
      <c r="F3614" s="7">
        <v>3.3122400000000001</v>
      </c>
      <c r="G3614" s="8">
        <f t="shared" si="169"/>
        <v>113.35533958891868</v>
      </c>
      <c r="H3614" s="7">
        <v>1071.70822</v>
      </c>
      <c r="I3614" s="7">
        <v>1618.75594</v>
      </c>
      <c r="J3614" s="8">
        <f t="shared" si="170"/>
        <v>0.51044464322574679</v>
      </c>
    </row>
    <row r="3615" spans="1:10" x14ac:dyDescent="0.25">
      <c r="A3615" s="2" t="s">
        <v>185</v>
      </c>
      <c r="B3615" s="2" t="s">
        <v>33</v>
      </c>
      <c r="C3615" s="7">
        <v>47.57761</v>
      </c>
      <c r="D3615" s="7">
        <v>18.973960000000002</v>
      </c>
      <c r="E3615" s="8">
        <f t="shared" si="168"/>
        <v>-0.60119980806097661</v>
      </c>
      <c r="F3615" s="7">
        <v>57.776139999999998</v>
      </c>
      <c r="G3615" s="8">
        <f t="shared" si="169"/>
        <v>-0.67159522944938854</v>
      </c>
      <c r="H3615" s="7">
        <v>510.92072999999999</v>
      </c>
      <c r="I3615" s="7">
        <v>582.59670000000006</v>
      </c>
      <c r="J3615" s="8">
        <f t="shared" si="170"/>
        <v>0.14028784856703713</v>
      </c>
    </row>
    <row r="3616" spans="1:10" x14ac:dyDescent="0.25">
      <c r="A3616" s="2" t="s">
        <v>185</v>
      </c>
      <c r="B3616" s="2" t="s">
        <v>34</v>
      </c>
      <c r="C3616" s="7">
        <v>21.649650000000001</v>
      </c>
      <c r="D3616" s="7">
        <v>0</v>
      </c>
      <c r="E3616" s="8">
        <f t="shared" si="168"/>
        <v>-1</v>
      </c>
      <c r="F3616" s="7">
        <v>0</v>
      </c>
      <c r="G3616" s="8" t="str">
        <f t="shared" si="169"/>
        <v/>
      </c>
      <c r="H3616" s="7">
        <v>21.649650000000001</v>
      </c>
      <c r="I3616" s="7">
        <v>0</v>
      </c>
      <c r="J3616" s="8">
        <f t="shared" si="170"/>
        <v>-1</v>
      </c>
    </row>
    <row r="3617" spans="1:10" x14ac:dyDescent="0.25">
      <c r="A3617" s="2" t="s">
        <v>185</v>
      </c>
      <c r="B3617" s="2" t="s">
        <v>35</v>
      </c>
      <c r="C3617" s="7">
        <v>0</v>
      </c>
      <c r="D3617" s="7">
        <v>0</v>
      </c>
      <c r="E3617" s="8" t="str">
        <f t="shared" si="168"/>
        <v/>
      </c>
      <c r="F3617" s="7">
        <v>0</v>
      </c>
      <c r="G3617" s="8" t="str">
        <f t="shared" si="169"/>
        <v/>
      </c>
      <c r="H3617" s="7">
        <v>0</v>
      </c>
      <c r="I3617" s="7">
        <v>3.5493100000000002</v>
      </c>
      <c r="J3617" s="8" t="str">
        <f t="shared" si="170"/>
        <v/>
      </c>
    </row>
    <row r="3618" spans="1:10" x14ac:dyDescent="0.25">
      <c r="A3618" s="2" t="s">
        <v>185</v>
      </c>
      <c r="B3618" s="2" t="s">
        <v>36</v>
      </c>
      <c r="C3618" s="7">
        <v>0</v>
      </c>
      <c r="D3618" s="7">
        <v>0</v>
      </c>
      <c r="E3618" s="8" t="str">
        <f t="shared" si="168"/>
        <v/>
      </c>
      <c r="F3618" s="7">
        <v>0</v>
      </c>
      <c r="G3618" s="8" t="str">
        <f t="shared" si="169"/>
        <v/>
      </c>
      <c r="H3618" s="7">
        <v>0</v>
      </c>
      <c r="I3618" s="7">
        <v>43.228389999999997</v>
      </c>
      <c r="J3618" s="8" t="str">
        <f t="shared" si="170"/>
        <v/>
      </c>
    </row>
    <row r="3619" spans="1:10" x14ac:dyDescent="0.25">
      <c r="A3619" s="2" t="s">
        <v>185</v>
      </c>
      <c r="B3619" s="2" t="s">
        <v>37</v>
      </c>
      <c r="C3619" s="7">
        <v>624.83969999999999</v>
      </c>
      <c r="D3619" s="7">
        <v>964.31592000000001</v>
      </c>
      <c r="E3619" s="8">
        <f t="shared" si="168"/>
        <v>0.54330129791688986</v>
      </c>
      <c r="F3619" s="7">
        <v>1284.53702</v>
      </c>
      <c r="G3619" s="8">
        <f t="shared" si="169"/>
        <v>-0.24928911741290261</v>
      </c>
      <c r="H3619" s="7">
        <v>6855.8005899999998</v>
      </c>
      <c r="I3619" s="7">
        <v>9160.3695399999997</v>
      </c>
      <c r="J3619" s="8">
        <f t="shared" si="170"/>
        <v>0.33614877208673311</v>
      </c>
    </row>
    <row r="3620" spans="1:10" x14ac:dyDescent="0.25">
      <c r="A3620" s="2" t="s">
        <v>185</v>
      </c>
      <c r="B3620" s="2" t="s">
        <v>38</v>
      </c>
      <c r="C3620" s="7">
        <v>545.35451999999998</v>
      </c>
      <c r="D3620" s="7">
        <v>690.47442000000001</v>
      </c>
      <c r="E3620" s="8">
        <f t="shared" si="168"/>
        <v>0.26610194777518315</v>
      </c>
      <c r="F3620" s="7">
        <v>669.43155999999999</v>
      </c>
      <c r="G3620" s="8">
        <f t="shared" si="169"/>
        <v>3.1433922834471772E-2</v>
      </c>
      <c r="H3620" s="7">
        <v>6502.9146300000002</v>
      </c>
      <c r="I3620" s="7">
        <v>7273.4626900000003</v>
      </c>
      <c r="J3620" s="8">
        <f t="shared" si="170"/>
        <v>0.11849272270086675</v>
      </c>
    </row>
    <row r="3621" spans="1:10" x14ac:dyDescent="0.25">
      <c r="A3621" s="2" t="s">
        <v>185</v>
      </c>
      <c r="B3621" s="2" t="s">
        <v>39</v>
      </c>
      <c r="C3621" s="7">
        <v>0</v>
      </c>
      <c r="D3621" s="7">
        <v>222.09496999999999</v>
      </c>
      <c r="E3621" s="8" t="str">
        <f t="shared" si="168"/>
        <v/>
      </c>
      <c r="F3621" s="7">
        <v>0</v>
      </c>
      <c r="G3621" s="8" t="str">
        <f t="shared" si="169"/>
        <v/>
      </c>
      <c r="H3621" s="7">
        <v>702.69532000000004</v>
      </c>
      <c r="I3621" s="7">
        <v>674.74267999999995</v>
      </c>
      <c r="J3621" s="8">
        <f t="shared" si="170"/>
        <v>-3.9779174849207899E-2</v>
      </c>
    </row>
    <row r="3622" spans="1:10" x14ac:dyDescent="0.25">
      <c r="A3622" s="2" t="s">
        <v>185</v>
      </c>
      <c r="B3622" s="2" t="s">
        <v>41</v>
      </c>
      <c r="C3622" s="7">
        <v>1867.9438500000001</v>
      </c>
      <c r="D3622" s="7">
        <v>1893.75395</v>
      </c>
      <c r="E3622" s="8">
        <f t="shared" si="168"/>
        <v>1.3817385356631462E-2</v>
      </c>
      <c r="F3622" s="7">
        <v>2417.8926000000001</v>
      </c>
      <c r="G3622" s="8">
        <f t="shared" si="169"/>
        <v>-0.21677499240454268</v>
      </c>
      <c r="H3622" s="7">
        <v>20001.758020000001</v>
      </c>
      <c r="I3622" s="7">
        <v>23411.250800000002</v>
      </c>
      <c r="J3622" s="8">
        <f t="shared" si="170"/>
        <v>0.17045965542582842</v>
      </c>
    </row>
    <row r="3623" spans="1:10" x14ac:dyDescent="0.25">
      <c r="A3623" s="2" t="s">
        <v>185</v>
      </c>
      <c r="B3623" s="2" t="s">
        <v>42</v>
      </c>
      <c r="C3623" s="7">
        <v>82.562839999999994</v>
      </c>
      <c r="D3623" s="7">
        <v>0</v>
      </c>
      <c r="E3623" s="8">
        <f t="shared" si="168"/>
        <v>-1</v>
      </c>
      <c r="F3623" s="7">
        <v>172.98837</v>
      </c>
      <c r="G3623" s="8">
        <f t="shared" si="169"/>
        <v>-1</v>
      </c>
      <c r="H3623" s="7">
        <v>181.72091</v>
      </c>
      <c r="I3623" s="7">
        <v>319.63132999999999</v>
      </c>
      <c r="J3623" s="8">
        <f t="shared" si="170"/>
        <v>0.75891332483421969</v>
      </c>
    </row>
    <row r="3624" spans="1:10" x14ac:dyDescent="0.25">
      <c r="A3624" s="2" t="s">
        <v>185</v>
      </c>
      <c r="B3624" s="2" t="s">
        <v>43</v>
      </c>
      <c r="C3624" s="7">
        <v>27553.066750000002</v>
      </c>
      <c r="D3624" s="7">
        <v>25157.298650000001</v>
      </c>
      <c r="E3624" s="8">
        <f t="shared" si="168"/>
        <v>-8.6951050557738774E-2</v>
      </c>
      <c r="F3624" s="7">
        <v>22492.790110000002</v>
      </c>
      <c r="G3624" s="8">
        <f t="shared" si="169"/>
        <v>0.11846056122736837</v>
      </c>
      <c r="H3624" s="7">
        <v>280492.34947999998</v>
      </c>
      <c r="I3624" s="7">
        <v>364308.46029000002</v>
      </c>
      <c r="J3624" s="8">
        <f t="shared" si="170"/>
        <v>0.29881781433748666</v>
      </c>
    </row>
    <row r="3625" spans="1:10" x14ac:dyDescent="0.25">
      <c r="A3625" s="2" t="s">
        <v>185</v>
      </c>
      <c r="B3625" s="2" t="s">
        <v>44</v>
      </c>
      <c r="C3625" s="7">
        <v>1426.3436200000001</v>
      </c>
      <c r="D3625" s="7">
        <v>1088.4597100000001</v>
      </c>
      <c r="E3625" s="8">
        <f t="shared" si="168"/>
        <v>-0.23688815602512392</v>
      </c>
      <c r="F3625" s="7">
        <v>2025.2353900000001</v>
      </c>
      <c r="G3625" s="8">
        <f t="shared" si="169"/>
        <v>-0.46255150617331442</v>
      </c>
      <c r="H3625" s="7">
        <v>37701.18348</v>
      </c>
      <c r="I3625" s="7">
        <v>22845.305250000001</v>
      </c>
      <c r="J3625" s="8">
        <f t="shared" si="170"/>
        <v>-0.39404275565728208</v>
      </c>
    </row>
    <row r="3626" spans="1:10" x14ac:dyDescent="0.25">
      <c r="A3626" s="2" t="s">
        <v>185</v>
      </c>
      <c r="B3626" s="2" t="s">
        <v>45</v>
      </c>
      <c r="C3626" s="7">
        <v>0</v>
      </c>
      <c r="D3626" s="7">
        <v>0</v>
      </c>
      <c r="E3626" s="8" t="str">
        <f t="shared" si="168"/>
        <v/>
      </c>
      <c r="F3626" s="7">
        <v>0</v>
      </c>
      <c r="G3626" s="8" t="str">
        <f t="shared" si="169"/>
        <v/>
      </c>
      <c r="H3626" s="7">
        <v>128.35946000000001</v>
      </c>
      <c r="I3626" s="7">
        <v>98.149190000000004</v>
      </c>
      <c r="J3626" s="8">
        <f t="shared" si="170"/>
        <v>-0.23535678632490353</v>
      </c>
    </row>
    <row r="3627" spans="1:10" x14ac:dyDescent="0.25">
      <c r="A3627" s="2" t="s">
        <v>185</v>
      </c>
      <c r="B3627" s="2" t="s">
        <v>46</v>
      </c>
      <c r="C3627" s="7">
        <v>66.075980000000001</v>
      </c>
      <c r="D3627" s="7">
        <v>60.099670000000003</v>
      </c>
      <c r="E3627" s="8">
        <f t="shared" si="168"/>
        <v>-9.0446028950308399E-2</v>
      </c>
      <c r="F3627" s="7">
        <v>66.378159999999994</v>
      </c>
      <c r="G3627" s="8">
        <f t="shared" si="169"/>
        <v>-9.4586683330782129E-2</v>
      </c>
      <c r="H3627" s="7">
        <v>403.07580999999999</v>
      </c>
      <c r="I3627" s="7">
        <v>335.86696000000001</v>
      </c>
      <c r="J3627" s="8">
        <f t="shared" si="170"/>
        <v>-0.16673997380294292</v>
      </c>
    </row>
    <row r="3628" spans="1:10" x14ac:dyDescent="0.25">
      <c r="A3628" s="2" t="s">
        <v>185</v>
      </c>
      <c r="B3628" s="2" t="s">
        <v>47</v>
      </c>
      <c r="C3628" s="7">
        <v>0</v>
      </c>
      <c r="D3628" s="7">
        <v>0</v>
      </c>
      <c r="E3628" s="8" t="str">
        <f t="shared" si="168"/>
        <v/>
      </c>
      <c r="F3628" s="7">
        <v>1.8272900000000001</v>
      </c>
      <c r="G3628" s="8">
        <f t="shared" si="169"/>
        <v>-1</v>
      </c>
      <c r="H3628" s="7">
        <v>1.5085</v>
      </c>
      <c r="I3628" s="7">
        <v>19.02974</v>
      </c>
      <c r="J3628" s="8">
        <f t="shared" si="170"/>
        <v>11.615008286377197</v>
      </c>
    </row>
    <row r="3629" spans="1:10" x14ac:dyDescent="0.25">
      <c r="A3629" s="2" t="s">
        <v>185</v>
      </c>
      <c r="B3629" s="2" t="s">
        <v>48</v>
      </c>
      <c r="C3629" s="7">
        <v>727.47166000000004</v>
      </c>
      <c r="D3629" s="7">
        <v>1179.4292499999999</v>
      </c>
      <c r="E3629" s="8">
        <f t="shared" si="168"/>
        <v>0.62127174823552545</v>
      </c>
      <c r="F3629" s="7">
        <v>1369.4136900000001</v>
      </c>
      <c r="G3629" s="8">
        <f t="shared" si="169"/>
        <v>-0.13873414687419994</v>
      </c>
      <c r="H3629" s="7">
        <v>12741.20506</v>
      </c>
      <c r="I3629" s="7">
        <v>12252.808940000001</v>
      </c>
      <c r="J3629" s="8">
        <f t="shared" si="170"/>
        <v>-3.8332019436158382E-2</v>
      </c>
    </row>
    <row r="3630" spans="1:10" x14ac:dyDescent="0.25">
      <c r="A3630" s="2" t="s">
        <v>185</v>
      </c>
      <c r="B3630" s="2" t="s">
        <v>51</v>
      </c>
      <c r="C3630" s="7">
        <v>51.876869999999997</v>
      </c>
      <c r="D3630" s="7">
        <v>0</v>
      </c>
      <c r="E3630" s="8">
        <f t="shared" si="168"/>
        <v>-1</v>
      </c>
      <c r="F3630" s="7">
        <v>0</v>
      </c>
      <c r="G3630" s="8" t="str">
        <f t="shared" si="169"/>
        <v/>
      </c>
      <c r="H3630" s="7">
        <v>240.58473000000001</v>
      </c>
      <c r="I3630" s="7">
        <v>283.38931000000002</v>
      </c>
      <c r="J3630" s="8">
        <f t="shared" si="170"/>
        <v>0.17791893941066017</v>
      </c>
    </row>
    <row r="3631" spans="1:10" x14ac:dyDescent="0.25">
      <c r="A3631" s="2" t="s">
        <v>185</v>
      </c>
      <c r="B3631" s="2" t="s">
        <v>52</v>
      </c>
      <c r="C3631" s="7">
        <v>345.96445999999997</v>
      </c>
      <c r="D3631" s="7">
        <v>509.19533999999999</v>
      </c>
      <c r="E3631" s="8">
        <f t="shared" si="168"/>
        <v>0.47181401234103659</v>
      </c>
      <c r="F3631" s="7">
        <v>410.03710000000001</v>
      </c>
      <c r="G3631" s="8">
        <f t="shared" si="169"/>
        <v>0.24182748341552496</v>
      </c>
      <c r="H3631" s="7">
        <v>5447.9618</v>
      </c>
      <c r="I3631" s="7">
        <v>5341.6901799999996</v>
      </c>
      <c r="J3631" s="8">
        <f t="shared" si="170"/>
        <v>-1.9506674955026337E-2</v>
      </c>
    </row>
    <row r="3632" spans="1:10" x14ac:dyDescent="0.25">
      <c r="A3632" s="2" t="s">
        <v>185</v>
      </c>
      <c r="B3632" s="2" t="s">
        <v>53</v>
      </c>
      <c r="C3632" s="7">
        <v>280.48505999999998</v>
      </c>
      <c r="D3632" s="7">
        <v>46.383749999999999</v>
      </c>
      <c r="E3632" s="8">
        <f t="shared" si="168"/>
        <v>-0.83463022950313293</v>
      </c>
      <c r="F3632" s="7">
        <v>162.32865000000001</v>
      </c>
      <c r="G3632" s="8">
        <f t="shared" si="169"/>
        <v>-0.71426023687131024</v>
      </c>
      <c r="H3632" s="7">
        <v>2113.8648600000001</v>
      </c>
      <c r="I3632" s="7">
        <v>1880.9171200000001</v>
      </c>
      <c r="J3632" s="8">
        <f t="shared" si="170"/>
        <v>-0.11019992072719353</v>
      </c>
    </row>
    <row r="3633" spans="1:10" x14ac:dyDescent="0.25">
      <c r="A3633" s="2" t="s">
        <v>185</v>
      </c>
      <c r="B3633" s="2" t="s">
        <v>54</v>
      </c>
      <c r="C3633" s="7">
        <v>6827.7129100000002</v>
      </c>
      <c r="D3633" s="7">
        <v>7316.3504499999999</v>
      </c>
      <c r="E3633" s="8">
        <f t="shared" si="168"/>
        <v>7.1566796442822378E-2</v>
      </c>
      <c r="F3633" s="7">
        <v>4061.5534200000002</v>
      </c>
      <c r="G3633" s="8">
        <f t="shared" si="169"/>
        <v>0.80136752947102674</v>
      </c>
      <c r="H3633" s="7">
        <v>56242.862760000004</v>
      </c>
      <c r="I3633" s="7">
        <v>65419.783029999999</v>
      </c>
      <c r="J3633" s="8">
        <f t="shared" si="170"/>
        <v>0.16316595243666421</v>
      </c>
    </row>
    <row r="3634" spans="1:10" x14ac:dyDescent="0.25">
      <c r="A3634" s="2" t="s">
        <v>185</v>
      </c>
      <c r="B3634" s="2" t="s">
        <v>55</v>
      </c>
      <c r="C3634" s="7">
        <v>338.8039</v>
      </c>
      <c r="D3634" s="7">
        <v>723.80161999999996</v>
      </c>
      <c r="E3634" s="8">
        <f t="shared" si="168"/>
        <v>1.1363438260303376</v>
      </c>
      <c r="F3634" s="7">
        <v>1476.7865899999999</v>
      </c>
      <c r="G3634" s="8">
        <f t="shared" si="169"/>
        <v>-0.50988069305260963</v>
      </c>
      <c r="H3634" s="7">
        <v>6013.3273499999996</v>
      </c>
      <c r="I3634" s="7">
        <v>11480.214400000001</v>
      </c>
      <c r="J3634" s="8">
        <f t="shared" si="170"/>
        <v>0.90912846279689097</v>
      </c>
    </row>
    <row r="3635" spans="1:10" x14ac:dyDescent="0.25">
      <c r="A3635" s="2" t="s">
        <v>185</v>
      </c>
      <c r="B3635" s="2" t="s">
        <v>56</v>
      </c>
      <c r="C3635" s="7">
        <v>158.71378999999999</v>
      </c>
      <c r="D3635" s="7">
        <v>9.1019699999999997</v>
      </c>
      <c r="E3635" s="8">
        <f t="shared" si="168"/>
        <v>-0.94265167506868808</v>
      </c>
      <c r="F3635" s="7">
        <v>142.87403</v>
      </c>
      <c r="G3635" s="8">
        <f t="shared" si="169"/>
        <v>-0.93629374071690985</v>
      </c>
      <c r="H3635" s="7">
        <v>1324.55792</v>
      </c>
      <c r="I3635" s="7">
        <v>1537.69254</v>
      </c>
      <c r="J3635" s="8">
        <f t="shared" si="170"/>
        <v>0.16091000384490561</v>
      </c>
    </row>
    <row r="3636" spans="1:10" x14ac:dyDescent="0.25">
      <c r="A3636" s="2" t="s">
        <v>185</v>
      </c>
      <c r="B3636" s="2" t="s">
        <v>57</v>
      </c>
      <c r="C3636" s="7">
        <v>106.09519</v>
      </c>
      <c r="D3636" s="7">
        <v>13.93558</v>
      </c>
      <c r="E3636" s="8">
        <f t="shared" si="168"/>
        <v>-0.86865021873281911</v>
      </c>
      <c r="F3636" s="7">
        <v>11.183820000000001</v>
      </c>
      <c r="G3636" s="8">
        <f t="shared" si="169"/>
        <v>0.24604830907507447</v>
      </c>
      <c r="H3636" s="7">
        <v>1080.57413</v>
      </c>
      <c r="I3636" s="7">
        <v>432.99660999999998</v>
      </c>
      <c r="J3636" s="8">
        <f t="shared" si="170"/>
        <v>-0.59929023101820889</v>
      </c>
    </row>
    <row r="3637" spans="1:10" x14ac:dyDescent="0.25">
      <c r="A3637" s="2" t="s">
        <v>185</v>
      </c>
      <c r="B3637" s="2" t="s">
        <v>58</v>
      </c>
      <c r="C3637" s="7">
        <v>2317.0739899999999</v>
      </c>
      <c r="D3637" s="7">
        <v>914.07133999999996</v>
      </c>
      <c r="E3637" s="8">
        <f t="shared" si="168"/>
        <v>-0.60550619274786299</v>
      </c>
      <c r="F3637" s="7">
        <v>1098.82518</v>
      </c>
      <c r="G3637" s="8">
        <f t="shared" si="169"/>
        <v>-0.16813761038857888</v>
      </c>
      <c r="H3637" s="7">
        <v>31018.654269999999</v>
      </c>
      <c r="I3637" s="7">
        <v>19528.727940000001</v>
      </c>
      <c r="J3637" s="8">
        <f t="shared" si="170"/>
        <v>-0.37041988443427076</v>
      </c>
    </row>
    <row r="3638" spans="1:10" x14ac:dyDescent="0.25">
      <c r="A3638" s="2" t="s">
        <v>185</v>
      </c>
      <c r="B3638" s="2" t="s">
        <v>59</v>
      </c>
      <c r="C3638" s="7">
        <v>960.72500000000002</v>
      </c>
      <c r="D3638" s="7">
        <v>939.89</v>
      </c>
      <c r="E3638" s="8">
        <f t="shared" si="168"/>
        <v>-2.168674698795181E-2</v>
      </c>
      <c r="F3638" s="7">
        <v>0</v>
      </c>
      <c r="G3638" s="8" t="str">
        <f t="shared" si="169"/>
        <v/>
      </c>
      <c r="H3638" s="7">
        <v>4928.8665000000001</v>
      </c>
      <c r="I3638" s="7">
        <v>2909.9549999999999</v>
      </c>
      <c r="J3638" s="8">
        <f t="shared" si="170"/>
        <v>-0.40960969423700155</v>
      </c>
    </row>
    <row r="3639" spans="1:10" x14ac:dyDescent="0.25">
      <c r="A3639" s="2" t="s">
        <v>185</v>
      </c>
      <c r="B3639" s="2" t="s">
        <v>60</v>
      </c>
      <c r="C3639" s="7">
        <v>551.96191999999996</v>
      </c>
      <c r="D3639" s="7">
        <v>528.74775</v>
      </c>
      <c r="E3639" s="8">
        <f t="shared" si="168"/>
        <v>-4.2057557159015602E-2</v>
      </c>
      <c r="F3639" s="7">
        <v>545.07272</v>
      </c>
      <c r="G3639" s="8">
        <f t="shared" si="169"/>
        <v>-2.9950077119984986E-2</v>
      </c>
      <c r="H3639" s="7">
        <v>8608.6159100000004</v>
      </c>
      <c r="I3639" s="7">
        <v>7530.1324100000002</v>
      </c>
      <c r="J3639" s="8">
        <f t="shared" si="170"/>
        <v>-0.12527954682554776</v>
      </c>
    </row>
    <row r="3640" spans="1:10" x14ac:dyDescent="0.25">
      <c r="A3640" s="2" t="s">
        <v>185</v>
      </c>
      <c r="B3640" s="2" t="s">
        <v>61</v>
      </c>
      <c r="C3640" s="7">
        <v>125.39964999999999</v>
      </c>
      <c r="D3640" s="7">
        <v>66.092150000000004</v>
      </c>
      <c r="E3640" s="8">
        <f t="shared" si="168"/>
        <v>-0.47294789100288548</v>
      </c>
      <c r="F3640" s="7">
        <v>27.619610000000002</v>
      </c>
      <c r="G3640" s="8">
        <f t="shared" si="169"/>
        <v>1.3929429126624164</v>
      </c>
      <c r="H3640" s="7">
        <v>1134.3921</v>
      </c>
      <c r="I3640" s="7">
        <v>756.92588000000001</v>
      </c>
      <c r="J3640" s="8">
        <f t="shared" si="170"/>
        <v>-0.33274757467016913</v>
      </c>
    </row>
    <row r="3641" spans="1:10" x14ac:dyDescent="0.25">
      <c r="A3641" s="2" t="s">
        <v>185</v>
      </c>
      <c r="B3641" s="2" t="s">
        <v>64</v>
      </c>
      <c r="C3641" s="7">
        <v>0</v>
      </c>
      <c r="D3641" s="7">
        <v>0</v>
      </c>
      <c r="E3641" s="8" t="str">
        <f t="shared" si="168"/>
        <v/>
      </c>
      <c r="F3641" s="7">
        <v>0</v>
      </c>
      <c r="G3641" s="8" t="str">
        <f t="shared" si="169"/>
        <v/>
      </c>
      <c r="H3641" s="7">
        <v>15.554209999999999</v>
      </c>
      <c r="I3641" s="7">
        <v>0</v>
      </c>
      <c r="J3641" s="8">
        <f t="shared" si="170"/>
        <v>-1</v>
      </c>
    </row>
    <row r="3642" spans="1:10" x14ac:dyDescent="0.25">
      <c r="A3642" s="2" t="s">
        <v>185</v>
      </c>
      <c r="B3642" s="2" t="s">
        <v>65</v>
      </c>
      <c r="C3642" s="7">
        <v>500.87385</v>
      </c>
      <c r="D3642" s="7">
        <v>547.85685999999998</v>
      </c>
      <c r="E3642" s="8">
        <f t="shared" si="168"/>
        <v>9.380208210111185E-2</v>
      </c>
      <c r="F3642" s="7">
        <v>117.6</v>
      </c>
      <c r="G3642" s="8">
        <f t="shared" si="169"/>
        <v>3.6586467687074835</v>
      </c>
      <c r="H3642" s="7">
        <v>6780.5013799999997</v>
      </c>
      <c r="I3642" s="7">
        <v>4457.8434399999996</v>
      </c>
      <c r="J3642" s="8">
        <f t="shared" si="170"/>
        <v>-0.34254958591277507</v>
      </c>
    </row>
    <row r="3643" spans="1:10" x14ac:dyDescent="0.25">
      <c r="A3643" s="2" t="s">
        <v>185</v>
      </c>
      <c r="B3643" s="2" t="s">
        <v>66</v>
      </c>
      <c r="C3643" s="7">
        <v>0</v>
      </c>
      <c r="D3643" s="7">
        <v>0</v>
      </c>
      <c r="E3643" s="8" t="str">
        <f t="shared" si="168"/>
        <v/>
      </c>
      <c r="F3643" s="7">
        <v>22.04955</v>
      </c>
      <c r="G3643" s="8">
        <f t="shared" si="169"/>
        <v>-1</v>
      </c>
      <c r="H3643" s="7">
        <v>14.13869</v>
      </c>
      <c r="I3643" s="7">
        <v>22.04955</v>
      </c>
      <c r="J3643" s="8">
        <f t="shared" si="170"/>
        <v>0.55951859755040956</v>
      </c>
    </row>
    <row r="3644" spans="1:10" x14ac:dyDescent="0.25">
      <c r="A3644" s="2" t="s">
        <v>185</v>
      </c>
      <c r="B3644" s="2" t="s">
        <v>67</v>
      </c>
      <c r="C3644" s="7">
        <v>0</v>
      </c>
      <c r="D3644" s="7">
        <v>0</v>
      </c>
      <c r="E3644" s="8" t="str">
        <f t="shared" si="168"/>
        <v/>
      </c>
      <c r="F3644" s="7">
        <v>0</v>
      </c>
      <c r="G3644" s="8" t="str">
        <f t="shared" si="169"/>
        <v/>
      </c>
      <c r="H3644" s="7">
        <v>100.7307</v>
      </c>
      <c r="I3644" s="7">
        <v>57.852359999999997</v>
      </c>
      <c r="J3644" s="8">
        <f t="shared" si="170"/>
        <v>-0.42567300733540026</v>
      </c>
    </row>
    <row r="3645" spans="1:10" x14ac:dyDescent="0.25">
      <c r="A3645" s="2" t="s">
        <v>185</v>
      </c>
      <c r="B3645" s="2" t="s">
        <v>68</v>
      </c>
      <c r="C3645" s="7">
        <v>200.01265000000001</v>
      </c>
      <c r="D3645" s="7">
        <v>206.25638000000001</v>
      </c>
      <c r="E3645" s="8">
        <f t="shared" si="168"/>
        <v>3.1216675545271855E-2</v>
      </c>
      <c r="F3645" s="7">
        <v>415.28001</v>
      </c>
      <c r="G3645" s="8">
        <f t="shared" si="169"/>
        <v>-0.50333178811087009</v>
      </c>
      <c r="H3645" s="7">
        <v>2030.29547</v>
      </c>
      <c r="I3645" s="7">
        <v>2504.4734199999998</v>
      </c>
      <c r="J3645" s="8">
        <f t="shared" si="170"/>
        <v>0.23355120326402523</v>
      </c>
    </row>
    <row r="3646" spans="1:10" x14ac:dyDescent="0.25">
      <c r="A3646" s="2" t="s">
        <v>185</v>
      </c>
      <c r="B3646" s="2" t="s">
        <v>69</v>
      </c>
      <c r="C3646" s="7">
        <v>158.43646000000001</v>
      </c>
      <c r="D3646" s="7">
        <v>188.60912999999999</v>
      </c>
      <c r="E3646" s="8">
        <f t="shared" si="168"/>
        <v>0.19044019286974723</v>
      </c>
      <c r="F3646" s="7">
        <v>86.469260000000006</v>
      </c>
      <c r="G3646" s="8">
        <f t="shared" si="169"/>
        <v>1.1812275252500135</v>
      </c>
      <c r="H3646" s="7">
        <v>1663.8745100000001</v>
      </c>
      <c r="I3646" s="7">
        <v>2615.2346400000001</v>
      </c>
      <c r="J3646" s="8">
        <f t="shared" si="170"/>
        <v>0.57177396749710407</v>
      </c>
    </row>
    <row r="3647" spans="1:10" x14ac:dyDescent="0.25">
      <c r="A3647" s="2" t="s">
        <v>185</v>
      </c>
      <c r="B3647" s="2" t="s">
        <v>71</v>
      </c>
      <c r="C3647" s="7">
        <v>0</v>
      </c>
      <c r="D3647" s="7">
        <v>6.27745</v>
      </c>
      <c r="E3647" s="8" t="str">
        <f t="shared" si="168"/>
        <v/>
      </c>
      <c r="F3647" s="7">
        <v>9.0289999999999999</v>
      </c>
      <c r="G3647" s="8">
        <f t="shared" si="169"/>
        <v>-0.3047458190275778</v>
      </c>
      <c r="H3647" s="7">
        <v>81.375630000000001</v>
      </c>
      <c r="I3647" s="7">
        <v>66.582560000000001</v>
      </c>
      <c r="J3647" s="8">
        <f t="shared" si="170"/>
        <v>-0.18178747126135919</v>
      </c>
    </row>
    <row r="3648" spans="1:10" x14ac:dyDescent="0.25">
      <c r="A3648" s="2" t="s">
        <v>185</v>
      </c>
      <c r="B3648" s="2" t="s">
        <v>72</v>
      </c>
      <c r="C3648" s="7">
        <v>0</v>
      </c>
      <c r="D3648" s="7">
        <v>35.937309999999997</v>
      </c>
      <c r="E3648" s="8" t="str">
        <f t="shared" si="168"/>
        <v/>
      </c>
      <c r="F3648" s="7">
        <v>0</v>
      </c>
      <c r="G3648" s="8" t="str">
        <f t="shared" si="169"/>
        <v/>
      </c>
      <c r="H3648" s="7">
        <v>172.31693999999999</v>
      </c>
      <c r="I3648" s="7">
        <v>123.99426</v>
      </c>
      <c r="J3648" s="8">
        <f t="shared" si="170"/>
        <v>-0.28042907447172627</v>
      </c>
    </row>
    <row r="3649" spans="1:10" x14ac:dyDescent="0.25">
      <c r="A3649" s="2" t="s">
        <v>185</v>
      </c>
      <c r="B3649" s="2" t="s">
        <v>73</v>
      </c>
      <c r="C3649" s="7">
        <v>0</v>
      </c>
      <c r="D3649" s="7">
        <v>0</v>
      </c>
      <c r="E3649" s="8" t="str">
        <f t="shared" si="168"/>
        <v/>
      </c>
      <c r="F3649" s="7">
        <v>0</v>
      </c>
      <c r="G3649" s="8" t="str">
        <f t="shared" si="169"/>
        <v/>
      </c>
      <c r="H3649" s="7">
        <v>0</v>
      </c>
      <c r="I3649" s="7">
        <v>38.025599999999997</v>
      </c>
      <c r="J3649" s="8" t="str">
        <f t="shared" si="170"/>
        <v/>
      </c>
    </row>
    <row r="3650" spans="1:10" x14ac:dyDescent="0.25">
      <c r="A3650" s="2" t="s">
        <v>185</v>
      </c>
      <c r="B3650" s="2" t="s">
        <v>74</v>
      </c>
      <c r="C3650" s="7">
        <v>108.57211</v>
      </c>
      <c r="D3650" s="7">
        <v>0</v>
      </c>
      <c r="E3650" s="8">
        <f t="shared" si="168"/>
        <v>-1</v>
      </c>
      <c r="F3650" s="7">
        <v>0</v>
      </c>
      <c r="G3650" s="8" t="str">
        <f t="shared" si="169"/>
        <v/>
      </c>
      <c r="H3650" s="7">
        <v>608.47731999999996</v>
      </c>
      <c r="I3650" s="7">
        <v>734.12162000000001</v>
      </c>
      <c r="J3650" s="8">
        <f t="shared" si="170"/>
        <v>0.20648970121022758</v>
      </c>
    </row>
    <row r="3651" spans="1:10" x14ac:dyDescent="0.25">
      <c r="A3651" s="2" t="s">
        <v>185</v>
      </c>
      <c r="B3651" s="2" t="s">
        <v>75</v>
      </c>
      <c r="C3651" s="7">
        <v>237.57995</v>
      </c>
      <c r="D3651" s="7">
        <v>295.16831999999999</v>
      </c>
      <c r="E3651" s="8">
        <f t="shared" si="168"/>
        <v>0.2423957493046025</v>
      </c>
      <c r="F3651" s="7">
        <v>358.01560000000001</v>
      </c>
      <c r="G3651" s="8">
        <f t="shared" si="169"/>
        <v>-0.17554341207478108</v>
      </c>
      <c r="H3651" s="7">
        <v>3512.3393599999999</v>
      </c>
      <c r="I3651" s="7">
        <v>3237.05242</v>
      </c>
      <c r="J3651" s="8">
        <f t="shared" si="170"/>
        <v>-7.8377090532618654E-2</v>
      </c>
    </row>
    <row r="3652" spans="1:10" x14ac:dyDescent="0.25">
      <c r="A3652" s="2" t="s">
        <v>185</v>
      </c>
      <c r="B3652" s="2" t="s">
        <v>76</v>
      </c>
      <c r="C3652" s="7">
        <v>0</v>
      </c>
      <c r="D3652" s="7">
        <v>7.4402299999999997</v>
      </c>
      <c r="E3652" s="8" t="str">
        <f t="shared" si="168"/>
        <v/>
      </c>
      <c r="F3652" s="7">
        <v>0</v>
      </c>
      <c r="G3652" s="8" t="str">
        <f t="shared" si="169"/>
        <v/>
      </c>
      <c r="H3652" s="7">
        <v>1.5520099999999999</v>
      </c>
      <c r="I3652" s="7">
        <v>7.4402299999999997</v>
      </c>
      <c r="J3652" s="8">
        <f t="shared" si="170"/>
        <v>3.7939317401305406</v>
      </c>
    </row>
    <row r="3653" spans="1:10" x14ac:dyDescent="0.25">
      <c r="A3653" s="2" t="s">
        <v>185</v>
      </c>
      <c r="B3653" s="2" t="s">
        <v>77</v>
      </c>
      <c r="C3653" s="7">
        <v>0.66171000000000002</v>
      </c>
      <c r="D3653" s="7">
        <v>0</v>
      </c>
      <c r="E3653" s="8">
        <f t="shared" ref="E3653:E3716" si="171">IF(C3653=0,"",(D3653/C3653-1))</f>
        <v>-1</v>
      </c>
      <c r="F3653" s="7">
        <v>0</v>
      </c>
      <c r="G3653" s="8" t="str">
        <f t="shared" ref="G3653:G3716" si="172">IF(F3653=0,"",(D3653/F3653-1))</f>
        <v/>
      </c>
      <c r="H3653" s="7">
        <v>60.313890000000001</v>
      </c>
      <c r="I3653" s="7">
        <v>17.363600000000002</v>
      </c>
      <c r="J3653" s="8">
        <f t="shared" ref="J3653:J3716" si="173">IF(H3653=0,"",(I3653/H3653-1))</f>
        <v>-0.71211274882120845</v>
      </c>
    </row>
    <row r="3654" spans="1:10" x14ac:dyDescent="0.25">
      <c r="A3654" s="2" t="s">
        <v>185</v>
      </c>
      <c r="B3654" s="2" t="s">
        <v>78</v>
      </c>
      <c r="C3654" s="7">
        <v>29.511520000000001</v>
      </c>
      <c r="D3654" s="7">
        <v>4.7367600000000003</v>
      </c>
      <c r="E3654" s="8">
        <f t="shared" si="171"/>
        <v>-0.83949454314789618</v>
      </c>
      <c r="F3654" s="7">
        <v>25.53698</v>
      </c>
      <c r="G3654" s="8">
        <f t="shared" si="172"/>
        <v>-0.81451369739099921</v>
      </c>
      <c r="H3654" s="7">
        <v>157.86068</v>
      </c>
      <c r="I3654" s="7">
        <v>170.02887999999999</v>
      </c>
      <c r="J3654" s="8">
        <f t="shared" si="173"/>
        <v>7.7081892717046241E-2</v>
      </c>
    </row>
    <row r="3655" spans="1:10" x14ac:dyDescent="0.25">
      <c r="A3655" s="2" t="s">
        <v>185</v>
      </c>
      <c r="B3655" s="2" t="s">
        <v>80</v>
      </c>
      <c r="C3655" s="7">
        <v>6.3193999999999999</v>
      </c>
      <c r="D3655" s="7">
        <v>0</v>
      </c>
      <c r="E3655" s="8">
        <f t="shared" si="171"/>
        <v>-1</v>
      </c>
      <c r="F3655" s="7">
        <v>0</v>
      </c>
      <c r="G3655" s="8" t="str">
        <f t="shared" si="172"/>
        <v/>
      </c>
      <c r="H3655" s="7">
        <v>44.395269999999996</v>
      </c>
      <c r="I3655" s="7">
        <v>28.405419999999999</v>
      </c>
      <c r="J3655" s="8">
        <f t="shared" si="173"/>
        <v>-0.36017012623191613</v>
      </c>
    </row>
    <row r="3656" spans="1:10" x14ac:dyDescent="0.25">
      <c r="A3656" s="2" t="s">
        <v>185</v>
      </c>
      <c r="B3656" s="2" t="s">
        <v>82</v>
      </c>
      <c r="C3656" s="7">
        <v>0</v>
      </c>
      <c r="D3656" s="7">
        <v>9.2134099999999997</v>
      </c>
      <c r="E3656" s="8" t="str">
        <f t="shared" si="171"/>
        <v/>
      </c>
      <c r="F3656" s="7">
        <v>16.102499999999999</v>
      </c>
      <c r="G3656" s="8">
        <f t="shared" si="172"/>
        <v>-0.42782735600062105</v>
      </c>
      <c r="H3656" s="7">
        <v>42.437049999999999</v>
      </c>
      <c r="I3656" s="7">
        <v>117.16983999999999</v>
      </c>
      <c r="J3656" s="8">
        <f t="shared" si="173"/>
        <v>1.761026979962085</v>
      </c>
    </row>
    <row r="3657" spans="1:10" s="4" customFormat="1" x14ac:dyDescent="0.25">
      <c r="A3657" s="4" t="s">
        <v>185</v>
      </c>
      <c r="B3657" s="4" t="s">
        <v>83</v>
      </c>
      <c r="C3657" s="9">
        <v>54279.62702</v>
      </c>
      <c r="D3657" s="9">
        <v>52550.466410000001</v>
      </c>
      <c r="E3657" s="10">
        <f t="shared" si="171"/>
        <v>-3.1856530800457916E-2</v>
      </c>
      <c r="F3657" s="9">
        <v>54381.045559999999</v>
      </c>
      <c r="G3657" s="10">
        <f t="shared" si="172"/>
        <v>-3.366208080681854E-2</v>
      </c>
      <c r="H3657" s="9">
        <v>598024.96066999994</v>
      </c>
      <c r="I3657" s="9">
        <v>677022.21383999998</v>
      </c>
      <c r="J3657" s="10">
        <f t="shared" si="173"/>
        <v>0.13209691629174669</v>
      </c>
    </row>
    <row r="3658" spans="1:10" x14ac:dyDescent="0.25">
      <c r="A3658" s="2" t="s">
        <v>186</v>
      </c>
      <c r="B3658" s="2" t="s">
        <v>8</v>
      </c>
      <c r="C3658" s="7">
        <v>2387.1633400000001</v>
      </c>
      <c r="D3658" s="7">
        <v>515.40250000000003</v>
      </c>
      <c r="E3658" s="8">
        <f t="shared" si="171"/>
        <v>-0.78409416257205089</v>
      </c>
      <c r="F3658" s="7">
        <v>472.50542999999999</v>
      </c>
      <c r="G3658" s="8">
        <f t="shared" si="172"/>
        <v>9.0786406412303178E-2</v>
      </c>
      <c r="H3658" s="7">
        <v>12341.60169</v>
      </c>
      <c r="I3658" s="7">
        <v>21440.59978</v>
      </c>
      <c r="J3658" s="8">
        <f t="shared" si="173"/>
        <v>0.73726233584192102</v>
      </c>
    </row>
    <row r="3659" spans="1:10" x14ac:dyDescent="0.25">
      <c r="A3659" s="2" t="s">
        <v>186</v>
      </c>
      <c r="B3659" s="2" t="s">
        <v>9</v>
      </c>
      <c r="C3659" s="7">
        <v>0</v>
      </c>
      <c r="D3659" s="7">
        <v>0</v>
      </c>
      <c r="E3659" s="8" t="str">
        <f t="shared" si="171"/>
        <v/>
      </c>
      <c r="F3659" s="7">
        <v>0</v>
      </c>
      <c r="G3659" s="8" t="str">
        <f t="shared" si="172"/>
        <v/>
      </c>
      <c r="H3659" s="7">
        <v>10.65475</v>
      </c>
      <c r="I3659" s="7">
        <v>0</v>
      </c>
      <c r="J3659" s="8">
        <f t="shared" si="173"/>
        <v>-1</v>
      </c>
    </row>
    <row r="3660" spans="1:10" x14ac:dyDescent="0.25">
      <c r="A3660" s="2" t="s">
        <v>186</v>
      </c>
      <c r="B3660" s="2" t="s">
        <v>10</v>
      </c>
      <c r="C3660" s="7">
        <v>729.80265999999995</v>
      </c>
      <c r="D3660" s="7">
        <v>1106.80682</v>
      </c>
      <c r="E3660" s="8">
        <f t="shared" si="171"/>
        <v>0.5165837022298605</v>
      </c>
      <c r="F3660" s="7">
        <v>1213.5088900000001</v>
      </c>
      <c r="G3660" s="8">
        <f t="shared" si="172"/>
        <v>-8.7928544141114617E-2</v>
      </c>
      <c r="H3660" s="7">
        <v>5667.9359299999996</v>
      </c>
      <c r="I3660" s="7">
        <v>9431.0232199999991</v>
      </c>
      <c r="J3660" s="8">
        <f t="shared" si="173"/>
        <v>0.6639255165327882</v>
      </c>
    </row>
    <row r="3661" spans="1:10" x14ac:dyDescent="0.25">
      <c r="A3661" s="2" t="s">
        <v>186</v>
      </c>
      <c r="B3661" s="2" t="s">
        <v>12</v>
      </c>
      <c r="C3661" s="7">
        <v>1239.51641</v>
      </c>
      <c r="D3661" s="7">
        <v>0</v>
      </c>
      <c r="E3661" s="8">
        <f t="shared" si="171"/>
        <v>-1</v>
      </c>
      <c r="F3661" s="7">
        <v>53.80986</v>
      </c>
      <c r="G3661" s="8">
        <f t="shared" si="172"/>
        <v>-1</v>
      </c>
      <c r="H3661" s="7">
        <v>12062.71609</v>
      </c>
      <c r="I3661" s="7">
        <v>3095.1081899999999</v>
      </c>
      <c r="J3661" s="8">
        <f t="shared" si="173"/>
        <v>-0.74341531650853931</v>
      </c>
    </row>
    <row r="3662" spans="1:10" x14ac:dyDescent="0.25">
      <c r="A3662" s="2" t="s">
        <v>186</v>
      </c>
      <c r="B3662" s="2" t="s">
        <v>13</v>
      </c>
      <c r="C3662" s="7">
        <v>0</v>
      </c>
      <c r="D3662" s="7">
        <v>0</v>
      </c>
      <c r="E3662" s="8" t="str">
        <f t="shared" si="171"/>
        <v/>
      </c>
      <c r="F3662" s="7">
        <v>0</v>
      </c>
      <c r="G3662" s="8" t="str">
        <f t="shared" si="172"/>
        <v/>
      </c>
      <c r="H3662" s="7">
        <v>194.97139999999999</v>
      </c>
      <c r="I3662" s="7">
        <v>409.11360999999999</v>
      </c>
      <c r="J3662" s="8">
        <f t="shared" si="173"/>
        <v>1.0983262673397229</v>
      </c>
    </row>
    <row r="3663" spans="1:10" x14ac:dyDescent="0.25">
      <c r="A3663" s="2" t="s">
        <v>186</v>
      </c>
      <c r="B3663" s="2" t="s">
        <v>14</v>
      </c>
      <c r="C3663" s="7">
        <v>17245.365310000001</v>
      </c>
      <c r="D3663" s="7">
        <v>10309.61096</v>
      </c>
      <c r="E3663" s="8">
        <f t="shared" si="171"/>
        <v>-0.40218077293950927</v>
      </c>
      <c r="F3663" s="7">
        <v>17790.537179999999</v>
      </c>
      <c r="G3663" s="8">
        <f t="shared" si="172"/>
        <v>-0.42050029992405202</v>
      </c>
      <c r="H3663" s="7">
        <v>141482.2176</v>
      </c>
      <c r="I3663" s="7">
        <v>101934.56526</v>
      </c>
      <c r="J3663" s="8">
        <f t="shared" si="173"/>
        <v>-0.27952383706487793</v>
      </c>
    </row>
    <row r="3664" spans="1:10" x14ac:dyDescent="0.25">
      <c r="A3664" s="2" t="s">
        <v>186</v>
      </c>
      <c r="B3664" s="2" t="s">
        <v>15</v>
      </c>
      <c r="C3664" s="7">
        <v>1238.8013900000001</v>
      </c>
      <c r="D3664" s="7">
        <v>2351.0696800000001</v>
      </c>
      <c r="E3664" s="8">
        <f t="shared" si="171"/>
        <v>0.89785844525085645</v>
      </c>
      <c r="F3664" s="7">
        <v>1215.62616</v>
      </c>
      <c r="G3664" s="8">
        <f t="shared" si="172"/>
        <v>0.93404005060239892</v>
      </c>
      <c r="H3664" s="7">
        <v>12990.727790000001</v>
      </c>
      <c r="I3664" s="7">
        <v>16026.184660000001</v>
      </c>
      <c r="J3664" s="8">
        <f t="shared" si="173"/>
        <v>0.23366334196738636</v>
      </c>
    </row>
    <row r="3665" spans="1:10" x14ac:dyDescent="0.25">
      <c r="A3665" s="2" t="s">
        <v>186</v>
      </c>
      <c r="B3665" s="2" t="s">
        <v>17</v>
      </c>
      <c r="C3665" s="7">
        <v>703.53598999999997</v>
      </c>
      <c r="D3665" s="7">
        <v>177.30604</v>
      </c>
      <c r="E3665" s="8">
        <f t="shared" si="171"/>
        <v>-0.74797872103174146</v>
      </c>
      <c r="F3665" s="7">
        <v>323.69051999999999</v>
      </c>
      <c r="G3665" s="8">
        <f t="shared" si="172"/>
        <v>-0.4522359196679594</v>
      </c>
      <c r="H3665" s="7">
        <v>5965.3140800000001</v>
      </c>
      <c r="I3665" s="7">
        <v>5172.93372</v>
      </c>
      <c r="J3665" s="8">
        <f t="shared" si="173"/>
        <v>-0.13283128924537702</v>
      </c>
    </row>
    <row r="3666" spans="1:10" x14ac:dyDescent="0.25">
      <c r="A3666" s="2" t="s">
        <v>186</v>
      </c>
      <c r="B3666" s="2" t="s">
        <v>18</v>
      </c>
      <c r="C3666" s="7">
        <v>1094.2774300000001</v>
      </c>
      <c r="D3666" s="7">
        <v>560.58726999999999</v>
      </c>
      <c r="E3666" s="8">
        <f t="shared" si="171"/>
        <v>-0.48771010474007492</v>
      </c>
      <c r="F3666" s="7">
        <v>682.81618000000003</v>
      </c>
      <c r="G3666" s="8">
        <f t="shared" si="172"/>
        <v>-0.17900704989152427</v>
      </c>
      <c r="H3666" s="7">
        <v>6124.1691300000002</v>
      </c>
      <c r="I3666" s="7">
        <v>6800.8023999999996</v>
      </c>
      <c r="J3666" s="8">
        <f t="shared" si="173"/>
        <v>0.11048572559588976</v>
      </c>
    </row>
    <row r="3667" spans="1:10" x14ac:dyDescent="0.25">
      <c r="A3667" s="2" t="s">
        <v>186</v>
      </c>
      <c r="B3667" s="2" t="s">
        <v>20</v>
      </c>
      <c r="C3667" s="7">
        <v>0</v>
      </c>
      <c r="D3667" s="7">
        <v>0</v>
      </c>
      <c r="E3667" s="8" t="str">
        <f t="shared" si="171"/>
        <v/>
      </c>
      <c r="F3667" s="7">
        <v>0</v>
      </c>
      <c r="G3667" s="8" t="str">
        <f t="shared" si="172"/>
        <v/>
      </c>
      <c r="H3667" s="7">
        <v>0</v>
      </c>
      <c r="I3667" s="7">
        <v>3.6071800000000001</v>
      </c>
      <c r="J3667" s="8" t="str">
        <f t="shared" si="173"/>
        <v/>
      </c>
    </row>
    <row r="3668" spans="1:10" x14ac:dyDescent="0.25">
      <c r="A3668" s="2" t="s">
        <v>186</v>
      </c>
      <c r="B3668" s="2" t="s">
        <v>21</v>
      </c>
      <c r="C3668" s="7">
        <v>43.092649999999999</v>
      </c>
      <c r="D3668" s="7">
        <v>9.3295499999999993</v>
      </c>
      <c r="E3668" s="8">
        <f t="shared" si="171"/>
        <v>-0.78350020247072294</v>
      </c>
      <c r="F3668" s="7">
        <v>82.040300000000002</v>
      </c>
      <c r="G3668" s="8">
        <f t="shared" si="172"/>
        <v>-0.88628088878270805</v>
      </c>
      <c r="H3668" s="7">
        <v>629.11491000000001</v>
      </c>
      <c r="I3668" s="7">
        <v>360.25110999999998</v>
      </c>
      <c r="J3668" s="8">
        <f t="shared" si="173"/>
        <v>-0.42736834833560056</v>
      </c>
    </row>
    <row r="3669" spans="1:10" x14ac:dyDescent="0.25">
      <c r="A3669" s="2" t="s">
        <v>186</v>
      </c>
      <c r="B3669" s="2" t="s">
        <v>24</v>
      </c>
      <c r="C3669" s="7">
        <v>14.94923</v>
      </c>
      <c r="D3669" s="7">
        <v>52.769880000000001</v>
      </c>
      <c r="E3669" s="8">
        <f t="shared" si="171"/>
        <v>2.5299396691334604</v>
      </c>
      <c r="F3669" s="7">
        <v>60.549030000000002</v>
      </c>
      <c r="G3669" s="8">
        <f t="shared" si="172"/>
        <v>-0.12847687237929328</v>
      </c>
      <c r="H3669" s="7">
        <v>1010.47794</v>
      </c>
      <c r="I3669" s="7">
        <v>602.45902000000001</v>
      </c>
      <c r="J3669" s="8">
        <f t="shared" si="173"/>
        <v>-0.40378805300786669</v>
      </c>
    </row>
    <row r="3670" spans="1:10" x14ac:dyDescent="0.25">
      <c r="A3670" s="2" t="s">
        <v>186</v>
      </c>
      <c r="B3670" s="2" t="s">
        <v>25</v>
      </c>
      <c r="C3670" s="7">
        <v>221.64626999999999</v>
      </c>
      <c r="D3670" s="7">
        <v>843.45416999999998</v>
      </c>
      <c r="E3670" s="8">
        <f t="shared" si="171"/>
        <v>2.8054065606427758</v>
      </c>
      <c r="F3670" s="7">
        <v>384.87608</v>
      </c>
      <c r="G3670" s="8">
        <f t="shared" si="172"/>
        <v>1.1914954288663511</v>
      </c>
      <c r="H3670" s="7">
        <v>4112.0603000000001</v>
      </c>
      <c r="I3670" s="7">
        <v>5232.86337</v>
      </c>
      <c r="J3670" s="8">
        <f t="shared" si="173"/>
        <v>0.27256484298150974</v>
      </c>
    </row>
    <row r="3671" spans="1:10" x14ac:dyDescent="0.25">
      <c r="A3671" s="2" t="s">
        <v>186</v>
      </c>
      <c r="B3671" s="2" t="s">
        <v>26</v>
      </c>
      <c r="C3671" s="7">
        <v>5533.9735899999996</v>
      </c>
      <c r="D3671" s="7">
        <v>8775.5333100000007</v>
      </c>
      <c r="E3671" s="8">
        <f t="shared" si="171"/>
        <v>0.58575626848989026</v>
      </c>
      <c r="F3671" s="7">
        <v>7585.0764399999998</v>
      </c>
      <c r="G3671" s="8">
        <f t="shared" si="172"/>
        <v>0.15694724758765921</v>
      </c>
      <c r="H3671" s="7">
        <v>71712.951440000004</v>
      </c>
      <c r="I3671" s="7">
        <v>78599.641579999996</v>
      </c>
      <c r="J3671" s="8">
        <f t="shared" si="173"/>
        <v>9.603133048793655E-2</v>
      </c>
    </row>
    <row r="3672" spans="1:10" x14ac:dyDescent="0.25">
      <c r="A3672" s="2" t="s">
        <v>186</v>
      </c>
      <c r="B3672" s="2" t="s">
        <v>27</v>
      </c>
      <c r="C3672" s="7">
        <v>0</v>
      </c>
      <c r="D3672" s="7">
        <v>0</v>
      </c>
      <c r="E3672" s="8" t="str">
        <f t="shared" si="171"/>
        <v/>
      </c>
      <c r="F3672" s="7">
        <v>0</v>
      </c>
      <c r="G3672" s="8" t="str">
        <f t="shared" si="172"/>
        <v/>
      </c>
      <c r="H3672" s="7">
        <v>22.875050000000002</v>
      </c>
      <c r="I3672" s="7">
        <v>0</v>
      </c>
      <c r="J3672" s="8">
        <f t="shared" si="173"/>
        <v>-1</v>
      </c>
    </row>
    <row r="3673" spans="1:10" x14ac:dyDescent="0.25">
      <c r="A3673" s="2" t="s">
        <v>186</v>
      </c>
      <c r="B3673" s="2" t="s">
        <v>28</v>
      </c>
      <c r="C3673" s="7">
        <v>0</v>
      </c>
      <c r="D3673" s="7">
        <v>0</v>
      </c>
      <c r="E3673" s="8" t="str">
        <f t="shared" si="171"/>
        <v/>
      </c>
      <c r="F3673" s="7">
        <v>0</v>
      </c>
      <c r="G3673" s="8" t="str">
        <f t="shared" si="172"/>
        <v/>
      </c>
      <c r="H3673" s="7">
        <v>21.593050000000002</v>
      </c>
      <c r="I3673" s="7">
        <v>260.70499999999998</v>
      </c>
      <c r="J3673" s="8">
        <f t="shared" si="173"/>
        <v>11.073560705875268</v>
      </c>
    </row>
    <row r="3674" spans="1:10" x14ac:dyDescent="0.25">
      <c r="A3674" s="2" t="s">
        <v>186</v>
      </c>
      <c r="B3674" s="2" t="s">
        <v>29</v>
      </c>
      <c r="C3674" s="7">
        <v>648.05489999999998</v>
      </c>
      <c r="D3674" s="7">
        <v>359.45213000000001</v>
      </c>
      <c r="E3674" s="8">
        <f t="shared" si="171"/>
        <v>-0.44533691512864104</v>
      </c>
      <c r="F3674" s="7">
        <v>33.755589999999998</v>
      </c>
      <c r="G3674" s="8">
        <f t="shared" si="172"/>
        <v>9.6486697462553614</v>
      </c>
      <c r="H3674" s="7">
        <v>2987.2126699999999</v>
      </c>
      <c r="I3674" s="7">
        <v>2612.81819</v>
      </c>
      <c r="J3674" s="8">
        <f t="shared" si="173"/>
        <v>-0.12533238217686049</v>
      </c>
    </row>
    <row r="3675" spans="1:10" x14ac:dyDescent="0.25">
      <c r="A3675" s="2" t="s">
        <v>186</v>
      </c>
      <c r="B3675" s="2" t="s">
        <v>30</v>
      </c>
      <c r="C3675" s="7">
        <v>1032.8717099999999</v>
      </c>
      <c r="D3675" s="7">
        <v>652.30430999999999</v>
      </c>
      <c r="E3675" s="8">
        <f t="shared" si="171"/>
        <v>-0.36845563327511399</v>
      </c>
      <c r="F3675" s="7">
        <v>550.71208999999999</v>
      </c>
      <c r="G3675" s="8">
        <f t="shared" si="172"/>
        <v>0.18447428673665045</v>
      </c>
      <c r="H3675" s="7">
        <v>8430.5791000000008</v>
      </c>
      <c r="I3675" s="7">
        <v>7822.2959799999999</v>
      </c>
      <c r="J3675" s="8">
        <f t="shared" si="173"/>
        <v>-7.2151997245361366E-2</v>
      </c>
    </row>
    <row r="3676" spans="1:10" x14ac:dyDescent="0.25">
      <c r="A3676" s="2" t="s">
        <v>186</v>
      </c>
      <c r="B3676" s="2" t="s">
        <v>31</v>
      </c>
      <c r="C3676" s="7">
        <v>0</v>
      </c>
      <c r="D3676" s="7">
        <v>0</v>
      </c>
      <c r="E3676" s="8" t="str">
        <f t="shared" si="171"/>
        <v/>
      </c>
      <c r="F3676" s="7">
        <v>0</v>
      </c>
      <c r="G3676" s="8" t="str">
        <f t="shared" si="172"/>
        <v/>
      </c>
      <c r="H3676" s="7">
        <v>339.09219999999999</v>
      </c>
      <c r="I3676" s="7">
        <v>29.03764</v>
      </c>
      <c r="J3676" s="8">
        <f t="shared" si="173"/>
        <v>-0.91436653511935695</v>
      </c>
    </row>
    <row r="3677" spans="1:10" x14ac:dyDescent="0.25">
      <c r="A3677" s="2" t="s">
        <v>186</v>
      </c>
      <c r="B3677" s="2" t="s">
        <v>32</v>
      </c>
      <c r="C3677" s="7">
        <v>100.51988</v>
      </c>
      <c r="D3677" s="7">
        <v>14.300750000000001</v>
      </c>
      <c r="E3677" s="8">
        <f t="shared" si="171"/>
        <v>-0.85773212224288375</v>
      </c>
      <c r="F3677" s="7">
        <v>183.5077</v>
      </c>
      <c r="G3677" s="8">
        <f t="shared" si="172"/>
        <v>-0.92207002757922418</v>
      </c>
      <c r="H3677" s="7">
        <v>1419.16329</v>
      </c>
      <c r="I3677" s="7">
        <v>914.52509999999995</v>
      </c>
      <c r="J3677" s="8">
        <f t="shared" si="173"/>
        <v>-0.35558853132397472</v>
      </c>
    </row>
    <row r="3678" spans="1:10" x14ac:dyDescent="0.25">
      <c r="A3678" s="2" t="s">
        <v>186</v>
      </c>
      <c r="B3678" s="2" t="s">
        <v>34</v>
      </c>
      <c r="C3678" s="7">
        <v>23.656110000000002</v>
      </c>
      <c r="D3678" s="7">
        <v>770.62714000000005</v>
      </c>
      <c r="E3678" s="8">
        <f t="shared" si="171"/>
        <v>31.576240979603156</v>
      </c>
      <c r="F3678" s="7">
        <v>37.122100000000003</v>
      </c>
      <c r="G3678" s="8">
        <f t="shared" si="172"/>
        <v>19.759254999043694</v>
      </c>
      <c r="H3678" s="7">
        <v>479.01679999999999</v>
      </c>
      <c r="I3678" s="7">
        <v>1569.5824299999999</v>
      </c>
      <c r="J3678" s="8">
        <f t="shared" si="173"/>
        <v>2.2766751187014735</v>
      </c>
    </row>
    <row r="3679" spans="1:10" x14ac:dyDescent="0.25">
      <c r="A3679" s="2" t="s">
        <v>186</v>
      </c>
      <c r="B3679" s="2" t="s">
        <v>35</v>
      </c>
      <c r="C3679" s="7">
        <v>0</v>
      </c>
      <c r="D3679" s="7">
        <v>0</v>
      </c>
      <c r="E3679" s="8" t="str">
        <f t="shared" si="171"/>
        <v/>
      </c>
      <c r="F3679" s="7">
        <v>0</v>
      </c>
      <c r="G3679" s="8" t="str">
        <f t="shared" si="172"/>
        <v/>
      </c>
      <c r="H3679" s="7">
        <v>0</v>
      </c>
      <c r="I3679" s="7">
        <v>2.5099999999999998</v>
      </c>
      <c r="J3679" s="8" t="str">
        <f t="shared" si="173"/>
        <v/>
      </c>
    </row>
    <row r="3680" spans="1:10" x14ac:dyDescent="0.25">
      <c r="A3680" s="2" t="s">
        <v>186</v>
      </c>
      <c r="B3680" s="2" t="s">
        <v>36</v>
      </c>
      <c r="C3680" s="7">
        <v>0</v>
      </c>
      <c r="D3680" s="7">
        <v>0</v>
      </c>
      <c r="E3680" s="8" t="str">
        <f t="shared" si="171"/>
        <v/>
      </c>
      <c r="F3680" s="7">
        <v>0</v>
      </c>
      <c r="G3680" s="8" t="str">
        <f t="shared" si="172"/>
        <v/>
      </c>
      <c r="H3680" s="7">
        <v>8.9114500000000003</v>
      </c>
      <c r="I3680" s="7">
        <v>0</v>
      </c>
      <c r="J3680" s="8">
        <f t="shared" si="173"/>
        <v>-1</v>
      </c>
    </row>
    <row r="3681" spans="1:10" x14ac:dyDescent="0.25">
      <c r="A3681" s="2" t="s">
        <v>186</v>
      </c>
      <c r="B3681" s="2" t="s">
        <v>37</v>
      </c>
      <c r="C3681" s="7">
        <v>800.90990999999997</v>
      </c>
      <c r="D3681" s="7">
        <v>741.93908999999996</v>
      </c>
      <c r="E3681" s="8">
        <f t="shared" si="171"/>
        <v>-7.3629779409272178E-2</v>
      </c>
      <c r="F3681" s="7">
        <v>780.88851999999997</v>
      </c>
      <c r="G3681" s="8">
        <f t="shared" si="172"/>
        <v>-4.9878348832686159E-2</v>
      </c>
      <c r="H3681" s="7">
        <v>12700.704750000001</v>
      </c>
      <c r="I3681" s="7">
        <v>13134.604530000001</v>
      </c>
      <c r="J3681" s="8">
        <f t="shared" si="173"/>
        <v>3.4163441205890432E-2</v>
      </c>
    </row>
    <row r="3682" spans="1:10" x14ac:dyDescent="0.25">
      <c r="A3682" s="2" t="s">
        <v>186</v>
      </c>
      <c r="B3682" s="2" t="s">
        <v>38</v>
      </c>
      <c r="C3682" s="7">
        <v>2135.3559500000001</v>
      </c>
      <c r="D3682" s="7">
        <v>1781.5590400000001</v>
      </c>
      <c r="E3682" s="8">
        <f t="shared" si="171"/>
        <v>-0.1656852151511321</v>
      </c>
      <c r="F3682" s="7">
        <v>3146.79594</v>
      </c>
      <c r="G3682" s="8">
        <f t="shared" si="172"/>
        <v>-0.43384983520729969</v>
      </c>
      <c r="H3682" s="7">
        <v>22493.247220000001</v>
      </c>
      <c r="I3682" s="7">
        <v>20290.079539999999</v>
      </c>
      <c r="J3682" s="8">
        <f t="shared" si="173"/>
        <v>-9.7947960045583926E-2</v>
      </c>
    </row>
    <row r="3683" spans="1:10" x14ac:dyDescent="0.25">
      <c r="A3683" s="2" t="s">
        <v>186</v>
      </c>
      <c r="B3683" s="2" t="s">
        <v>39</v>
      </c>
      <c r="C3683" s="7">
        <v>216.97</v>
      </c>
      <c r="D3683" s="7">
        <v>0</v>
      </c>
      <c r="E3683" s="8">
        <f t="shared" si="171"/>
        <v>-1</v>
      </c>
      <c r="F3683" s="7">
        <v>0</v>
      </c>
      <c r="G3683" s="8" t="str">
        <f t="shared" si="172"/>
        <v/>
      </c>
      <c r="H3683" s="7">
        <v>1501.2264</v>
      </c>
      <c r="I3683" s="7">
        <v>287.90237000000002</v>
      </c>
      <c r="J3683" s="8">
        <f t="shared" si="173"/>
        <v>-0.80822188445393706</v>
      </c>
    </row>
    <row r="3684" spans="1:10" x14ac:dyDescent="0.25">
      <c r="A3684" s="2" t="s">
        <v>186</v>
      </c>
      <c r="B3684" s="2" t="s">
        <v>41</v>
      </c>
      <c r="C3684" s="7">
        <v>22.8505</v>
      </c>
      <c r="D3684" s="7">
        <v>81.456069999999997</v>
      </c>
      <c r="E3684" s="8">
        <f t="shared" si="171"/>
        <v>2.5647390647907047</v>
      </c>
      <c r="F3684" s="7">
        <v>159.55418</v>
      </c>
      <c r="G3684" s="8">
        <f t="shared" si="172"/>
        <v>-0.48947705412669229</v>
      </c>
      <c r="H3684" s="7">
        <v>10906.24576</v>
      </c>
      <c r="I3684" s="7">
        <v>941.77692999999999</v>
      </c>
      <c r="J3684" s="8">
        <f t="shared" si="173"/>
        <v>-0.91364792700215114</v>
      </c>
    </row>
    <row r="3685" spans="1:10" x14ac:dyDescent="0.25">
      <c r="A3685" s="2" t="s">
        <v>186</v>
      </c>
      <c r="B3685" s="2" t="s">
        <v>42</v>
      </c>
      <c r="C3685" s="7">
        <v>1626.3039000000001</v>
      </c>
      <c r="D3685" s="7">
        <v>264.01441</v>
      </c>
      <c r="E3685" s="8">
        <f t="shared" si="171"/>
        <v>-0.83765985557803802</v>
      </c>
      <c r="F3685" s="7">
        <v>463.64418999999998</v>
      </c>
      <c r="G3685" s="8">
        <f t="shared" si="172"/>
        <v>-0.43056676715823827</v>
      </c>
      <c r="H3685" s="7">
        <v>28763.074400000001</v>
      </c>
      <c r="I3685" s="7">
        <v>17556.876329999999</v>
      </c>
      <c r="J3685" s="8">
        <f t="shared" si="173"/>
        <v>-0.38960362561242767</v>
      </c>
    </row>
    <row r="3686" spans="1:10" x14ac:dyDescent="0.25">
      <c r="A3686" s="2" t="s">
        <v>186</v>
      </c>
      <c r="B3686" s="2" t="s">
        <v>43</v>
      </c>
      <c r="C3686" s="7">
        <v>57683.59691</v>
      </c>
      <c r="D3686" s="7">
        <v>45772.460229999997</v>
      </c>
      <c r="E3686" s="8">
        <f t="shared" si="171"/>
        <v>-0.20649087986978665</v>
      </c>
      <c r="F3686" s="7">
        <v>45599.098429999998</v>
      </c>
      <c r="G3686" s="8">
        <f t="shared" si="172"/>
        <v>3.8018690274355116E-3</v>
      </c>
      <c r="H3686" s="7">
        <v>509493.84333</v>
      </c>
      <c r="I3686" s="7">
        <v>528798.50893000001</v>
      </c>
      <c r="J3686" s="8">
        <f t="shared" si="173"/>
        <v>3.7889889844059166E-2</v>
      </c>
    </row>
    <row r="3687" spans="1:10" x14ac:dyDescent="0.25">
      <c r="A3687" s="2" t="s">
        <v>186</v>
      </c>
      <c r="B3687" s="2" t="s">
        <v>44</v>
      </c>
      <c r="C3687" s="7">
        <v>4514.43361</v>
      </c>
      <c r="D3687" s="7">
        <v>6704.7305699999997</v>
      </c>
      <c r="E3687" s="8">
        <f t="shared" si="171"/>
        <v>0.48517646934672709</v>
      </c>
      <c r="F3687" s="7">
        <v>6881.2839800000002</v>
      </c>
      <c r="G3687" s="8">
        <f t="shared" si="172"/>
        <v>-2.5657044602888313E-2</v>
      </c>
      <c r="H3687" s="7">
        <v>79373.079570000002</v>
      </c>
      <c r="I3687" s="7">
        <v>87069.390490000005</v>
      </c>
      <c r="J3687" s="8">
        <f t="shared" si="173"/>
        <v>9.6963743396305313E-2</v>
      </c>
    </row>
    <row r="3688" spans="1:10" x14ac:dyDescent="0.25">
      <c r="A3688" s="2" t="s">
        <v>186</v>
      </c>
      <c r="B3688" s="2" t="s">
        <v>45</v>
      </c>
      <c r="C3688" s="7">
        <v>7.4847999999999999</v>
      </c>
      <c r="D3688" s="7">
        <v>132.346</v>
      </c>
      <c r="E3688" s="8">
        <f t="shared" si="171"/>
        <v>16.681968790081232</v>
      </c>
      <c r="F3688" s="7">
        <v>124.288</v>
      </c>
      <c r="G3688" s="8">
        <f t="shared" si="172"/>
        <v>6.483329042224506E-2</v>
      </c>
      <c r="H3688" s="7">
        <v>144.86279999999999</v>
      </c>
      <c r="I3688" s="7">
        <v>514.673</v>
      </c>
      <c r="J3688" s="8">
        <f t="shared" si="173"/>
        <v>2.5528306784074313</v>
      </c>
    </row>
    <row r="3689" spans="1:10" x14ac:dyDescent="0.25">
      <c r="A3689" s="2" t="s">
        <v>186</v>
      </c>
      <c r="B3689" s="2" t="s">
        <v>46</v>
      </c>
      <c r="C3689" s="7">
        <v>1680.9073900000001</v>
      </c>
      <c r="D3689" s="7">
        <v>243.63</v>
      </c>
      <c r="E3689" s="8">
        <f t="shared" si="171"/>
        <v>-0.85506042661874426</v>
      </c>
      <c r="F3689" s="7">
        <v>75.201999999999998</v>
      </c>
      <c r="G3689" s="8">
        <f t="shared" si="172"/>
        <v>2.23967447674264</v>
      </c>
      <c r="H3689" s="7">
        <v>15537.267620000001</v>
      </c>
      <c r="I3689" s="7">
        <v>8255.3368800000007</v>
      </c>
      <c r="J3689" s="8">
        <f t="shared" si="173"/>
        <v>-0.4686751183088651</v>
      </c>
    </row>
    <row r="3690" spans="1:10" x14ac:dyDescent="0.25">
      <c r="A3690" s="2" t="s">
        <v>186</v>
      </c>
      <c r="B3690" s="2" t="s">
        <v>47</v>
      </c>
      <c r="C3690" s="7">
        <v>922.5</v>
      </c>
      <c r="D3690" s="7">
        <v>0</v>
      </c>
      <c r="E3690" s="8">
        <f t="shared" si="171"/>
        <v>-1</v>
      </c>
      <c r="F3690" s="7">
        <v>0</v>
      </c>
      <c r="G3690" s="8" t="str">
        <f t="shared" si="172"/>
        <v/>
      </c>
      <c r="H3690" s="7">
        <v>930.3048</v>
      </c>
      <c r="I3690" s="7">
        <v>14822.58423</v>
      </c>
      <c r="J3690" s="8">
        <f t="shared" si="173"/>
        <v>14.933040687310223</v>
      </c>
    </row>
    <row r="3691" spans="1:10" x14ac:dyDescent="0.25">
      <c r="A3691" s="2" t="s">
        <v>186</v>
      </c>
      <c r="B3691" s="2" t="s">
        <v>48</v>
      </c>
      <c r="C3691" s="7">
        <v>315.43142999999998</v>
      </c>
      <c r="D3691" s="7">
        <v>1282.3024600000001</v>
      </c>
      <c r="E3691" s="8">
        <f t="shared" si="171"/>
        <v>3.0652336388926118</v>
      </c>
      <c r="F3691" s="7">
        <v>401.37511000000001</v>
      </c>
      <c r="G3691" s="8">
        <f t="shared" si="172"/>
        <v>2.1947732384302556</v>
      </c>
      <c r="H3691" s="7">
        <v>6189.9549800000004</v>
      </c>
      <c r="I3691" s="7">
        <v>5077.3746499999997</v>
      </c>
      <c r="J3691" s="8">
        <f t="shared" si="173"/>
        <v>-0.17973964812261056</v>
      </c>
    </row>
    <row r="3692" spans="1:10" x14ac:dyDescent="0.25">
      <c r="A3692" s="2" t="s">
        <v>186</v>
      </c>
      <c r="B3692" s="2" t="s">
        <v>49</v>
      </c>
      <c r="C3692" s="7">
        <v>0</v>
      </c>
      <c r="D3692" s="7">
        <v>0</v>
      </c>
      <c r="E3692" s="8" t="str">
        <f t="shared" si="171"/>
        <v/>
      </c>
      <c r="F3692" s="7">
        <v>0</v>
      </c>
      <c r="G3692" s="8" t="str">
        <f t="shared" si="172"/>
        <v/>
      </c>
      <c r="H3692" s="7">
        <v>0</v>
      </c>
      <c r="I3692" s="7">
        <v>0</v>
      </c>
      <c r="J3692" s="8" t="str">
        <f t="shared" si="173"/>
        <v/>
      </c>
    </row>
    <row r="3693" spans="1:10" x14ac:dyDescent="0.25">
      <c r="A3693" s="2" t="s">
        <v>186</v>
      </c>
      <c r="B3693" s="2" t="s">
        <v>51</v>
      </c>
      <c r="C3693" s="7">
        <v>2.1749999999999998</v>
      </c>
      <c r="D3693" s="7">
        <v>104.955</v>
      </c>
      <c r="E3693" s="8">
        <f t="shared" si="171"/>
        <v>47.255172413793105</v>
      </c>
      <c r="F3693" s="7">
        <v>26.049869999999999</v>
      </c>
      <c r="G3693" s="8">
        <f t="shared" si="172"/>
        <v>3.0290028318759363</v>
      </c>
      <c r="H3693" s="7">
        <v>72.467449999999999</v>
      </c>
      <c r="I3693" s="7">
        <v>177.19694999999999</v>
      </c>
      <c r="J3693" s="8">
        <f t="shared" si="173"/>
        <v>1.4451936697096417</v>
      </c>
    </row>
    <row r="3694" spans="1:10" x14ac:dyDescent="0.25">
      <c r="A3694" s="2" t="s">
        <v>186</v>
      </c>
      <c r="B3694" s="2" t="s">
        <v>52</v>
      </c>
      <c r="C3694" s="7">
        <v>11.231999999999999</v>
      </c>
      <c r="D3694" s="7">
        <v>0.73787999999999998</v>
      </c>
      <c r="E3694" s="8">
        <f t="shared" si="171"/>
        <v>-0.9343055555555555</v>
      </c>
      <c r="F3694" s="7">
        <v>0</v>
      </c>
      <c r="G3694" s="8" t="str">
        <f t="shared" si="172"/>
        <v/>
      </c>
      <c r="H3694" s="7">
        <v>137.11546999999999</v>
      </c>
      <c r="I3694" s="7">
        <v>62.213369999999998</v>
      </c>
      <c r="J3694" s="8">
        <f t="shared" si="173"/>
        <v>-0.5462702348611721</v>
      </c>
    </row>
    <row r="3695" spans="1:10" x14ac:dyDescent="0.25">
      <c r="A3695" s="2" t="s">
        <v>186</v>
      </c>
      <c r="B3695" s="2" t="s">
        <v>53</v>
      </c>
      <c r="C3695" s="7">
        <v>742.95159999999998</v>
      </c>
      <c r="D3695" s="7">
        <v>807.81313</v>
      </c>
      <c r="E3695" s="8">
        <f t="shared" si="171"/>
        <v>8.7302497228621601E-2</v>
      </c>
      <c r="F3695" s="7">
        <v>694.96911</v>
      </c>
      <c r="G3695" s="8">
        <f t="shared" si="172"/>
        <v>0.1623727132274988</v>
      </c>
      <c r="H3695" s="7">
        <v>2754.1961799999999</v>
      </c>
      <c r="I3695" s="7">
        <v>6715.0826299999999</v>
      </c>
      <c r="J3695" s="8">
        <f t="shared" si="173"/>
        <v>1.4381279295798022</v>
      </c>
    </row>
    <row r="3696" spans="1:10" x14ac:dyDescent="0.25">
      <c r="A3696" s="2" t="s">
        <v>186</v>
      </c>
      <c r="B3696" s="2" t="s">
        <v>54</v>
      </c>
      <c r="C3696" s="7">
        <v>8456.9971000000005</v>
      </c>
      <c r="D3696" s="7">
        <v>5733.2479000000003</v>
      </c>
      <c r="E3696" s="8">
        <f t="shared" si="171"/>
        <v>-0.32207049000879995</v>
      </c>
      <c r="F3696" s="7">
        <v>7280.8178099999996</v>
      </c>
      <c r="G3696" s="8">
        <f t="shared" si="172"/>
        <v>-0.2125544067143742</v>
      </c>
      <c r="H3696" s="7">
        <v>67552.180319999999</v>
      </c>
      <c r="I3696" s="7">
        <v>59970.036440000003</v>
      </c>
      <c r="J3696" s="8">
        <f t="shared" si="173"/>
        <v>-0.11224129027490726</v>
      </c>
    </row>
    <row r="3697" spans="1:10" x14ac:dyDescent="0.25">
      <c r="A3697" s="2" t="s">
        <v>186</v>
      </c>
      <c r="B3697" s="2" t="s">
        <v>55</v>
      </c>
      <c r="C3697" s="7">
        <v>836.30705</v>
      </c>
      <c r="D3697" s="7">
        <v>1573.51037</v>
      </c>
      <c r="E3697" s="8">
        <f t="shared" si="171"/>
        <v>0.8814983922472015</v>
      </c>
      <c r="F3697" s="7">
        <v>1032.29186</v>
      </c>
      <c r="G3697" s="8">
        <f t="shared" si="172"/>
        <v>0.52428826669232853</v>
      </c>
      <c r="H3697" s="7">
        <v>16459.379529999998</v>
      </c>
      <c r="I3697" s="7">
        <v>13338.70599</v>
      </c>
      <c r="J3697" s="8">
        <f t="shared" si="173"/>
        <v>-0.18959849211278246</v>
      </c>
    </row>
    <row r="3698" spans="1:10" x14ac:dyDescent="0.25">
      <c r="A3698" s="2" t="s">
        <v>186</v>
      </c>
      <c r="B3698" s="2" t="s">
        <v>56</v>
      </c>
      <c r="C3698" s="7">
        <v>28.195509999999999</v>
      </c>
      <c r="D3698" s="7">
        <v>62.014539999999997</v>
      </c>
      <c r="E3698" s="8">
        <f t="shared" si="171"/>
        <v>1.1994473588170598</v>
      </c>
      <c r="F3698" s="7">
        <v>24.6</v>
      </c>
      <c r="G3698" s="8">
        <f t="shared" si="172"/>
        <v>1.5209162601626014</v>
      </c>
      <c r="H3698" s="7">
        <v>7896.0746099999997</v>
      </c>
      <c r="I3698" s="7">
        <v>622.43602999999996</v>
      </c>
      <c r="J3698" s="8">
        <f t="shared" si="173"/>
        <v>-0.92117146040999731</v>
      </c>
    </row>
    <row r="3699" spans="1:10" x14ac:dyDescent="0.25">
      <c r="A3699" s="2" t="s">
        <v>186</v>
      </c>
      <c r="B3699" s="2" t="s">
        <v>57</v>
      </c>
      <c r="C3699" s="7">
        <v>650.99986999999999</v>
      </c>
      <c r="D3699" s="7">
        <v>56.162990000000001</v>
      </c>
      <c r="E3699" s="8">
        <f t="shared" si="171"/>
        <v>-0.91372810873218757</v>
      </c>
      <c r="F3699" s="7">
        <v>27.160609999999998</v>
      </c>
      <c r="G3699" s="8">
        <f t="shared" si="172"/>
        <v>1.0678103326839863</v>
      </c>
      <c r="H3699" s="7">
        <v>6675.7136799999998</v>
      </c>
      <c r="I3699" s="7">
        <v>2120.9818500000001</v>
      </c>
      <c r="J3699" s="8">
        <f t="shared" si="173"/>
        <v>-0.68228387979635463</v>
      </c>
    </row>
    <row r="3700" spans="1:10" x14ac:dyDescent="0.25">
      <c r="A3700" s="2" t="s">
        <v>186</v>
      </c>
      <c r="B3700" s="2" t="s">
        <v>58</v>
      </c>
      <c r="C3700" s="7">
        <v>2806.60851</v>
      </c>
      <c r="D3700" s="7">
        <v>2168.0924399999999</v>
      </c>
      <c r="E3700" s="8">
        <f t="shared" si="171"/>
        <v>-0.22750450150954615</v>
      </c>
      <c r="F3700" s="7">
        <v>2707.1258400000002</v>
      </c>
      <c r="G3700" s="8">
        <f t="shared" si="172"/>
        <v>-0.19911649175496038</v>
      </c>
      <c r="H3700" s="7">
        <v>20795.788229999998</v>
      </c>
      <c r="I3700" s="7">
        <v>19815.959330000002</v>
      </c>
      <c r="J3700" s="8">
        <f t="shared" si="173"/>
        <v>-4.7116699264445061E-2</v>
      </c>
    </row>
    <row r="3701" spans="1:10" x14ac:dyDescent="0.25">
      <c r="A3701" s="2" t="s">
        <v>186</v>
      </c>
      <c r="B3701" s="2" t="s">
        <v>59</v>
      </c>
      <c r="C3701" s="7">
        <v>0</v>
      </c>
      <c r="D3701" s="7">
        <v>0</v>
      </c>
      <c r="E3701" s="8" t="str">
        <f t="shared" si="171"/>
        <v/>
      </c>
      <c r="F3701" s="7">
        <v>0</v>
      </c>
      <c r="G3701" s="8" t="str">
        <f t="shared" si="172"/>
        <v/>
      </c>
      <c r="H3701" s="7">
        <v>6.3922999999999996</v>
      </c>
      <c r="I3701" s="7">
        <v>0</v>
      </c>
      <c r="J3701" s="8">
        <f t="shared" si="173"/>
        <v>-1</v>
      </c>
    </row>
    <row r="3702" spans="1:10" x14ac:dyDescent="0.25">
      <c r="A3702" s="2" t="s">
        <v>186</v>
      </c>
      <c r="B3702" s="2" t="s">
        <v>60</v>
      </c>
      <c r="C3702" s="7">
        <v>1306.1228100000001</v>
      </c>
      <c r="D3702" s="7">
        <v>558.11945000000003</v>
      </c>
      <c r="E3702" s="8">
        <f t="shared" si="171"/>
        <v>-0.57268991420492843</v>
      </c>
      <c r="F3702" s="7">
        <v>133.72999999999999</v>
      </c>
      <c r="G3702" s="8">
        <f t="shared" si="172"/>
        <v>3.1734797726762887</v>
      </c>
      <c r="H3702" s="7">
        <v>9715.9955399999999</v>
      </c>
      <c r="I3702" s="7">
        <v>15582.646989999999</v>
      </c>
      <c r="J3702" s="8">
        <f t="shared" si="173"/>
        <v>0.60381372406434841</v>
      </c>
    </row>
    <row r="3703" spans="1:10" x14ac:dyDescent="0.25">
      <c r="A3703" s="2" t="s">
        <v>186</v>
      </c>
      <c r="B3703" s="2" t="s">
        <v>61</v>
      </c>
      <c r="C3703" s="7">
        <v>167.85050000000001</v>
      </c>
      <c r="D3703" s="7">
        <v>251.45679999999999</v>
      </c>
      <c r="E3703" s="8">
        <f t="shared" si="171"/>
        <v>0.49809979714090802</v>
      </c>
      <c r="F3703" s="7">
        <v>24.491969999999998</v>
      </c>
      <c r="G3703" s="8">
        <f t="shared" si="172"/>
        <v>9.2669078885855249</v>
      </c>
      <c r="H3703" s="7">
        <v>3236.3504600000001</v>
      </c>
      <c r="I3703" s="7">
        <v>1778.1000799999999</v>
      </c>
      <c r="J3703" s="8">
        <f t="shared" si="173"/>
        <v>-0.45058481707200526</v>
      </c>
    </row>
    <row r="3704" spans="1:10" x14ac:dyDescent="0.25">
      <c r="A3704" s="2" t="s">
        <v>186</v>
      </c>
      <c r="B3704" s="2" t="s">
        <v>63</v>
      </c>
      <c r="C3704" s="7">
        <v>0</v>
      </c>
      <c r="D3704" s="7">
        <v>0</v>
      </c>
      <c r="E3704" s="8" t="str">
        <f t="shared" si="171"/>
        <v/>
      </c>
      <c r="F3704" s="7">
        <v>0</v>
      </c>
      <c r="G3704" s="8" t="str">
        <f t="shared" si="172"/>
        <v/>
      </c>
      <c r="H3704" s="7">
        <v>31.182790000000001</v>
      </c>
      <c r="I3704" s="7">
        <v>2.7360000000000002</v>
      </c>
      <c r="J3704" s="8">
        <f t="shared" si="173"/>
        <v>-0.91225929430945718</v>
      </c>
    </row>
    <row r="3705" spans="1:10" x14ac:dyDescent="0.25">
      <c r="A3705" s="2" t="s">
        <v>186</v>
      </c>
      <c r="B3705" s="2" t="s">
        <v>64</v>
      </c>
      <c r="C3705" s="7">
        <v>608.34987000000001</v>
      </c>
      <c r="D3705" s="7">
        <v>47.454000000000001</v>
      </c>
      <c r="E3705" s="8">
        <f t="shared" si="171"/>
        <v>-0.92199554509644266</v>
      </c>
      <c r="F3705" s="7">
        <v>5.4</v>
      </c>
      <c r="G3705" s="8">
        <f t="shared" si="172"/>
        <v>7.7877777777777766</v>
      </c>
      <c r="H3705" s="7">
        <v>2685.4755700000001</v>
      </c>
      <c r="I3705" s="7">
        <v>2792.9759399999998</v>
      </c>
      <c r="J3705" s="8">
        <f t="shared" si="173"/>
        <v>4.0030291543482477E-2</v>
      </c>
    </row>
    <row r="3706" spans="1:10" x14ac:dyDescent="0.25">
      <c r="A3706" s="2" t="s">
        <v>186</v>
      </c>
      <c r="B3706" s="2" t="s">
        <v>65</v>
      </c>
      <c r="C3706" s="7">
        <v>519.96519000000001</v>
      </c>
      <c r="D3706" s="7">
        <v>560.86334999999997</v>
      </c>
      <c r="E3706" s="8">
        <f t="shared" si="171"/>
        <v>7.8655573077882401E-2</v>
      </c>
      <c r="F3706" s="7">
        <v>1133.73487</v>
      </c>
      <c r="G3706" s="8">
        <f t="shared" si="172"/>
        <v>-0.5052958457562482</v>
      </c>
      <c r="H3706" s="7">
        <v>5041.0987599999999</v>
      </c>
      <c r="I3706" s="7">
        <v>8474.4473099999996</v>
      </c>
      <c r="J3706" s="8">
        <f t="shared" si="173"/>
        <v>0.68107147141072866</v>
      </c>
    </row>
    <row r="3707" spans="1:10" x14ac:dyDescent="0.25">
      <c r="A3707" s="2" t="s">
        <v>186</v>
      </c>
      <c r="B3707" s="2" t="s">
        <v>66</v>
      </c>
      <c r="C3707" s="7">
        <v>0</v>
      </c>
      <c r="D3707" s="7">
        <v>0</v>
      </c>
      <c r="E3707" s="8" t="str">
        <f t="shared" si="171"/>
        <v/>
      </c>
      <c r="F3707" s="7">
        <v>0</v>
      </c>
      <c r="G3707" s="8" t="str">
        <f t="shared" si="172"/>
        <v/>
      </c>
      <c r="H3707" s="7">
        <v>1079.2012</v>
      </c>
      <c r="I3707" s="7">
        <v>0</v>
      </c>
      <c r="J3707" s="8">
        <f t="shared" si="173"/>
        <v>-1</v>
      </c>
    </row>
    <row r="3708" spans="1:10" x14ac:dyDescent="0.25">
      <c r="A3708" s="2" t="s">
        <v>186</v>
      </c>
      <c r="B3708" s="2" t="s">
        <v>68</v>
      </c>
      <c r="C3708" s="7">
        <v>65.615409999999997</v>
      </c>
      <c r="D3708" s="7">
        <v>10.47498</v>
      </c>
      <c r="E3708" s="8">
        <f t="shared" si="171"/>
        <v>-0.8403579281147523</v>
      </c>
      <c r="F3708" s="7">
        <v>33.869450000000001</v>
      </c>
      <c r="G3708" s="8">
        <f t="shared" si="172"/>
        <v>-0.69072482724106821</v>
      </c>
      <c r="H3708" s="7">
        <v>1805.9970900000001</v>
      </c>
      <c r="I3708" s="7">
        <v>1108.97478</v>
      </c>
      <c r="J3708" s="8">
        <f t="shared" si="173"/>
        <v>-0.38594874480113361</v>
      </c>
    </row>
    <row r="3709" spans="1:10" x14ac:dyDescent="0.25">
      <c r="A3709" s="2" t="s">
        <v>186</v>
      </c>
      <c r="B3709" s="2" t="s">
        <v>69</v>
      </c>
      <c r="C3709" s="7">
        <v>62.758650000000003</v>
      </c>
      <c r="D3709" s="7">
        <v>54.271299999999997</v>
      </c>
      <c r="E3709" s="8">
        <f t="shared" si="171"/>
        <v>-0.13523793134492224</v>
      </c>
      <c r="F3709" s="7">
        <v>313.48086999999998</v>
      </c>
      <c r="G3709" s="8">
        <f t="shared" si="172"/>
        <v>-0.82687524122285361</v>
      </c>
      <c r="H3709" s="7">
        <v>1771.41374</v>
      </c>
      <c r="I3709" s="7">
        <v>2470.7559999999999</v>
      </c>
      <c r="J3709" s="8">
        <f t="shared" si="173"/>
        <v>0.39479329092253734</v>
      </c>
    </row>
    <row r="3710" spans="1:10" x14ac:dyDescent="0.25">
      <c r="A3710" s="2" t="s">
        <v>186</v>
      </c>
      <c r="B3710" s="2" t="s">
        <v>71</v>
      </c>
      <c r="C3710" s="7">
        <v>0</v>
      </c>
      <c r="D3710" s="7">
        <v>0</v>
      </c>
      <c r="E3710" s="8" t="str">
        <f t="shared" si="171"/>
        <v/>
      </c>
      <c r="F3710" s="7">
        <v>0</v>
      </c>
      <c r="G3710" s="8" t="str">
        <f t="shared" si="172"/>
        <v/>
      </c>
      <c r="H3710" s="7">
        <v>67.809790000000007</v>
      </c>
      <c r="I3710" s="7">
        <v>2.5350000000000001</v>
      </c>
      <c r="J3710" s="8">
        <f t="shared" si="173"/>
        <v>-0.9626160175396502</v>
      </c>
    </row>
    <row r="3711" spans="1:10" x14ac:dyDescent="0.25">
      <c r="A3711" s="2" t="s">
        <v>186</v>
      </c>
      <c r="B3711" s="2" t="s">
        <v>72</v>
      </c>
      <c r="C3711" s="7">
        <v>355.28300000000002</v>
      </c>
      <c r="D3711" s="7">
        <v>436.35473000000002</v>
      </c>
      <c r="E3711" s="8">
        <f t="shared" si="171"/>
        <v>0.22818916187940319</v>
      </c>
      <c r="F3711" s="7">
        <v>807.13499999999999</v>
      </c>
      <c r="G3711" s="8">
        <f t="shared" si="172"/>
        <v>-0.45937825766445506</v>
      </c>
      <c r="H3711" s="7">
        <v>4933.6272300000001</v>
      </c>
      <c r="I3711" s="7">
        <v>5630.5566600000002</v>
      </c>
      <c r="J3711" s="8">
        <f t="shared" si="173"/>
        <v>0.14126106361708235</v>
      </c>
    </row>
    <row r="3712" spans="1:10" x14ac:dyDescent="0.25">
      <c r="A3712" s="2" t="s">
        <v>186</v>
      </c>
      <c r="B3712" s="2" t="s">
        <v>73</v>
      </c>
      <c r="C3712" s="7">
        <v>0</v>
      </c>
      <c r="D3712" s="7">
        <v>0</v>
      </c>
      <c r="E3712" s="8" t="str">
        <f t="shared" si="171"/>
        <v/>
      </c>
      <c r="F3712" s="7">
        <v>0</v>
      </c>
      <c r="G3712" s="8" t="str">
        <f t="shared" si="172"/>
        <v/>
      </c>
      <c r="H3712" s="7">
        <v>0.04</v>
      </c>
      <c r="I3712" s="7">
        <v>570.30903999999998</v>
      </c>
      <c r="J3712" s="8">
        <f t="shared" si="173"/>
        <v>14256.725999999999</v>
      </c>
    </row>
    <row r="3713" spans="1:10" x14ac:dyDescent="0.25">
      <c r="A3713" s="2" t="s">
        <v>186</v>
      </c>
      <c r="B3713" s="2" t="s">
        <v>75</v>
      </c>
      <c r="C3713" s="7">
        <v>1345.2587699999999</v>
      </c>
      <c r="D3713" s="7">
        <v>781.72907999999995</v>
      </c>
      <c r="E3713" s="8">
        <f t="shared" si="171"/>
        <v>-0.4189005881745711</v>
      </c>
      <c r="F3713" s="7">
        <v>647.40750000000003</v>
      </c>
      <c r="G3713" s="8">
        <f t="shared" si="172"/>
        <v>0.20747609504060405</v>
      </c>
      <c r="H3713" s="7">
        <v>10961.637119999999</v>
      </c>
      <c r="I3713" s="7">
        <v>15023.5131</v>
      </c>
      <c r="J3713" s="8">
        <f t="shared" si="173"/>
        <v>0.37055377180739968</v>
      </c>
    </row>
    <row r="3714" spans="1:10" x14ac:dyDescent="0.25">
      <c r="A3714" s="2" t="s">
        <v>186</v>
      </c>
      <c r="B3714" s="2" t="s">
        <v>76</v>
      </c>
      <c r="C3714" s="7">
        <v>0</v>
      </c>
      <c r="D3714" s="7">
        <v>0</v>
      </c>
      <c r="E3714" s="8" t="str">
        <f t="shared" si="171"/>
        <v/>
      </c>
      <c r="F3714" s="7">
        <v>0</v>
      </c>
      <c r="G3714" s="8" t="str">
        <f t="shared" si="172"/>
        <v/>
      </c>
      <c r="H3714" s="7">
        <v>0</v>
      </c>
      <c r="I3714" s="7">
        <v>0</v>
      </c>
      <c r="J3714" s="8" t="str">
        <f t="shared" si="173"/>
        <v/>
      </c>
    </row>
    <row r="3715" spans="1:10" x14ac:dyDescent="0.25">
      <c r="A3715" s="2" t="s">
        <v>186</v>
      </c>
      <c r="B3715" s="2" t="s">
        <v>77</v>
      </c>
      <c r="C3715" s="7">
        <v>3.0150000000000001</v>
      </c>
      <c r="D3715" s="7">
        <v>56.264000000000003</v>
      </c>
      <c r="E3715" s="8">
        <f t="shared" si="171"/>
        <v>17.661359867330017</v>
      </c>
      <c r="F3715" s="7">
        <v>719.58401000000003</v>
      </c>
      <c r="G3715" s="8">
        <f t="shared" si="172"/>
        <v>-0.92181038041687446</v>
      </c>
      <c r="H3715" s="7">
        <v>804.37851999999998</v>
      </c>
      <c r="I3715" s="7">
        <v>1847.15896</v>
      </c>
      <c r="J3715" s="8">
        <f t="shared" si="173"/>
        <v>1.2963802663452526</v>
      </c>
    </row>
    <row r="3716" spans="1:10" x14ac:dyDescent="0.25">
      <c r="A3716" s="2" t="s">
        <v>186</v>
      </c>
      <c r="B3716" s="2" t="s">
        <v>78</v>
      </c>
      <c r="C3716" s="7">
        <v>742.76342</v>
      </c>
      <c r="D3716" s="7">
        <v>229.47272000000001</v>
      </c>
      <c r="E3716" s="8">
        <f t="shared" si="171"/>
        <v>-0.69105543727503438</v>
      </c>
      <c r="F3716" s="7">
        <v>521.65201999999999</v>
      </c>
      <c r="G3716" s="8">
        <f t="shared" si="172"/>
        <v>-0.56010384087077814</v>
      </c>
      <c r="H3716" s="7">
        <v>6219.2927200000004</v>
      </c>
      <c r="I3716" s="7">
        <v>5492.9444400000002</v>
      </c>
      <c r="J3716" s="8">
        <f t="shared" si="173"/>
        <v>-0.11678953101278056</v>
      </c>
    </row>
    <row r="3717" spans="1:10" x14ac:dyDescent="0.25">
      <c r="A3717" s="2" t="s">
        <v>186</v>
      </c>
      <c r="B3717" s="2" t="s">
        <v>79</v>
      </c>
      <c r="C3717" s="7">
        <v>0</v>
      </c>
      <c r="D3717" s="7">
        <v>0</v>
      </c>
      <c r="E3717" s="8" t="str">
        <f t="shared" ref="E3717:E3780" si="174">IF(C3717=0,"",(D3717/C3717-1))</f>
        <v/>
      </c>
      <c r="F3717" s="7">
        <v>0</v>
      </c>
      <c r="G3717" s="8" t="str">
        <f t="shared" ref="G3717:G3780" si="175">IF(F3717=0,"",(D3717/F3717-1))</f>
        <v/>
      </c>
      <c r="H3717" s="7">
        <v>13.224500000000001</v>
      </c>
      <c r="I3717" s="7">
        <v>6.9989999999999997</v>
      </c>
      <c r="J3717" s="8">
        <f t="shared" ref="J3717:J3780" si="176">IF(H3717=0,"",(I3717/H3717-1))</f>
        <v>-0.47075503799765595</v>
      </c>
    </row>
    <row r="3718" spans="1:10" x14ac:dyDescent="0.25">
      <c r="A3718" s="2" t="s">
        <v>186</v>
      </c>
      <c r="B3718" s="2" t="s">
        <v>80</v>
      </c>
      <c r="C3718" s="7">
        <v>24.82</v>
      </c>
      <c r="D3718" s="7">
        <v>0</v>
      </c>
      <c r="E3718" s="8">
        <f t="shared" si="174"/>
        <v>-1</v>
      </c>
      <c r="F3718" s="7">
        <v>0</v>
      </c>
      <c r="G3718" s="8" t="str">
        <f t="shared" si="175"/>
        <v/>
      </c>
      <c r="H3718" s="7">
        <v>301.98236000000003</v>
      </c>
      <c r="I3718" s="7">
        <v>74.254199999999997</v>
      </c>
      <c r="J3718" s="8">
        <f t="shared" si="176"/>
        <v>-0.75411080302836231</v>
      </c>
    </row>
    <row r="3719" spans="1:10" x14ac:dyDescent="0.25">
      <c r="A3719" s="2" t="s">
        <v>186</v>
      </c>
      <c r="B3719" s="2" t="s">
        <v>81</v>
      </c>
      <c r="C3719" s="7">
        <v>0</v>
      </c>
      <c r="D3719" s="7">
        <v>0</v>
      </c>
      <c r="E3719" s="8" t="str">
        <f t="shared" si="174"/>
        <v/>
      </c>
      <c r="F3719" s="7">
        <v>0</v>
      </c>
      <c r="G3719" s="8" t="str">
        <f t="shared" si="175"/>
        <v/>
      </c>
      <c r="H3719" s="7">
        <v>0</v>
      </c>
      <c r="I3719" s="7">
        <v>16.527059999999999</v>
      </c>
      <c r="J3719" s="8" t="str">
        <f t="shared" si="176"/>
        <v/>
      </c>
    </row>
    <row r="3720" spans="1:10" x14ac:dyDescent="0.25">
      <c r="A3720" s="2" t="s">
        <v>186</v>
      </c>
      <c r="B3720" s="2" t="s">
        <v>82</v>
      </c>
      <c r="C3720" s="7">
        <v>55.481699999999996</v>
      </c>
      <c r="D3720" s="7">
        <v>0</v>
      </c>
      <c r="E3720" s="8">
        <f t="shared" si="174"/>
        <v>-1</v>
      </c>
      <c r="F3720" s="7">
        <v>0</v>
      </c>
      <c r="G3720" s="8" t="str">
        <f t="shared" si="175"/>
        <v/>
      </c>
      <c r="H3720" s="7">
        <v>883.48550999999998</v>
      </c>
      <c r="I3720" s="7">
        <v>684.45569</v>
      </c>
      <c r="J3720" s="8">
        <f t="shared" si="176"/>
        <v>-0.22527796749037798</v>
      </c>
    </row>
    <row r="3721" spans="1:10" s="4" customFormat="1" x14ac:dyDescent="0.25">
      <c r="A3721" s="4" t="s">
        <v>186</v>
      </c>
      <c r="B3721" s="4" t="s">
        <v>83</v>
      </c>
      <c r="C3721" s="9">
        <v>120976.72223</v>
      </c>
      <c r="D3721" s="9">
        <v>96995.987040000007</v>
      </c>
      <c r="E3721" s="10">
        <f t="shared" si="174"/>
        <v>-0.19822602851156779</v>
      </c>
      <c r="F3721" s="9">
        <v>104435.76469</v>
      </c>
      <c r="G3721" s="10">
        <f t="shared" si="175"/>
        <v>-7.123783382142812E-2</v>
      </c>
      <c r="H3721" s="9">
        <v>1147948.6689599999</v>
      </c>
      <c r="I3721" s="9">
        <v>1123452.2381599999</v>
      </c>
      <c r="J3721" s="10">
        <f t="shared" si="176"/>
        <v>-2.1339308509493615E-2</v>
      </c>
    </row>
    <row r="3722" spans="1:10" x14ac:dyDescent="0.25">
      <c r="A3722" s="2" t="s">
        <v>187</v>
      </c>
      <c r="B3722" s="2" t="s">
        <v>8</v>
      </c>
      <c r="C3722" s="7">
        <v>13577.795969999999</v>
      </c>
      <c r="D3722" s="7">
        <v>10592.60615</v>
      </c>
      <c r="E3722" s="8">
        <f t="shared" si="174"/>
        <v>-0.21985820280373525</v>
      </c>
      <c r="F3722" s="7">
        <v>11395.99994</v>
      </c>
      <c r="G3722" s="8">
        <f t="shared" si="175"/>
        <v>-7.0497875941547217E-2</v>
      </c>
      <c r="H3722" s="7">
        <v>160806.10436999999</v>
      </c>
      <c r="I3722" s="7">
        <v>141918.05897000001</v>
      </c>
      <c r="J3722" s="8">
        <f t="shared" si="176"/>
        <v>-0.11745850988679085</v>
      </c>
    </row>
    <row r="3723" spans="1:10" x14ac:dyDescent="0.25">
      <c r="A3723" s="2" t="s">
        <v>187</v>
      </c>
      <c r="B3723" s="2" t="s">
        <v>9</v>
      </c>
      <c r="C3723" s="7">
        <v>104.93226</v>
      </c>
      <c r="D3723" s="7">
        <v>0</v>
      </c>
      <c r="E3723" s="8">
        <f t="shared" si="174"/>
        <v>-1</v>
      </c>
      <c r="F3723" s="7">
        <v>47.754779999999997</v>
      </c>
      <c r="G3723" s="8">
        <f t="shared" si="175"/>
        <v>-1</v>
      </c>
      <c r="H3723" s="7">
        <v>1049.6021599999999</v>
      </c>
      <c r="I3723" s="7">
        <v>721.25301000000002</v>
      </c>
      <c r="J3723" s="8">
        <f t="shared" si="176"/>
        <v>-0.31283200674815681</v>
      </c>
    </row>
    <row r="3724" spans="1:10" x14ac:dyDescent="0.25">
      <c r="A3724" s="2" t="s">
        <v>187</v>
      </c>
      <c r="B3724" s="2" t="s">
        <v>10</v>
      </c>
      <c r="C3724" s="7">
        <v>1071.5702900000001</v>
      </c>
      <c r="D3724" s="7">
        <v>1432.9428600000001</v>
      </c>
      <c r="E3724" s="8">
        <f t="shared" si="174"/>
        <v>0.33723645884209796</v>
      </c>
      <c r="F3724" s="7">
        <v>795.54409999999996</v>
      </c>
      <c r="G3724" s="8">
        <f t="shared" si="175"/>
        <v>0.80121109565139159</v>
      </c>
      <c r="H3724" s="7">
        <v>7235.4185799999996</v>
      </c>
      <c r="I3724" s="7">
        <v>8084.2375099999999</v>
      </c>
      <c r="J3724" s="8">
        <f t="shared" si="176"/>
        <v>0.11731441942367904</v>
      </c>
    </row>
    <row r="3725" spans="1:10" x14ac:dyDescent="0.25">
      <c r="A3725" s="2" t="s">
        <v>187</v>
      </c>
      <c r="B3725" s="2" t="s">
        <v>11</v>
      </c>
      <c r="C3725" s="7">
        <v>0</v>
      </c>
      <c r="D3725" s="7">
        <v>62.271210000000004</v>
      </c>
      <c r="E3725" s="8" t="str">
        <f t="shared" si="174"/>
        <v/>
      </c>
      <c r="F3725" s="7">
        <v>69.214939999999999</v>
      </c>
      <c r="G3725" s="8">
        <f t="shared" si="175"/>
        <v>-0.1003212601210085</v>
      </c>
      <c r="H3725" s="7">
        <v>0</v>
      </c>
      <c r="I3725" s="7">
        <v>253.54389</v>
      </c>
      <c r="J3725" s="8" t="str">
        <f t="shared" si="176"/>
        <v/>
      </c>
    </row>
    <row r="3726" spans="1:10" x14ac:dyDescent="0.25">
      <c r="A3726" s="2" t="s">
        <v>187</v>
      </c>
      <c r="B3726" s="2" t="s">
        <v>12</v>
      </c>
      <c r="C3726" s="7">
        <v>94.87782</v>
      </c>
      <c r="D3726" s="7">
        <v>385.49295999999998</v>
      </c>
      <c r="E3726" s="8">
        <f t="shared" si="174"/>
        <v>3.0630461365996817</v>
      </c>
      <c r="F3726" s="7">
        <v>488.88117</v>
      </c>
      <c r="G3726" s="8">
        <f t="shared" si="175"/>
        <v>-0.21147922305946043</v>
      </c>
      <c r="H3726" s="7">
        <v>3988.8717799999999</v>
      </c>
      <c r="I3726" s="7">
        <v>4603.0005300000003</v>
      </c>
      <c r="J3726" s="8">
        <f t="shared" si="176"/>
        <v>0.15396051411810485</v>
      </c>
    </row>
    <row r="3727" spans="1:10" x14ac:dyDescent="0.25">
      <c r="A3727" s="2" t="s">
        <v>187</v>
      </c>
      <c r="B3727" s="2" t="s">
        <v>13</v>
      </c>
      <c r="C3727" s="7">
        <v>63.660220000000002</v>
      </c>
      <c r="D3727" s="7">
        <v>88.373930000000001</v>
      </c>
      <c r="E3727" s="8">
        <f t="shared" si="174"/>
        <v>0.38821276458045539</v>
      </c>
      <c r="F3727" s="7">
        <v>167.72147000000001</v>
      </c>
      <c r="G3727" s="8">
        <f t="shared" si="175"/>
        <v>-0.47309113138586256</v>
      </c>
      <c r="H3727" s="7">
        <v>1907.4401399999999</v>
      </c>
      <c r="I3727" s="7">
        <v>3135.3700699999999</v>
      </c>
      <c r="J3727" s="8">
        <f t="shared" si="176"/>
        <v>0.64375804212655408</v>
      </c>
    </row>
    <row r="3728" spans="1:10" x14ac:dyDescent="0.25">
      <c r="A3728" s="2" t="s">
        <v>187</v>
      </c>
      <c r="B3728" s="2" t="s">
        <v>14</v>
      </c>
      <c r="C3728" s="7">
        <v>20244.141019999999</v>
      </c>
      <c r="D3728" s="7">
        <v>12406.766320000001</v>
      </c>
      <c r="E3728" s="8">
        <f t="shared" si="174"/>
        <v>-0.38714286233518835</v>
      </c>
      <c r="F3728" s="7">
        <v>19689.369299999998</v>
      </c>
      <c r="G3728" s="8">
        <f t="shared" si="175"/>
        <v>-0.36987487354407023</v>
      </c>
      <c r="H3728" s="7">
        <v>167916.08906999999</v>
      </c>
      <c r="I3728" s="7">
        <v>172894.75258999999</v>
      </c>
      <c r="J3728" s="8">
        <f t="shared" si="176"/>
        <v>2.9649711040640847E-2</v>
      </c>
    </row>
    <row r="3729" spans="1:10" x14ac:dyDescent="0.25">
      <c r="A3729" s="2" t="s">
        <v>187</v>
      </c>
      <c r="B3729" s="2" t="s">
        <v>15</v>
      </c>
      <c r="C3729" s="7">
        <v>7107.3702700000003</v>
      </c>
      <c r="D3729" s="7">
        <v>11613.804389999999</v>
      </c>
      <c r="E3729" s="8">
        <f t="shared" si="174"/>
        <v>0.63405084423721725</v>
      </c>
      <c r="F3729" s="7">
        <v>12470.004629999999</v>
      </c>
      <c r="G3729" s="8">
        <f t="shared" si="175"/>
        <v>-6.8660779639181269E-2</v>
      </c>
      <c r="H3729" s="7">
        <v>123922.44817</v>
      </c>
      <c r="I3729" s="7">
        <v>123991.57239</v>
      </c>
      <c r="J3729" s="8">
        <f t="shared" si="176"/>
        <v>5.5780224665324951E-4</v>
      </c>
    </row>
    <row r="3730" spans="1:10" x14ac:dyDescent="0.25">
      <c r="A3730" s="2" t="s">
        <v>187</v>
      </c>
      <c r="B3730" s="2" t="s">
        <v>16</v>
      </c>
      <c r="C3730" s="7">
        <v>0</v>
      </c>
      <c r="D3730" s="7">
        <v>0.56225999999999998</v>
      </c>
      <c r="E3730" s="8" t="str">
        <f t="shared" si="174"/>
        <v/>
      </c>
      <c r="F3730" s="7">
        <v>3.7974299999999999</v>
      </c>
      <c r="G3730" s="8">
        <f t="shared" si="175"/>
        <v>-0.85193670456071602</v>
      </c>
      <c r="H3730" s="7">
        <v>0</v>
      </c>
      <c r="I3730" s="7">
        <v>5.4750399999999999</v>
      </c>
      <c r="J3730" s="8" t="str">
        <f t="shared" si="176"/>
        <v/>
      </c>
    </row>
    <row r="3731" spans="1:10" x14ac:dyDescent="0.25">
      <c r="A3731" s="2" t="s">
        <v>187</v>
      </c>
      <c r="B3731" s="2" t="s">
        <v>17</v>
      </c>
      <c r="C3731" s="7">
        <v>3823.8249099999998</v>
      </c>
      <c r="D3731" s="7">
        <v>2731.8254299999999</v>
      </c>
      <c r="E3731" s="8">
        <f t="shared" si="174"/>
        <v>-0.28557779336188283</v>
      </c>
      <c r="F3731" s="7">
        <v>3329.56862</v>
      </c>
      <c r="G3731" s="8">
        <f t="shared" si="175"/>
        <v>-0.17952571585684873</v>
      </c>
      <c r="H3731" s="7">
        <v>31734.462739999999</v>
      </c>
      <c r="I3731" s="7">
        <v>33951.224090000003</v>
      </c>
      <c r="J3731" s="8">
        <f t="shared" si="176"/>
        <v>6.9853438772917054E-2</v>
      </c>
    </row>
    <row r="3732" spans="1:10" x14ac:dyDescent="0.25">
      <c r="A3732" s="2" t="s">
        <v>187</v>
      </c>
      <c r="B3732" s="2" t="s">
        <v>18</v>
      </c>
      <c r="C3732" s="7">
        <v>1090.6580200000001</v>
      </c>
      <c r="D3732" s="7">
        <v>940.13621000000001</v>
      </c>
      <c r="E3732" s="8">
        <f t="shared" si="174"/>
        <v>-0.13801008862521369</v>
      </c>
      <c r="F3732" s="7">
        <v>1000.00077</v>
      </c>
      <c r="G3732" s="8">
        <f t="shared" si="175"/>
        <v>-5.9864513904324235E-2</v>
      </c>
      <c r="H3732" s="7">
        <v>18999.778989999999</v>
      </c>
      <c r="I3732" s="7">
        <v>21128.339779999998</v>
      </c>
      <c r="J3732" s="8">
        <f t="shared" si="176"/>
        <v>0.11203081841743034</v>
      </c>
    </row>
    <row r="3733" spans="1:10" x14ac:dyDescent="0.25">
      <c r="A3733" s="2" t="s">
        <v>187</v>
      </c>
      <c r="B3733" s="2" t="s">
        <v>19</v>
      </c>
      <c r="C3733" s="7">
        <v>0</v>
      </c>
      <c r="D3733" s="7">
        <v>50.663600000000002</v>
      </c>
      <c r="E3733" s="8" t="str">
        <f t="shared" si="174"/>
        <v/>
      </c>
      <c r="F3733" s="7">
        <v>0</v>
      </c>
      <c r="G3733" s="8" t="str">
        <f t="shared" si="175"/>
        <v/>
      </c>
      <c r="H3733" s="7">
        <v>185.31091000000001</v>
      </c>
      <c r="I3733" s="7">
        <v>265.85082999999997</v>
      </c>
      <c r="J3733" s="8">
        <f t="shared" si="176"/>
        <v>0.43462049805918035</v>
      </c>
    </row>
    <row r="3734" spans="1:10" x14ac:dyDescent="0.25">
      <c r="A3734" s="2" t="s">
        <v>187</v>
      </c>
      <c r="B3734" s="2" t="s">
        <v>20</v>
      </c>
      <c r="C3734" s="7">
        <v>0</v>
      </c>
      <c r="D3734" s="7">
        <v>0</v>
      </c>
      <c r="E3734" s="8" t="str">
        <f t="shared" si="174"/>
        <v/>
      </c>
      <c r="F3734" s="7">
        <v>0</v>
      </c>
      <c r="G3734" s="8" t="str">
        <f t="shared" si="175"/>
        <v/>
      </c>
      <c r="H3734" s="7">
        <v>1392.82953</v>
      </c>
      <c r="I3734" s="7">
        <v>42.22363</v>
      </c>
      <c r="J3734" s="8">
        <f t="shared" si="176"/>
        <v>-0.96968499799110375</v>
      </c>
    </row>
    <row r="3735" spans="1:10" x14ac:dyDescent="0.25">
      <c r="A3735" s="2" t="s">
        <v>187</v>
      </c>
      <c r="B3735" s="2" t="s">
        <v>21</v>
      </c>
      <c r="C3735" s="7">
        <v>44.108280000000001</v>
      </c>
      <c r="D3735" s="7">
        <v>131.20222999999999</v>
      </c>
      <c r="E3735" s="8">
        <f t="shared" si="174"/>
        <v>1.974548769528079</v>
      </c>
      <c r="F3735" s="7">
        <v>394.09176000000002</v>
      </c>
      <c r="G3735" s="8">
        <f t="shared" si="175"/>
        <v>-0.66707695182462079</v>
      </c>
      <c r="H3735" s="7">
        <v>1583.4958099999999</v>
      </c>
      <c r="I3735" s="7">
        <v>1746.90236</v>
      </c>
      <c r="J3735" s="8">
        <f t="shared" si="176"/>
        <v>0.10319354744614073</v>
      </c>
    </row>
    <row r="3736" spans="1:10" x14ac:dyDescent="0.25">
      <c r="A3736" s="2" t="s">
        <v>187</v>
      </c>
      <c r="B3736" s="2" t="s">
        <v>22</v>
      </c>
      <c r="C3736" s="7">
        <v>11.71388</v>
      </c>
      <c r="D3736" s="7">
        <v>70.84393</v>
      </c>
      <c r="E3736" s="8">
        <f t="shared" si="174"/>
        <v>5.0478620235139857</v>
      </c>
      <c r="F3736" s="7">
        <v>31.31549</v>
      </c>
      <c r="G3736" s="8">
        <f t="shared" si="175"/>
        <v>1.2622647769522368</v>
      </c>
      <c r="H3736" s="7">
        <v>46.185830000000003</v>
      </c>
      <c r="I3736" s="7">
        <v>102.15942</v>
      </c>
      <c r="J3736" s="8">
        <f t="shared" si="176"/>
        <v>1.2119212754214872</v>
      </c>
    </row>
    <row r="3737" spans="1:10" x14ac:dyDescent="0.25">
      <c r="A3737" s="2" t="s">
        <v>187</v>
      </c>
      <c r="B3737" s="2" t="s">
        <v>24</v>
      </c>
      <c r="C3737" s="7">
        <v>2129.8507300000001</v>
      </c>
      <c r="D3737" s="7">
        <v>1794.5277699999999</v>
      </c>
      <c r="E3737" s="8">
        <f t="shared" si="174"/>
        <v>-0.15743965305963026</v>
      </c>
      <c r="F3737" s="7">
        <v>1367.3592000000001</v>
      </c>
      <c r="G3737" s="8">
        <f t="shared" si="175"/>
        <v>0.31240406324834025</v>
      </c>
      <c r="H3737" s="7">
        <v>20789.96473</v>
      </c>
      <c r="I3737" s="7">
        <v>20351.21226</v>
      </c>
      <c r="J3737" s="8">
        <f t="shared" si="176"/>
        <v>-2.1104050713798395E-2</v>
      </c>
    </row>
    <row r="3738" spans="1:10" x14ac:dyDescent="0.25">
      <c r="A3738" s="2" t="s">
        <v>187</v>
      </c>
      <c r="B3738" s="2" t="s">
        <v>25</v>
      </c>
      <c r="C3738" s="7">
        <v>144.23202000000001</v>
      </c>
      <c r="D3738" s="7">
        <v>181.47407999999999</v>
      </c>
      <c r="E3738" s="8">
        <f t="shared" si="174"/>
        <v>0.25820937680828426</v>
      </c>
      <c r="F3738" s="7">
        <v>119.45148</v>
      </c>
      <c r="G3738" s="8">
        <f t="shared" si="175"/>
        <v>0.51922839298433132</v>
      </c>
      <c r="H3738" s="7">
        <v>588.97338999999999</v>
      </c>
      <c r="I3738" s="7">
        <v>728.31182999999999</v>
      </c>
      <c r="J3738" s="8">
        <f t="shared" si="176"/>
        <v>0.23657849805404618</v>
      </c>
    </row>
    <row r="3739" spans="1:10" x14ac:dyDescent="0.25">
      <c r="A3739" s="2" t="s">
        <v>187</v>
      </c>
      <c r="B3739" s="2" t="s">
        <v>26</v>
      </c>
      <c r="C3739" s="7">
        <v>43983.730710000003</v>
      </c>
      <c r="D3739" s="7">
        <v>50115.450219999999</v>
      </c>
      <c r="E3739" s="8">
        <f t="shared" si="174"/>
        <v>0.13940880891683682</v>
      </c>
      <c r="F3739" s="7">
        <v>51501.388659999997</v>
      </c>
      <c r="G3739" s="8">
        <f t="shared" si="175"/>
        <v>-2.6910700391976516E-2</v>
      </c>
      <c r="H3739" s="7">
        <v>572652.93756999995</v>
      </c>
      <c r="I3739" s="7">
        <v>623177.97816000006</v>
      </c>
      <c r="J3739" s="8">
        <f t="shared" si="176"/>
        <v>8.8229776318617059E-2</v>
      </c>
    </row>
    <row r="3740" spans="1:10" x14ac:dyDescent="0.25">
      <c r="A3740" s="2" t="s">
        <v>187</v>
      </c>
      <c r="B3740" s="2" t="s">
        <v>27</v>
      </c>
      <c r="C3740" s="7">
        <v>76.204800000000006</v>
      </c>
      <c r="D3740" s="7">
        <v>90.149100000000004</v>
      </c>
      <c r="E3740" s="8">
        <f t="shared" si="174"/>
        <v>0.1829845364071554</v>
      </c>
      <c r="F3740" s="7">
        <v>44.692030000000003</v>
      </c>
      <c r="G3740" s="8">
        <f t="shared" si="175"/>
        <v>1.0171180409571909</v>
      </c>
      <c r="H3740" s="7">
        <v>189.69946999999999</v>
      </c>
      <c r="I3740" s="7">
        <v>537.44177999999999</v>
      </c>
      <c r="J3740" s="8">
        <f t="shared" si="176"/>
        <v>1.8331222011321384</v>
      </c>
    </row>
    <row r="3741" spans="1:10" x14ac:dyDescent="0.25">
      <c r="A3741" s="2" t="s">
        <v>187</v>
      </c>
      <c r="B3741" s="2" t="s">
        <v>28</v>
      </c>
      <c r="C3741" s="7">
        <v>25.172070000000001</v>
      </c>
      <c r="D3741" s="7">
        <v>0</v>
      </c>
      <c r="E3741" s="8">
        <f t="shared" si="174"/>
        <v>-1</v>
      </c>
      <c r="F3741" s="7">
        <v>29.756430000000002</v>
      </c>
      <c r="G3741" s="8">
        <f t="shared" si="175"/>
        <v>-1</v>
      </c>
      <c r="H3741" s="7">
        <v>225.93098000000001</v>
      </c>
      <c r="I3741" s="7">
        <v>344.24198000000001</v>
      </c>
      <c r="J3741" s="8">
        <f t="shared" si="176"/>
        <v>0.52365992481420665</v>
      </c>
    </row>
    <row r="3742" spans="1:10" x14ac:dyDescent="0.25">
      <c r="A3742" s="2" t="s">
        <v>187</v>
      </c>
      <c r="B3742" s="2" t="s">
        <v>29</v>
      </c>
      <c r="C3742" s="7">
        <v>4499.7786100000003</v>
      </c>
      <c r="D3742" s="7">
        <v>185.20785000000001</v>
      </c>
      <c r="E3742" s="8">
        <f t="shared" si="174"/>
        <v>-0.95884067505267778</v>
      </c>
      <c r="F3742" s="7">
        <v>205.82003</v>
      </c>
      <c r="G3742" s="8">
        <f t="shared" si="175"/>
        <v>-0.10014661838306016</v>
      </c>
      <c r="H3742" s="7">
        <v>24824.951539999998</v>
      </c>
      <c r="I3742" s="7">
        <v>16936.273219999999</v>
      </c>
      <c r="J3742" s="8">
        <f t="shared" si="176"/>
        <v>-0.31777215384646829</v>
      </c>
    </row>
    <row r="3743" spans="1:10" x14ac:dyDescent="0.25">
      <c r="A3743" s="2" t="s">
        <v>187</v>
      </c>
      <c r="B3743" s="2" t="s">
        <v>30</v>
      </c>
      <c r="C3743" s="7">
        <v>25151.495309999998</v>
      </c>
      <c r="D3743" s="7">
        <v>16745.944619999998</v>
      </c>
      <c r="E3743" s="8">
        <f t="shared" si="174"/>
        <v>-0.33419685733985094</v>
      </c>
      <c r="F3743" s="7">
        <v>19283.25604</v>
      </c>
      <c r="G3743" s="8">
        <f t="shared" si="175"/>
        <v>-0.13158106777904932</v>
      </c>
      <c r="H3743" s="7">
        <v>219509.11438000001</v>
      </c>
      <c r="I3743" s="7">
        <v>205039.48517</v>
      </c>
      <c r="J3743" s="8">
        <f t="shared" si="176"/>
        <v>-6.5918124861781946E-2</v>
      </c>
    </row>
    <row r="3744" spans="1:10" x14ac:dyDescent="0.25">
      <c r="A3744" s="2" t="s">
        <v>187</v>
      </c>
      <c r="B3744" s="2" t="s">
        <v>31</v>
      </c>
      <c r="C3744" s="7">
        <v>71.080709999999996</v>
      </c>
      <c r="D3744" s="7">
        <v>43.835610000000003</v>
      </c>
      <c r="E3744" s="8">
        <f t="shared" si="174"/>
        <v>-0.38329808467022908</v>
      </c>
      <c r="F3744" s="7">
        <v>96.887780000000006</v>
      </c>
      <c r="G3744" s="8">
        <f t="shared" si="175"/>
        <v>-0.54756306729290327</v>
      </c>
      <c r="H3744" s="7">
        <v>1416.56222</v>
      </c>
      <c r="I3744" s="7">
        <v>1316.5295599999999</v>
      </c>
      <c r="J3744" s="8">
        <f t="shared" si="176"/>
        <v>-7.0616495758301423E-2</v>
      </c>
    </row>
    <row r="3745" spans="1:10" x14ac:dyDescent="0.25">
      <c r="A3745" s="2" t="s">
        <v>187</v>
      </c>
      <c r="B3745" s="2" t="s">
        <v>32</v>
      </c>
      <c r="C3745" s="7">
        <v>2955.3717700000002</v>
      </c>
      <c r="D3745" s="7">
        <v>1896.9606100000001</v>
      </c>
      <c r="E3745" s="8">
        <f t="shared" si="174"/>
        <v>-0.35813130880653976</v>
      </c>
      <c r="F3745" s="7">
        <v>2924.8539000000001</v>
      </c>
      <c r="G3745" s="8">
        <f t="shared" si="175"/>
        <v>-0.35143406308260383</v>
      </c>
      <c r="H3745" s="7">
        <v>43120.615250000003</v>
      </c>
      <c r="I3745" s="7">
        <v>27776.70276</v>
      </c>
      <c r="J3745" s="8">
        <f t="shared" si="176"/>
        <v>-0.35583704919423664</v>
      </c>
    </row>
    <row r="3746" spans="1:10" x14ac:dyDescent="0.25">
      <c r="A3746" s="2" t="s">
        <v>187</v>
      </c>
      <c r="B3746" s="2" t="s">
        <v>33</v>
      </c>
      <c r="C3746" s="7">
        <v>0</v>
      </c>
      <c r="D3746" s="7">
        <v>19.75</v>
      </c>
      <c r="E3746" s="8" t="str">
        <f t="shared" si="174"/>
        <v/>
      </c>
      <c r="F3746" s="7">
        <v>18.40354</v>
      </c>
      <c r="G3746" s="8">
        <f t="shared" si="175"/>
        <v>7.3163097969195068E-2</v>
      </c>
      <c r="H3746" s="7">
        <v>1269.3789400000001</v>
      </c>
      <c r="I3746" s="7">
        <v>1512.21938</v>
      </c>
      <c r="J3746" s="8">
        <f t="shared" si="176"/>
        <v>0.19130649827859902</v>
      </c>
    </row>
    <row r="3747" spans="1:10" x14ac:dyDescent="0.25">
      <c r="A3747" s="2" t="s">
        <v>187</v>
      </c>
      <c r="B3747" s="2" t="s">
        <v>34</v>
      </c>
      <c r="C3747" s="7">
        <v>388.74446999999998</v>
      </c>
      <c r="D3747" s="7">
        <v>0</v>
      </c>
      <c r="E3747" s="8">
        <f t="shared" si="174"/>
        <v>-1</v>
      </c>
      <c r="F3747" s="7">
        <v>17.927700000000002</v>
      </c>
      <c r="G3747" s="8">
        <f t="shared" si="175"/>
        <v>-1</v>
      </c>
      <c r="H3747" s="7">
        <v>1861.7292</v>
      </c>
      <c r="I3747" s="7">
        <v>256.62630999999999</v>
      </c>
      <c r="J3747" s="8">
        <f t="shared" si="176"/>
        <v>-0.86215701510187415</v>
      </c>
    </row>
    <row r="3748" spans="1:10" x14ac:dyDescent="0.25">
      <c r="A3748" s="2" t="s">
        <v>187</v>
      </c>
      <c r="B3748" s="2" t="s">
        <v>35</v>
      </c>
      <c r="C3748" s="7">
        <v>337.05630000000002</v>
      </c>
      <c r="D3748" s="7">
        <v>1955.5581299999999</v>
      </c>
      <c r="E3748" s="8">
        <f t="shared" si="174"/>
        <v>4.8018738412544133</v>
      </c>
      <c r="F3748" s="7">
        <v>304.24750999999998</v>
      </c>
      <c r="G3748" s="8">
        <f t="shared" si="175"/>
        <v>5.4275238604253495</v>
      </c>
      <c r="H3748" s="7">
        <v>3855.6342599999998</v>
      </c>
      <c r="I3748" s="7">
        <v>5789.08223</v>
      </c>
      <c r="J3748" s="8">
        <f t="shared" si="176"/>
        <v>0.50146041860308621</v>
      </c>
    </row>
    <row r="3749" spans="1:10" x14ac:dyDescent="0.25">
      <c r="A3749" s="2" t="s">
        <v>187</v>
      </c>
      <c r="B3749" s="2" t="s">
        <v>36</v>
      </c>
      <c r="C3749" s="7">
        <v>0</v>
      </c>
      <c r="D3749" s="7">
        <v>4.9189299999999996</v>
      </c>
      <c r="E3749" s="8" t="str">
        <f t="shared" si="174"/>
        <v/>
      </c>
      <c r="F3749" s="7">
        <v>0</v>
      </c>
      <c r="G3749" s="8" t="str">
        <f t="shared" si="175"/>
        <v/>
      </c>
      <c r="H3749" s="7">
        <v>0</v>
      </c>
      <c r="I3749" s="7">
        <v>14.00924</v>
      </c>
      <c r="J3749" s="8" t="str">
        <f t="shared" si="176"/>
        <v/>
      </c>
    </row>
    <row r="3750" spans="1:10" x14ac:dyDescent="0.25">
      <c r="A3750" s="2" t="s">
        <v>187</v>
      </c>
      <c r="B3750" s="2" t="s">
        <v>37</v>
      </c>
      <c r="C3750" s="7">
        <v>688.48807999999997</v>
      </c>
      <c r="D3750" s="7">
        <v>1105.2461800000001</v>
      </c>
      <c r="E3750" s="8">
        <f t="shared" si="174"/>
        <v>0.60532362448453747</v>
      </c>
      <c r="F3750" s="7">
        <v>1005.35604</v>
      </c>
      <c r="G3750" s="8">
        <f t="shared" si="175"/>
        <v>9.9357974713117692E-2</v>
      </c>
      <c r="H3750" s="7">
        <v>13043.38783</v>
      </c>
      <c r="I3750" s="7">
        <v>11669.777309999999</v>
      </c>
      <c r="J3750" s="8">
        <f t="shared" si="176"/>
        <v>-0.1053108699904387</v>
      </c>
    </row>
    <row r="3751" spans="1:10" x14ac:dyDescent="0.25">
      <c r="A3751" s="2" t="s">
        <v>187</v>
      </c>
      <c r="B3751" s="2" t="s">
        <v>38</v>
      </c>
      <c r="C3751" s="7">
        <v>10041.12149</v>
      </c>
      <c r="D3751" s="7">
        <v>7214.1136100000003</v>
      </c>
      <c r="E3751" s="8">
        <f t="shared" si="174"/>
        <v>-0.28154304106522665</v>
      </c>
      <c r="F3751" s="7">
        <v>13193.53592</v>
      </c>
      <c r="G3751" s="8">
        <f t="shared" si="175"/>
        <v>-0.45320847620051807</v>
      </c>
      <c r="H3751" s="7">
        <v>123358.73368999999</v>
      </c>
      <c r="I3751" s="7">
        <v>129146.92435</v>
      </c>
      <c r="J3751" s="8">
        <f t="shared" si="176"/>
        <v>4.6921612170125693E-2</v>
      </c>
    </row>
    <row r="3752" spans="1:10" x14ac:dyDescent="0.25">
      <c r="A3752" s="2" t="s">
        <v>187</v>
      </c>
      <c r="B3752" s="2" t="s">
        <v>39</v>
      </c>
      <c r="C3752" s="7">
        <v>6547.0955000000004</v>
      </c>
      <c r="D3752" s="7">
        <v>3169.4234700000002</v>
      </c>
      <c r="E3752" s="8">
        <f t="shared" si="174"/>
        <v>-0.51590388898405415</v>
      </c>
      <c r="F3752" s="7">
        <v>4108.1010900000001</v>
      </c>
      <c r="G3752" s="8">
        <f t="shared" si="175"/>
        <v>-0.22849428469151911</v>
      </c>
      <c r="H3752" s="7">
        <v>27951.18953</v>
      </c>
      <c r="I3752" s="7">
        <v>28429.557959999998</v>
      </c>
      <c r="J3752" s="8">
        <f t="shared" si="176"/>
        <v>1.7114421176478656E-2</v>
      </c>
    </row>
    <row r="3753" spans="1:10" x14ac:dyDescent="0.25">
      <c r="A3753" s="2" t="s">
        <v>187</v>
      </c>
      <c r="B3753" s="2" t="s">
        <v>90</v>
      </c>
      <c r="C3753" s="7">
        <v>13.333869999999999</v>
      </c>
      <c r="D3753" s="7">
        <v>0</v>
      </c>
      <c r="E3753" s="8">
        <f t="shared" si="174"/>
        <v>-1</v>
      </c>
      <c r="F3753" s="7">
        <v>0</v>
      </c>
      <c r="G3753" s="8" t="str">
        <f t="shared" si="175"/>
        <v/>
      </c>
      <c r="H3753" s="7">
        <v>26.95899</v>
      </c>
      <c r="I3753" s="7">
        <v>0</v>
      </c>
      <c r="J3753" s="8">
        <f t="shared" si="176"/>
        <v>-1</v>
      </c>
    </row>
    <row r="3754" spans="1:10" x14ac:dyDescent="0.25">
      <c r="A3754" s="2" t="s">
        <v>187</v>
      </c>
      <c r="B3754" s="2" t="s">
        <v>40</v>
      </c>
      <c r="C3754" s="7">
        <v>0</v>
      </c>
      <c r="D3754" s="7">
        <v>0</v>
      </c>
      <c r="E3754" s="8" t="str">
        <f t="shared" si="174"/>
        <v/>
      </c>
      <c r="F3754" s="7">
        <v>0</v>
      </c>
      <c r="G3754" s="8" t="str">
        <f t="shared" si="175"/>
        <v/>
      </c>
      <c r="H3754" s="7">
        <v>0</v>
      </c>
      <c r="I3754" s="7">
        <v>263.35014000000001</v>
      </c>
      <c r="J3754" s="8" t="str">
        <f t="shared" si="176"/>
        <v/>
      </c>
    </row>
    <row r="3755" spans="1:10" x14ac:dyDescent="0.25">
      <c r="A3755" s="2" t="s">
        <v>187</v>
      </c>
      <c r="B3755" s="2" t="s">
        <v>41</v>
      </c>
      <c r="C3755" s="7">
        <v>627.85927000000004</v>
      </c>
      <c r="D3755" s="7">
        <v>704.07587999999998</v>
      </c>
      <c r="E3755" s="8">
        <f t="shared" si="174"/>
        <v>0.12139123150957043</v>
      </c>
      <c r="F3755" s="7">
        <v>2668.6157699999999</v>
      </c>
      <c r="G3755" s="8">
        <f t="shared" si="175"/>
        <v>-0.73616438607795531</v>
      </c>
      <c r="H3755" s="7">
        <v>21753.208419999999</v>
      </c>
      <c r="I3755" s="7">
        <v>15352.78566</v>
      </c>
      <c r="J3755" s="8">
        <f t="shared" si="176"/>
        <v>-0.29422890804996937</v>
      </c>
    </row>
    <row r="3756" spans="1:10" x14ac:dyDescent="0.25">
      <c r="A3756" s="2" t="s">
        <v>187</v>
      </c>
      <c r="B3756" s="2" t="s">
        <v>87</v>
      </c>
      <c r="C3756" s="7">
        <v>0</v>
      </c>
      <c r="D3756" s="7">
        <v>0</v>
      </c>
      <c r="E3756" s="8" t="str">
        <f t="shared" si="174"/>
        <v/>
      </c>
      <c r="F3756" s="7">
        <v>0</v>
      </c>
      <c r="G3756" s="8" t="str">
        <f t="shared" si="175"/>
        <v/>
      </c>
      <c r="H3756" s="7">
        <v>21.192630000000001</v>
      </c>
      <c r="I3756" s="7">
        <v>0</v>
      </c>
      <c r="J3756" s="8">
        <f t="shared" si="176"/>
        <v>-1</v>
      </c>
    </row>
    <row r="3757" spans="1:10" x14ac:dyDescent="0.25">
      <c r="A3757" s="2" t="s">
        <v>187</v>
      </c>
      <c r="B3757" s="2" t="s">
        <v>42</v>
      </c>
      <c r="C3757" s="7">
        <v>341.55579</v>
      </c>
      <c r="D3757" s="7">
        <v>188.97398999999999</v>
      </c>
      <c r="E3757" s="8">
        <f t="shared" si="174"/>
        <v>-0.44672584821355255</v>
      </c>
      <c r="F3757" s="7">
        <v>229.47467</v>
      </c>
      <c r="G3757" s="8">
        <f t="shared" si="175"/>
        <v>-0.17649303079943424</v>
      </c>
      <c r="H3757" s="7">
        <v>5763.3568299999997</v>
      </c>
      <c r="I3757" s="7">
        <v>15810.73036</v>
      </c>
      <c r="J3757" s="8">
        <f t="shared" si="176"/>
        <v>1.7433197052281075</v>
      </c>
    </row>
    <row r="3758" spans="1:10" x14ac:dyDescent="0.25">
      <c r="A3758" s="2" t="s">
        <v>187</v>
      </c>
      <c r="B3758" s="2" t="s">
        <v>43</v>
      </c>
      <c r="C3758" s="7">
        <v>274044.95257000002</v>
      </c>
      <c r="D3758" s="7">
        <v>228652.10167999999</v>
      </c>
      <c r="E3758" s="8">
        <f t="shared" si="174"/>
        <v>-0.1656401640107027</v>
      </c>
      <c r="F3758" s="7">
        <v>264031.65328000003</v>
      </c>
      <c r="G3758" s="8">
        <f t="shared" si="175"/>
        <v>-0.13399738690603424</v>
      </c>
      <c r="H3758" s="7">
        <v>3300648.6920699999</v>
      </c>
      <c r="I3758" s="7">
        <v>3099702.9789399998</v>
      </c>
      <c r="J3758" s="8">
        <f t="shared" si="176"/>
        <v>-6.0880672824340176E-2</v>
      </c>
    </row>
    <row r="3759" spans="1:10" x14ac:dyDescent="0.25">
      <c r="A3759" s="2" t="s">
        <v>187</v>
      </c>
      <c r="B3759" s="2" t="s">
        <v>44</v>
      </c>
      <c r="C3759" s="7">
        <v>48880.11737</v>
      </c>
      <c r="D3759" s="7">
        <v>57182.997600000002</v>
      </c>
      <c r="E3759" s="8">
        <f t="shared" si="174"/>
        <v>0.16986211729302969</v>
      </c>
      <c r="F3759" s="7">
        <v>52647.84446</v>
      </c>
      <c r="G3759" s="8">
        <f t="shared" si="175"/>
        <v>8.6141288148001038E-2</v>
      </c>
      <c r="H3759" s="7">
        <v>559708.29951000004</v>
      </c>
      <c r="I3759" s="7">
        <v>605915.51072000002</v>
      </c>
      <c r="J3759" s="8">
        <f t="shared" si="176"/>
        <v>8.2555880001158322E-2</v>
      </c>
    </row>
    <row r="3760" spans="1:10" x14ac:dyDescent="0.25">
      <c r="A3760" s="2" t="s">
        <v>187</v>
      </c>
      <c r="B3760" s="2" t="s">
        <v>45</v>
      </c>
      <c r="C3760" s="7">
        <v>344.93137000000002</v>
      </c>
      <c r="D3760" s="7">
        <v>196.21571</v>
      </c>
      <c r="E3760" s="8">
        <f t="shared" si="174"/>
        <v>-0.43114565080004175</v>
      </c>
      <c r="F3760" s="7">
        <v>365.79748999999998</v>
      </c>
      <c r="G3760" s="8">
        <f t="shared" si="175"/>
        <v>-0.46359470645903011</v>
      </c>
      <c r="H3760" s="7">
        <v>2954.5692199999999</v>
      </c>
      <c r="I3760" s="7">
        <v>2444.7079800000001</v>
      </c>
      <c r="J3760" s="8">
        <f t="shared" si="176"/>
        <v>-0.17256703161620279</v>
      </c>
    </row>
    <row r="3761" spans="1:10" x14ac:dyDescent="0.25">
      <c r="A3761" s="2" t="s">
        <v>187</v>
      </c>
      <c r="B3761" s="2" t="s">
        <v>46</v>
      </c>
      <c r="C3761" s="7">
        <v>268.32013000000001</v>
      </c>
      <c r="D3761" s="7">
        <v>152.91526999999999</v>
      </c>
      <c r="E3761" s="8">
        <f t="shared" si="174"/>
        <v>-0.43010138672786125</v>
      </c>
      <c r="F3761" s="7">
        <v>420.62405999999999</v>
      </c>
      <c r="G3761" s="8">
        <f t="shared" si="175"/>
        <v>-0.63645619796451969</v>
      </c>
      <c r="H3761" s="7">
        <v>1929.2358400000001</v>
      </c>
      <c r="I3761" s="7">
        <v>2684.2971400000001</v>
      </c>
      <c r="J3761" s="8">
        <f t="shared" si="176"/>
        <v>0.39137843302765929</v>
      </c>
    </row>
    <row r="3762" spans="1:10" x14ac:dyDescent="0.25">
      <c r="A3762" s="2" t="s">
        <v>187</v>
      </c>
      <c r="B3762" s="2" t="s">
        <v>47</v>
      </c>
      <c r="C3762" s="7">
        <v>0.37579000000000001</v>
      </c>
      <c r="D3762" s="7">
        <v>39.393300000000004</v>
      </c>
      <c r="E3762" s="8">
        <f t="shared" si="174"/>
        <v>103.82796242582293</v>
      </c>
      <c r="F3762" s="7">
        <v>0</v>
      </c>
      <c r="G3762" s="8" t="str">
        <f t="shared" si="175"/>
        <v/>
      </c>
      <c r="H3762" s="7">
        <v>5658.6320699999997</v>
      </c>
      <c r="I3762" s="7">
        <v>352.56542000000002</v>
      </c>
      <c r="J3762" s="8">
        <f t="shared" si="176"/>
        <v>-0.93769423146113828</v>
      </c>
    </row>
    <row r="3763" spans="1:10" x14ac:dyDescent="0.25">
      <c r="A3763" s="2" t="s">
        <v>187</v>
      </c>
      <c r="B3763" s="2" t="s">
        <v>48</v>
      </c>
      <c r="C3763" s="7">
        <v>5701.6391800000001</v>
      </c>
      <c r="D3763" s="7">
        <v>5914.0598499999996</v>
      </c>
      <c r="E3763" s="8">
        <f t="shared" si="174"/>
        <v>3.7256070279775066E-2</v>
      </c>
      <c r="F3763" s="7">
        <v>3848.8157999999999</v>
      </c>
      <c r="G3763" s="8">
        <f t="shared" si="175"/>
        <v>0.53659207333330938</v>
      </c>
      <c r="H3763" s="7">
        <v>53018.882420000002</v>
      </c>
      <c r="I3763" s="7">
        <v>51090.070220000001</v>
      </c>
      <c r="J3763" s="8">
        <f t="shared" si="176"/>
        <v>-3.6379721939827303E-2</v>
      </c>
    </row>
    <row r="3764" spans="1:10" x14ac:dyDescent="0.25">
      <c r="A3764" s="2" t="s">
        <v>187</v>
      </c>
      <c r="B3764" s="2" t="s">
        <v>49</v>
      </c>
      <c r="C3764" s="7">
        <v>52.032049999999998</v>
      </c>
      <c r="D3764" s="7">
        <v>0</v>
      </c>
      <c r="E3764" s="8">
        <f t="shared" si="174"/>
        <v>-1</v>
      </c>
      <c r="F3764" s="7">
        <v>143.91172</v>
      </c>
      <c r="G3764" s="8">
        <f t="shared" si="175"/>
        <v>-1</v>
      </c>
      <c r="H3764" s="7">
        <v>368.87124</v>
      </c>
      <c r="I3764" s="7">
        <v>266.97264999999999</v>
      </c>
      <c r="J3764" s="8">
        <f t="shared" si="176"/>
        <v>-0.27624433393072334</v>
      </c>
    </row>
    <row r="3765" spans="1:10" x14ac:dyDescent="0.25">
      <c r="A3765" s="2" t="s">
        <v>187</v>
      </c>
      <c r="B3765" s="2" t="s">
        <v>50</v>
      </c>
      <c r="C3765" s="7">
        <v>47.550559999999997</v>
      </c>
      <c r="D3765" s="7">
        <v>54.252339999999997</v>
      </c>
      <c r="E3765" s="8">
        <f t="shared" si="174"/>
        <v>0.14094008566881233</v>
      </c>
      <c r="F3765" s="7">
        <v>133.48633000000001</v>
      </c>
      <c r="G3765" s="8">
        <f t="shared" si="175"/>
        <v>-0.59357381388790897</v>
      </c>
      <c r="H3765" s="7">
        <v>134.33564000000001</v>
      </c>
      <c r="I3765" s="7">
        <v>723.93953999999997</v>
      </c>
      <c r="J3765" s="8">
        <f t="shared" si="176"/>
        <v>4.3890355530371528</v>
      </c>
    </row>
    <row r="3766" spans="1:10" x14ac:dyDescent="0.25">
      <c r="A3766" s="2" t="s">
        <v>187</v>
      </c>
      <c r="B3766" s="2" t="s">
        <v>51</v>
      </c>
      <c r="C3766" s="7">
        <v>0</v>
      </c>
      <c r="D3766" s="7">
        <v>0</v>
      </c>
      <c r="E3766" s="8" t="str">
        <f t="shared" si="174"/>
        <v/>
      </c>
      <c r="F3766" s="7">
        <v>0</v>
      </c>
      <c r="G3766" s="8" t="str">
        <f t="shared" si="175"/>
        <v/>
      </c>
      <c r="H3766" s="7">
        <v>616.14183000000003</v>
      </c>
      <c r="I3766" s="7">
        <v>728.94083999999998</v>
      </c>
      <c r="J3766" s="8">
        <f t="shared" si="176"/>
        <v>0.18307312457587877</v>
      </c>
    </row>
    <row r="3767" spans="1:10" x14ac:dyDescent="0.25">
      <c r="A3767" s="2" t="s">
        <v>187</v>
      </c>
      <c r="B3767" s="2" t="s">
        <v>52</v>
      </c>
      <c r="C3767" s="7">
        <v>1472.8167699999999</v>
      </c>
      <c r="D3767" s="7">
        <v>598.07962999999995</v>
      </c>
      <c r="E3767" s="8">
        <f t="shared" si="174"/>
        <v>-0.59392122483776444</v>
      </c>
      <c r="F3767" s="7">
        <v>2149.4276</v>
      </c>
      <c r="G3767" s="8">
        <f t="shared" si="175"/>
        <v>-0.72174934852423034</v>
      </c>
      <c r="H3767" s="7">
        <v>15021.647919999999</v>
      </c>
      <c r="I3767" s="7">
        <v>10872.371499999999</v>
      </c>
      <c r="J3767" s="8">
        <f t="shared" si="176"/>
        <v>-0.27621978907358125</v>
      </c>
    </row>
    <row r="3768" spans="1:10" x14ac:dyDescent="0.25">
      <c r="A3768" s="2" t="s">
        <v>187</v>
      </c>
      <c r="B3768" s="2" t="s">
        <v>53</v>
      </c>
      <c r="C3768" s="7">
        <v>488.24315000000001</v>
      </c>
      <c r="D3768" s="7">
        <v>915.37872000000004</v>
      </c>
      <c r="E3768" s="8">
        <f t="shared" si="174"/>
        <v>0.87484191022444446</v>
      </c>
      <c r="F3768" s="7">
        <v>978.81811000000005</v>
      </c>
      <c r="G3768" s="8">
        <f t="shared" si="175"/>
        <v>-6.4812235646109939E-2</v>
      </c>
      <c r="H3768" s="7">
        <v>5748.1123299999999</v>
      </c>
      <c r="I3768" s="7">
        <v>9990.3328000000001</v>
      </c>
      <c r="J3768" s="8">
        <f t="shared" si="176"/>
        <v>0.73801975787066776</v>
      </c>
    </row>
    <row r="3769" spans="1:10" x14ac:dyDescent="0.25">
      <c r="A3769" s="2" t="s">
        <v>187</v>
      </c>
      <c r="B3769" s="2" t="s">
        <v>54</v>
      </c>
      <c r="C3769" s="7">
        <v>110546.78303999999</v>
      </c>
      <c r="D3769" s="7">
        <v>56150.162380000002</v>
      </c>
      <c r="E3769" s="8">
        <f t="shared" si="174"/>
        <v>-0.49206877996908549</v>
      </c>
      <c r="F3769" s="7">
        <v>53640.015950000001</v>
      </c>
      <c r="G3769" s="8">
        <f t="shared" si="175"/>
        <v>4.6796153683843267E-2</v>
      </c>
      <c r="H3769" s="7">
        <v>951462.60250000004</v>
      </c>
      <c r="I3769" s="7">
        <v>579773.49317999999</v>
      </c>
      <c r="J3769" s="8">
        <f t="shared" si="176"/>
        <v>-0.39065025608297621</v>
      </c>
    </row>
    <row r="3770" spans="1:10" x14ac:dyDescent="0.25">
      <c r="A3770" s="2" t="s">
        <v>187</v>
      </c>
      <c r="B3770" s="2" t="s">
        <v>55</v>
      </c>
      <c r="C3770" s="7">
        <v>4784.7936499999996</v>
      </c>
      <c r="D3770" s="7">
        <v>5699.2021800000002</v>
      </c>
      <c r="E3770" s="8">
        <f t="shared" si="174"/>
        <v>0.19110720271082138</v>
      </c>
      <c r="F3770" s="7">
        <v>5226.9054900000001</v>
      </c>
      <c r="G3770" s="8">
        <f t="shared" si="175"/>
        <v>9.035875833293483E-2</v>
      </c>
      <c r="H3770" s="7">
        <v>50592.728869999999</v>
      </c>
      <c r="I3770" s="7">
        <v>55743.640619999998</v>
      </c>
      <c r="J3770" s="8">
        <f t="shared" si="176"/>
        <v>0.10181130500462765</v>
      </c>
    </row>
    <row r="3771" spans="1:10" x14ac:dyDescent="0.25">
      <c r="A3771" s="2" t="s">
        <v>187</v>
      </c>
      <c r="B3771" s="2" t="s">
        <v>56</v>
      </c>
      <c r="C3771" s="7">
        <v>225.74482</v>
      </c>
      <c r="D3771" s="7">
        <v>876.1377</v>
      </c>
      <c r="E3771" s="8">
        <f t="shared" si="174"/>
        <v>2.8810976925184817</v>
      </c>
      <c r="F3771" s="7">
        <v>661.46511999999996</v>
      </c>
      <c r="G3771" s="8">
        <f t="shared" si="175"/>
        <v>0.32454104307117526</v>
      </c>
      <c r="H3771" s="7">
        <v>3419.4526500000002</v>
      </c>
      <c r="I3771" s="7">
        <v>5170.9515899999997</v>
      </c>
      <c r="J3771" s="8">
        <f t="shared" si="176"/>
        <v>0.51221617003528319</v>
      </c>
    </row>
    <row r="3772" spans="1:10" x14ac:dyDescent="0.25">
      <c r="A3772" s="2" t="s">
        <v>187</v>
      </c>
      <c r="B3772" s="2" t="s">
        <v>57</v>
      </c>
      <c r="C3772" s="7">
        <v>429.93380999999999</v>
      </c>
      <c r="D3772" s="7">
        <v>345.05329999999998</v>
      </c>
      <c r="E3772" s="8">
        <f t="shared" si="174"/>
        <v>-0.1974269248561773</v>
      </c>
      <c r="F3772" s="7">
        <v>465.16473000000002</v>
      </c>
      <c r="G3772" s="8">
        <f t="shared" si="175"/>
        <v>-0.25821267661458347</v>
      </c>
      <c r="H3772" s="7">
        <v>5511.0195299999996</v>
      </c>
      <c r="I3772" s="7">
        <v>4768.5069400000002</v>
      </c>
      <c r="J3772" s="8">
        <f t="shared" si="176"/>
        <v>-0.13473234597664352</v>
      </c>
    </row>
    <row r="3773" spans="1:10" x14ac:dyDescent="0.25">
      <c r="A3773" s="2" t="s">
        <v>187</v>
      </c>
      <c r="B3773" s="2" t="s">
        <v>58</v>
      </c>
      <c r="C3773" s="7">
        <v>12909.073549999999</v>
      </c>
      <c r="D3773" s="7">
        <v>9288.8367300000009</v>
      </c>
      <c r="E3773" s="8">
        <f t="shared" si="174"/>
        <v>-0.28044125753702898</v>
      </c>
      <c r="F3773" s="7">
        <v>11663.57415</v>
      </c>
      <c r="G3773" s="8">
        <f t="shared" si="175"/>
        <v>-0.2036028913144089</v>
      </c>
      <c r="H3773" s="7">
        <v>137442.01808000001</v>
      </c>
      <c r="I3773" s="7">
        <v>111769.33514</v>
      </c>
      <c r="J3773" s="8">
        <f t="shared" si="176"/>
        <v>-0.1867891878963599</v>
      </c>
    </row>
    <row r="3774" spans="1:10" x14ac:dyDescent="0.25">
      <c r="A3774" s="2" t="s">
        <v>187</v>
      </c>
      <c r="B3774" s="2" t="s">
        <v>59</v>
      </c>
      <c r="C3774" s="7">
        <v>323.80712999999997</v>
      </c>
      <c r="D3774" s="7">
        <v>590.42953</v>
      </c>
      <c r="E3774" s="8">
        <f t="shared" si="174"/>
        <v>0.8233987929790183</v>
      </c>
      <c r="F3774" s="7">
        <v>424.46179999999998</v>
      </c>
      <c r="G3774" s="8">
        <f t="shared" si="175"/>
        <v>0.39100745932849557</v>
      </c>
      <c r="H3774" s="7">
        <v>4640.0297600000004</v>
      </c>
      <c r="I3774" s="7">
        <v>2215.99685</v>
      </c>
      <c r="J3774" s="8">
        <f t="shared" si="176"/>
        <v>-0.52241753509787836</v>
      </c>
    </row>
    <row r="3775" spans="1:10" x14ac:dyDescent="0.25">
      <c r="A3775" s="2" t="s">
        <v>187</v>
      </c>
      <c r="B3775" s="2" t="s">
        <v>60</v>
      </c>
      <c r="C3775" s="7">
        <v>5054.2496700000002</v>
      </c>
      <c r="D3775" s="7">
        <v>4455.8919299999998</v>
      </c>
      <c r="E3775" s="8">
        <f t="shared" si="174"/>
        <v>-0.11838705625319856</v>
      </c>
      <c r="F3775" s="7">
        <v>4363.5129299999999</v>
      </c>
      <c r="G3775" s="8">
        <f t="shared" si="175"/>
        <v>2.1170786355387161E-2</v>
      </c>
      <c r="H3775" s="7">
        <v>50254.451780000003</v>
      </c>
      <c r="I3775" s="7">
        <v>50450.506600000001</v>
      </c>
      <c r="J3775" s="8">
        <f t="shared" si="176"/>
        <v>3.90124283632165E-3</v>
      </c>
    </row>
    <row r="3776" spans="1:10" x14ac:dyDescent="0.25">
      <c r="A3776" s="2" t="s">
        <v>187</v>
      </c>
      <c r="B3776" s="2" t="s">
        <v>61</v>
      </c>
      <c r="C3776" s="7">
        <v>3798.03208</v>
      </c>
      <c r="D3776" s="7">
        <v>9778.6115800000007</v>
      </c>
      <c r="E3776" s="8">
        <f t="shared" si="174"/>
        <v>1.5746521814528753</v>
      </c>
      <c r="F3776" s="7">
        <v>12254.8482</v>
      </c>
      <c r="G3776" s="8">
        <f t="shared" si="175"/>
        <v>-0.20206179461284557</v>
      </c>
      <c r="H3776" s="7">
        <v>54247.386729999998</v>
      </c>
      <c r="I3776" s="7">
        <v>77686.108429999993</v>
      </c>
      <c r="J3776" s="8">
        <f t="shared" si="176"/>
        <v>0.43207098282280687</v>
      </c>
    </row>
    <row r="3777" spans="1:10" x14ac:dyDescent="0.25">
      <c r="A3777" s="2" t="s">
        <v>187</v>
      </c>
      <c r="B3777" s="2" t="s">
        <v>63</v>
      </c>
      <c r="C3777" s="7">
        <v>337.61747000000003</v>
      </c>
      <c r="D3777" s="7">
        <v>31.887170000000001</v>
      </c>
      <c r="E3777" s="8">
        <f t="shared" si="174"/>
        <v>-0.90555236966854824</v>
      </c>
      <c r="F3777" s="7">
        <v>38.457320000000003</v>
      </c>
      <c r="G3777" s="8">
        <f t="shared" si="175"/>
        <v>-0.17084263802053812</v>
      </c>
      <c r="H3777" s="7">
        <v>5039.3416500000003</v>
      </c>
      <c r="I3777" s="7">
        <v>1135.8319799999999</v>
      </c>
      <c r="J3777" s="8">
        <f t="shared" si="176"/>
        <v>-0.77460706995327455</v>
      </c>
    </row>
    <row r="3778" spans="1:10" x14ac:dyDescent="0.25">
      <c r="A3778" s="2" t="s">
        <v>187</v>
      </c>
      <c r="B3778" s="2" t="s">
        <v>64</v>
      </c>
      <c r="C3778" s="7">
        <v>130.45085</v>
      </c>
      <c r="D3778" s="7">
        <v>395.09856000000002</v>
      </c>
      <c r="E3778" s="8">
        <f t="shared" si="174"/>
        <v>2.0287158726830836</v>
      </c>
      <c r="F3778" s="7">
        <v>323.34965999999997</v>
      </c>
      <c r="G3778" s="8">
        <f t="shared" si="175"/>
        <v>0.22189260999996119</v>
      </c>
      <c r="H3778" s="7">
        <v>1880.0773799999999</v>
      </c>
      <c r="I3778" s="7">
        <v>2627.7500300000002</v>
      </c>
      <c r="J3778" s="8">
        <f t="shared" si="176"/>
        <v>0.39768184966940034</v>
      </c>
    </row>
    <row r="3779" spans="1:10" x14ac:dyDescent="0.25">
      <c r="A3779" s="2" t="s">
        <v>187</v>
      </c>
      <c r="B3779" s="2" t="s">
        <v>65</v>
      </c>
      <c r="C3779" s="7">
        <v>3514.87689</v>
      </c>
      <c r="D3779" s="7">
        <v>1806.8909100000001</v>
      </c>
      <c r="E3779" s="8">
        <f t="shared" si="174"/>
        <v>-0.48593052714287244</v>
      </c>
      <c r="F3779" s="7">
        <v>3460.9095900000002</v>
      </c>
      <c r="G3779" s="8">
        <f t="shared" si="175"/>
        <v>-0.47791444329523791</v>
      </c>
      <c r="H3779" s="7">
        <v>23229.971880000001</v>
      </c>
      <c r="I3779" s="7">
        <v>23137.459780000001</v>
      </c>
      <c r="J3779" s="8">
        <f t="shared" si="176"/>
        <v>-3.982445630063336E-3</v>
      </c>
    </row>
    <row r="3780" spans="1:10" x14ac:dyDescent="0.25">
      <c r="A3780" s="2" t="s">
        <v>187</v>
      </c>
      <c r="B3780" s="2" t="s">
        <v>66</v>
      </c>
      <c r="C3780" s="7">
        <v>870.98551999999995</v>
      </c>
      <c r="D3780" s="7">
        <v>745.63386000000003</v>
      </c>
      <c r="E3780" s="8">
        <f t="shared" si="174"/>
        <v>-0.14391933863607731</v>
      </c>
      <c r="F3780" s="7">
        <v>1241.86571</v>
      </c>
      <c r="G3780" s="8">
        <f t="shared" si="175"/>
        <v>-0.39958575714277511</v>
      </c>
      <c r="H3780" s="7">
        <v>6573.1602800000001</v>
      </c>
      <c r="I3780" s="7">
        <v>7186.2704700000004</v>
      </c>
      <c r="J3780" s="8">
        <f t="shared" si="176"/>
        <v>9.3274796883547229E-2</v>
      </c>
    </row>
    <row r="3781" spans="1:10" x14ac:dyDescent="0.25">
      <c r="A3781" s="2" t="s">
        <v>187</v>
      </c>
      <c r="B3781" s="2" t="s">
        <v>67</v>
      </c>
      <c r="C3781" s="7">
        <v>0</v>
      </c>
      <c r="D3781" s="7">
        <v>0</v>
      </c>
      <c r="E3781" s="8" t="str">
        <f t="shared" ref="E3781:E3844" si="177">IF(C3781=0,"",(D3781/C3781-1))</f>
        <v/>
      </c>
      <c r="F3781" s="7">
        <v>4.0504300000000004</v>
      </c>
      <c r="G3781" s="8">
        <f t="shared" ref="G3781:G3844" si="178">IF(F3781=0,"",(D3781/F3781-1))</f>
        <v>-1</v>
      </c>
      <c r="H3781" s="7">
        <v>156.59442999999999</v>
      </c>
      <c r="I3781" s="7">
        <v>216.28267</v>
      </c>
      <c r="J3781" s="8">
        <f t="shared" ref="J3781:J3844" si="179">IF(H3781=0,"",(I3781/H3781-1))</f>
        <v>0.38116451523850503</v>
      </c>
    </row>
    <row r="3782" spans="1:10" x14ac:dyDescent="0.25">
      <c r="A3782" s="2" t="s">
        <v>187</v>
      </c>
      <c r="B3782" s="2" t="s">
        <v>68</v>
      </c>
      <c r="C3782" s="7">
        <v>8549.2136800000007</v>
      </c>
      <c r="D3782" s="7">
        <v>8903.1400699999995</v>
      </c>
      <c r="E3782" s="8">
        <f t="shared" si="177"/>
        <v>4.139870674047752E-2</v>
      </c>
      <c r="F3782" s="7">
        <v>6873.3591399999996</v>
      </c>
      <c r="G3782" s="8">
        <f t="shared" si="178"/>
        <v>0.29531134466516473</v>
      </c>
      <c r="H3782" s="7">
        <v>82908.457410000003</v>
      </c>
      <c r="I3782" s="7">
        <v>72869.673200000005</v>
      </c>
      <c r="J3782" s="8">
        <f t="shared" si="179"/>
        <v>-0.12108275227406617</v>
      </c>
    </row>
    <row r="3783" spans="1:10" x14ac:dyDescent="0.25">
      <c r="A3783" s="2" t="s">
        <v>187</v>
      </c>
      <c r="B3783" s="2" t="s">
        <v>69</v>
      </c>
      <c r="C3783" s="7">
        <v>5472.7674500000003</v>
      </c>
      <c r="D3783" s="7">
        <v>5088.6545500000002</v>
      </c>
      <c r="E3783" s="8">
        <f t="shared" si="177"/>
        <v>-7.0186227262406309E-2</v>
      </c>
      <c r="F3783" s="7">
        <v>7445.8086800000001</v>
      </c>
      <c r="G3783" s="8">
        <f t="shared" si="178"/>
        <v>-0.31657463027911159</v>
      </c>
      <c r="H3783" s="7">
        <v>87070.285910000006</v>
      </c>
      <c r="I3783" s="7">
        <v>61729.75591</v>
      </c>
      <c r="J3783" s="8">
        <f t="shared" si="179"/>
        <v>-0.29103533697125084</v>
      </c>
    </row>
    <row r="3784" spans="1:10" x14ac:dyDescent="0.25">
      <c r="A3784" s="2" t="s">
        <v>187</v>
      </c>
      <c r="B3784" s="2" t="s">
        <v>71</v>
      </c>
      <c r="C3784" s="7">
        <v>84.086200000000005</v>
      </c>
      <c r="D3784" s="7">
        <v>87.449539999999999</v>
      </c>
      <c r="E3784" s="8">
        <f t="shared" si="177"/>
        <v>3.9998715603749346E-2</v>
      </c>
      <c r="F3784" s="7">
        <v>66.630669999999995</v>
      </c>
      <c r="G3784" s="8">
        <f t="shared" si="178"/>
        <v>0.31245175832690864</v>
      </c>
      <c r="H3784" s="7">
        <v>862.47767999999996</v>
      </c>
      <c r="I3784" s="7">
        <v>814.71570999999994</v>
      </c>
      <c r="J3784" s="8">
        <f t="shared" si="179"/>
        <v>-5.5377630178209403E-2</v>
      </c>
    </row>
    <row r="3785" spans="1:10" x14ac:dyDescent="0.25">
      <c r="A3785" s="2" t="s">
        <v>187</v>
      </c>
      <c r="B3785" s="2" t="s">
        <v>72</v>
      </c>
      <c r="C3785" s="7">
        <v>270.34931999999998</v>
      </c>
      <c r="D3785" s="7">
        <v>187.89943</v>
      </c>
      <c r="E3785" s="8">
        <f t="shared" si="177"/>
        <v>-0.30497539257727735</v>
      </c>
      <c r="F3785" s="7">
        <v>161.57561000000001</v>
      </c>
      <c r="G3785" s="8">
        <f t="shared" si="178"/>
        <v>0.16291951489460565</v>
      </c>
      <c r="H3785" s="7">
        <v>2303.3044799999998</v>
      </c>
      <c r="I3785" s="7">
        <v>1977.28225</v>
      </c>
      <c r="J3785" s="8">
        <f t="shared" si="179"/>
        <v>-0.14154543302064859</v>
      </c>
    </row>
    <row r="3786" spans="1:10" x14ac:dyDescent="0.25">
      <c r="A3786" s="2" t="s">
        <v>187</v>
      </c>
      <c r="B3786" s="2" t="s">
        <v>73</v>
      </c>
      <c r="C3786" s="7">
        <v>123.92129</v>
      </c>
      <c r="D3786" s="7">
        <v>37.366129999999998</v>
      </c>
      <c r="E3786" s="8">
        <f t="shared" si="177"/>
        <v>-0.69846884260162234</v>
      </c>
      <c r="F3786" s="7">
        <v>328.18740000000003</v>
      </c>
      <c r="G3786" s="8">
        <f t="shared" si="178"/>
        <v>-0.88614392264907182</v>
      </c>
      <c r="H3786" s="7">
        <v>3612.02232</v>
      </c>
      <c r="I3786" s="7">
        <v>1067.5464400000001</v>
      </c>
      <c r="J3786" s="8">
        <f t="shared" si="179"/>
        <v>-0.70444633354314368</v>
      </c>
    </row>
    <row r="3787" spans="1:10" x14ac:dyDescent="0.25">
      <c r="A3787" s="2" t="s">
        <v>187</v>
      </c>
      <c r="B3787" s="2" t="s">
        <v>74</v>
      </c>
      <c r="C3787" s="7">
        <v>668.76387999999997</v>
      </c>
      <c r="D3787" s="7">
        <v>14.88307</v>
      </c>
      <c r="E3787" s="8">
        <f t="shared" si="177"/>
        <v>-0.97774540395333553</v>
      </c>
      <c r="F3787" s="7">
        <v>162.45144999999999</v>
      </c>
      <c r="G3787" s="8">
        <f t="shared" si="178"/>
        <v>-0.90838450503211887</v>
      </c>
      <c r="H3787" s="7">
        <v>1935.27746</v>
      </c>
      <c r="I3787" s="7">
        <v>2985.2522100000001</v>
      </c>
      <c r="J3787" s="8">
        <f t="shared" si="179"/>
        <v>0.54254481422007572</v>
      </c>
    </row>
    <row r="3788" spans="1:10" x14ac:dyDescent="0.25">
      <c r="A3788" s="2" t="s">
        <v>187</v>
      </c>
      <c r="B3788" s="2" t="s">
        <v>75</v>
      </c>
      <c r="C3788" s="7">
        <v>2660.1183999999998</v>
      </c>
      <c r="D3788" s="7">
        <v>3994.2795999999998</v>
      </c>
      <c r="E3788" s="8">
        <f t="shared" si="177"/>
        <v>0.50154203662513663</v>
      </c>
      <c r="F3788" s="7">
        <v>4970.6391199999998</v>
      </c>
      <c r="G3788" s="8">
        <f t="shared" si="178"/>
        <v>-0.19642534821558322</v>
      </c>
      <c r="H3788" s="7">
        <v>32178.348399999999</v>
      </c>
      <c r="I3788" s="7">
        <v>60872.93129</v>
      </c>
      <c r="J3788" s="8">
        <f t="shared" si="179"/>
        <v>0.89173572656078282</v>
      </c>
    </row>
    <row r="3789" spans="1:10" x14ac:dyDescent="0.25">
      <c r="A3789" s="2" t="s">
        <v>187</v>
      </c>
      <c r="B3789" s="2" t="s">
        <v>76</v>
      </c>
      <c r="C3789" s="7">
        <v>130.96494000000001</v>
      </c>
      <c r="D3789" s="7">
        <v>55.083190000000002</v>
      </c>
      <c r="E3789" s="8">
        <f t="shared" si="177"/>
        <v>-0.57940506825719917</v>
      </c>
      <c r="F3789" s="7">
        <v>222.74108000000001</v>
      </c>
      <c r="G3789" s="8">
        <f t="shared" si="178"/>
        <v>-0.75270304875957317</v>
      </c>
      <c r="H3789" s="7">
        <v>1479.28395</v>
      </c>
      <c r="I3789" s="7">
        <v>1454.08206</v>
      </c>
      <c r="J3789" s="8">
        <f t="shared" si="179"/>
        <v>-1.7036546634606631E-2</v>
      </c>
    </row>
    <row r="3790" spans="1:10" x14ac:dyDescent="0.25">
      <c r="A3790" s="2" t="s">
        <v>187</v>
      </c>
      <c r="B3790" s="2" t="s">
        <v>77</v>
      </c>
      <c r="C3790" s="7">
        <v>3496.2589499999999</v>
      </c>
      <c r="D3790" s="7">
        <v>4069.50227</v>
      </c>
      <c r="E3790" s="8">
        <f t="shared" si="177"/>
        <v>0.16395905686562484</v>
      </c>
      <c r="F3790" s="7">
        <v>4667.58266</v>
      </c>
      <c r="G3790" s="8">
        <f t="shared" si="178"/>
        <v>-0.12813493269768894</v>
      </c>
      <c r="H3790" s="7">
        <v>29909.86031</v>
      </c>
      <c r="I3790" s="7">
        <v>29912.75071</v>
      </c>
      <c r="J3790" s="8">
        <f t="shared" si="179"/>
        <v>9.6637027724000291E-5</v>
      </c>
    </row>
    <row r="3791" spans="1:10" x14ac:dyDescent="0.25">
      <c r="A3791" s="2" t="s">
        <v>187</v>
      </c>
      <c r="B3791" s="2" t="s">
        <v>91</v>
      </c>
      <c r="C3791" s="7">
        <v>7.0862400000000001</v>
      </c>
      <c r="D3791" s="7">
        <v>0</v>
      </c>
      <c r="E3791" s="8">
        <f t="shared" si="177"/>
        <v>-1</v>
      </c>
      <c r="F3791" s="7">
        <v>9.3894800000000007</v>
      </c>
      <c r="G3791" s="8">
        <f t="shared" si="178"/>
        <v>-1</v>
      </c>
      <c r="H3791" s="7">
        <v>55.218299999999999</v>
      </c>
      <c r="I3791" s="7">
        <v>59.710819999999998</v>
      </c>
      <c r="J3791" s="8">
        <f t="shared" si="179"/>
        <v>8.1359259520847216E-2</v>
      </c>
    </row>
    <row r="3792" spans="1:10" x14ac:dyDescent="0.25">
      <c r="A3792" s="2" t="s">
        <v>187</v>
      </c>
      <c r="B3792" s="2" t="s">
        <v>78</v>
      </c>
      <c r="C3792" s="7">
        <v>536.53083000000004</v>
      </c>
      <c r="D3792" s="7">
        <v>1259.4641799999999</v>
      </c>
      <c r="E3792" s="8">
        <f t="shared" si="177"/>
        <v>1.347421824762614</v>
      </c>
      <c r="F3792" s="7">
        <v>2014.33466</v>
      </c>
      <c r="G3792" s="8">
        <f t="shared" si="178"/>
        <v>-0.37474928818431796</v>
      </c>
      <c r="H3792" s="7">
        <v>8050.7408599999999</v>
      </c>
      <c r="I3792" s="7">
        <v>9600.6142299999992</v>
      </c>
      <c r="J3792" s="8">
        <f t="shared" si="179"/>
        <v>0.19251313598982245</v>
      </c>
    </row>
    <row r="3793" spans="1:10" x14ac:dyDescent="0.25">
      <c r="A3793" s="2" t="s">
        <v>187</v>
      </c>
      <c r="B3793" s="2" t="s">
        <v>79</v>
      </c>
      <c r="C3793" s="7">
        <v>5.9135999999999997</v>
      </c>
      <c r="D3793" s="7">
        <v>48.45044</v>
      </c>
      <c r="E3793" s="8">
        <f t="shared" si="177"/>
        <v>7.1930533008658006</v>
      </c>
      <c r="F3793" s="7">
        <v>0</v>
      </c>
      <c r="G3793" s="8" t="str">
        <f t="shared" si="178"/>
        <v/>
      </c>
      <c r="H3793" s="7">
        <v>3442.44578</v>
      </c>
      <c r="I3793" s="7">
        <v>207.38451000000001</v>
      </c>
      <c r="J3793" s="8">
        <f t="shared" si="179"/>
        <v>-0.9397566372127435</v>
      </c>
    </row>
    <row r="3794" spans="1:10" x14ac:dyDescent="0.25">
      <c r="A3794" s="2" t="s">
        <v>187</v>
      </c>
      <c r="B3794" s="2" t="s">
        <v>80</v>
      </c>
      <c r="C3794" s="7">
        <v>63.907690000000002</v>
      </c>
      <c r="D3794" s="7">
        <v>383.63216</v>
      </c>
      <c r="E3794" s="8">
        <f t="shared" si="177"/>
        <v>5.0029107608176728</v>
      </c>
      <c r="F3794" s="7">
        <v>48.09525</v>
      </c>
      <c r="G3794" s="8">
        <f t="shared" si="178"/>
        <v>6.976508283042504</v>
      </c>
      <c r="H3794" s="7">
        <v>1084.25442</v>
      </c>
      <c r="I3794" s="7">
        <v>1174.0521100000001</v>
      </c>
      <c r="J3794" s="8">
        <f t="shared" si="179"/>
        <v>8.2819759222194422E-2</v>
      </c>
    </row>
    <row r="3795" spans="1:10" x14ac:dyDescent="0.25">
      <c r="A3795" s="2" t="s">
        <v>187</v>
      </c>
      <c r="B3795" s="2" t="s">
        <v>81</v>
      </c>
      <c r="C3795" s="7">
        <v>0</v>
      </c>
      <c r="D3795" s="7">
        <v>62.913330000000002</v>
      </c>
      <c r="E3795" s="8" t="str">
        <f t="shared" si="177"/>
        <v/>
      </c>
      <c r="F3795" s="7">
        <v>0</v>
      </c>
      <c r="G3795" s="8" t="str">
        <f t="shared" si="178"/>
        <v/>
      </c>
      <c r="H3795" s="7">
        <v>1408.75263</v>
      </c>
      <c r="I3795" s="7">
        <v>126.23439</v>
      </c>
      <c r="J3795" s="8">
        <f t="shared" si="179"/>
        <v>-0.91039279195524903</v>
      </c>
    </row>
    <row r="3796" spans="1:10" x14ac:dyDescent="0.25">
      <c r="A3796" s="2" t="s">
        <v>187</v>
      </c>
      <c r="B3796" s="2" t="s">
        <v>82</v>
      </c>
      <c r="C3796" s="7">
        <v>3478.6944600000002</v>
      </c>
      <c r="D3796" s="7">
        <v>1209.7024699999999</v>
      </c>
      <c r="E3796" s="8">
        <f t="shared" si="177"/>
        <v>-0.65225388894890179</v>
      </c>
      <c r="F3796" s="7">
        <v>99.789069999999995</v>
      </c>
      <c r="G3796" s="8">
        <f t="shared" si="178"/>
        <v>11.122594889400212</v>
      </c>
      <c r="H3796" s="7">
        <v>12286.55667</v>
      </c>
      <c r="I3796" s="7">
        <v>4059.4572699999999</v>
      </c>
      <c r="J3796" s="8">
        <f t="shared" si="179"/>
        <v>-0.66960171356129838</v>
      </c>
    </row>
    <row r="3797" spans="1:10" s="4" customFormat="1" x14ac:dyDescent="0.25">
      <c r="A3797" s="4" t="s">
        <v>187</v>
      </c>
      <c r="B3797" s="4" t="s">
        <v>83</v>
      </c>
      <c r="C3797" s="9">
        <v>645032.72878999996</v>
      </c>
      <c r="D3797" s="9">
        <v>535194.75188999996</v>
      </c>
      <c r="E3797" s="10">
        <f t="shared" si="177"/>
        <v>-0.17028279651180211</v>
      </c>
      <c r="F3797" s="9">
        <v>592561.93639000005</v>
      </c>
      <c r="G3797" s="10">
        <f t="shared" si="178"/>
        <v>-9.6812132162068854E-2</v>
      </c>
      <c r="H3797" s="9">
        <v>7111835.1001199996</v>
      </c>
      <c r="I3797" s="9">
        <v>6572863.4689100003</v>
      </c>
      <c r="J3797" s="10">
        <f t="shared" si="179"/>
        <v>-7.5785169878433312E-2</v>
      </c>
    </row>
    <row r="3798" spans="1:10" x14ac:dyDescent="0.25">
      <c r="A3798" s="2" t="s">
        <v>188</v>
      </c>
      <c r="B3798" s="2" t="s">
        <v>8</v>
      </c>
      <c r="C3798" s="7">
        <v>273.45999999999998</v>
      </c>
      <c r="D3798" s="7">
        <v>30.975000000000001</v>
      </c>
      <c r="E3798" s="8">
        <f t="shared" si="177"/>
        <v>-0.88672932055876541</v>
      </c>
      <c r="F3798" s="7">
        <v>82.1</v>
      </c>
      <c r="G3798" s="8">
        <f t="shared" si="178"/>
        <v>-0.62271619975639458</v>
      </c>
      <c r="H3798" s="7">
        <v>996.32804999999996</v>
      </c>
      <c r="I3798" s="7">
        <v>757.57500000000005</v>
      </c>
      <c r="J3798" s="8">
        <f t="shared" si="179"/>
        <v>-0.23963297028523878</v>
      </c>
    </row>
    <row r="3799" spans="1:10" x14ac:dyDescent="0.25">
      <c r="A3799" s="2" t="s">
        <v>188</v>
      </c>
      <c r="B3799" s="2" t="s">
        <v>12</v>
      </c>
      <c r="C3799" s="7">
        <v>0</v>
      </c>
      <c r="D3799" s="7">
        <v>0</v>
      </c>
      <c r="E3799" s="8" t="str">
        <f t="shared" si="177"/>
        <v/>
      </c>
      <c r="F3799" s="7">
        <v>0</v>
      </c>
      <c r="G3799" s="8" t="str">
        <f t="shared" si="178"/>
        <v/>
      </c>
      <c r="H3799" s="7">
        <v>0</v>
      </c>
      <c r="I3799" s="7">
        <v>0.215</v>
      </c>
      <c r="J3799" s="8" t="str">
        <f t="shared" si="179"/>
        <v/>
      </c>
    </row>
    <row r="3800" spans="1:10" x14ac:dyDescent="0.25">
      <c r="A3800" s="2" t="s">
        <v>188</v>
      </c>
      <c r="B3800" s="2" t="s">
        <v>13</v>
      </c>
      <c r="C3800" s="7">
        <v>0</v>
      </c>
      <c r="D3800" s="7">
        <v>0</v>
      </c>
      <c r="E3800" s="8" t="str">
        <f t="shared" si="177"/>
        <v/>
      </c>
      <c r="F3800" s="7">
        <v>0</v>
      </c>
      <c r="G3800" s="8" t="str">
        <f t="shared" si="178"/>
        <v/>
      </c>
      <c r="H3800" s="7">
        <v>7.7649100000000004</v>
      </c>
      <c r="I3800" s="7">
        <v>0</v>
      </c>
      <c r="J3800" s="8">
        <f t="shared" si="179"/>
        <v>-1</v>
      </c>
    </row>
    <row r="3801" spans="1:10" x14ac:dyDescent="0.25">
      <c r="A3801" s="2" t="s">
        <v>188</v>
      </c>
      <c r="B3801" s="2" t="s">
        <v>14</v>
      </c>
      <c r="C3801" s="7">
        <v>58.79128</v>
      </c>
      <c r="D3801" s="7">
        <v>27.09</v>
      </c>
      <c r="E3801" s="8">
        <f t="shared" si="177"/>
        <v>-0.53921738053670543</v>
      </c>
      <c r="F3801" s="7">
        <v>149.89054999999999</v>
      </c>
      <c r="G3801" s="8">
        <f t="shared" si="178"/>
        <v>-0.81926812597592047</v>
      </c>
      <c r="H3801" s="7">
        <v>1325.0825500000001</v>
      </c>
      <c r="I3801" s="7">
        <v>1806.93562</v>
      </c>
      <c r="J3801" s="8">
        <f t="shared" si="179"/>
        <v>0.36364003887908702</v>
      </c>
    </row>
    <row r="3802" spans="1:10" x14ac:dyDescent="0.25">
      <c r="A3802" s="2" t="s">
        <v>188</v>
      </c>
      <c r="B3802" s="2" t="s">
        <v>15</v>
      </c>
      <c r="C3802" s="7">
        <v>0</v>
      </c>
      <c r="D3802" s="7">
        <v>0</v>
      </c>
      <c r="E3802" s="8" t="str">
        <f t="shared" si="177"/>
        <v/>
      </c>
      <c r="F3802" s="7">
        <v>0</v>
      </c>
      <c r="G3802" s="8" t="str">
        <f t="shared" si="178"/>
        <v/>
      </c>
      <c r="H3802" s="7">
        <v>207.47900999999999</v>
      </c>
      <c r="I3802" s="7">
        <v>48.000149999999998</v>
      </c>
      <c r="J3802" s="8">
        <f t="shared" si="179"/>
        <v>-0.76865057337607312</v>
      </c>
    </row>
    <row r="3803" spans="1:10" x14ac:dyDescent="0.25">
      <c r="A3803" s="2" t="s">
        <v>188</v>
      </c>
      <c r="B3803" s="2" t="s">
        <v>17</v>
      </c>
      <c r="C3803" s="7">
        <v>0</v>
      </c>
      <c r="D3803" s="7">
        <v>11.1</v>
      </c>
      <c r="E3803" s="8" t="str">
        <f t="shared" si="177"/>
        <v/>
      </c>
      <c r="F3803" s="7">
        <v>0</v>
      </c>
      <c r="G3803" s="8" t="str">
        <f t="shared" si="178"/>
        <v/>
      </c>
      <c r="H3803" s="7">
        <v>78.894919999999999</v>
      </c>
      <c r="I3803" s="7">
        <v>11.1</v>
      </c>
      <c r="J3803" s="8">
        <f t="shared" si="179"/>
        <v>-0.85930653076269037</v>
      </c>
    </row>
    <row r="3804" spans="1:10" x14ac:dyDescent="0.25">
      <c r="A3804" s="2" t="s">
        <v>188</v>
      </c>
      <c r="B3804" s="2" t="s">
        <v>18</v>
      </c>
      <c r="C3804" s="7">
        <v>5.4050000000000002</v>
      </c>
      <c r="D3804" s="7">
        <v>0</v>
      </c>
      <c r="E3804" s="8">
        <f t="shared" si="177"/>
        <v>-1</v>
      </c>
      <c r="F3804" s="7">
        <v>5.58</v>
      </c>
      <c r="G3804" s="8">
        <f t="shared" si="178"/>
        <v>-1</v>
      </c>
      <c r="H3804" s="7">
        <v>176.62100000000001</v>
      </c>
      <c r="I3804" s="7">
        <v>92.137600000000006</v>
      </c>
      <c r="J3804" s="8">
        <f t="shared" si="179"/>
        <v>-0.4783315687262556</v>
      </c>
    </row>
    <row r="3805" spans="1:10" x14ac:dyDescent="0.25">
      <c r="A3805" s="2" t="s">
        <v>188</v>
      </c>
      <c r="B3805" s="2" t="s">
        <v>25</v>
      </c>
      <c r="C3805" s="7">
        <v>0</v>
      </c>
      <c r="D3805" s="7">
        <v>0</v>
      </c>
      <c r="E3805" s="8" t="str">
        <f t="shared" si="177"/>
        <v/>
      </c>
      <c r="F3805" s="7">
        <v>0</v>
      </c>
      <c r="G3805" s="8" t="str">
        <f t="shared" si="178"/>
        <v/>
      </c>
      <c r="H3805" s="7">
        <v>37.860849999999999</v>
      </c>
      <c r="I3805" s="7">
        <v>0</v>
      </c>
      <c r="J3805" s="8">
        <f t="shared" si="179"/>
        <v>-1</v>
      </c>
    </row>
    <row r="3806" spans="1:10" x14ac:dyDescent="0.25">
      <c r="A3806" s="2" t="s">
        <v>188</v>
      </c>
      <c r="B3806" s="2" t="s">
        <v>26</v>
      </c>
      <c r="C3806" s="7">
        <v>86.014160000000004</v>
      </c>
      <c r="D3806" s="7">
        <v>194.26467</v>
      </c>
      <c r="E3806" s="8">
        <f t="shared" si="177"/>
        <v>1.2585196437423791</v>
      </c>
      <c r="F3806" s="7">
        <v>9.3762000000000008</v>
      </c>
      <c r="G3806" s="8">
        <f t="shared" si="178"/>
        <v>19.718912779164263</v>
      </c>
      <c r="H3806" s="7">
        <v>1120.90219</v>
      </c>
      <c r="I3806" s="7">
        <v>506.06461000000002</v>
      </c>
      <c r="J3806" s="8">
        <f t="shared" si="179"/>
        <v>-0.5485202772241885</v>
      </c>
    </row>
    <row r="3807" spans="1:10" x14ac:dyDescent="0.25">
      <c r="A3807" s="2" t="s">
        <v>188</v>
      </c>
      <c r="B3807" s="2" t="s">
        <v>28</v>
      </c>
      <c r="C3807" s="7">
        <v>0</v>
      </c>
      <c r="D3807" s="7">
        <v>0</v>
      </c>
      <c r="E3807" s="8" t="str">
        <f t="shared" si="177"/>
        <v/>
      </c>
      <c r="F3807" s="7">
        <v>8.8550000000000004</v>
      </c>
      <c r="G3807" s="8">
        <f t="shared" si="178"/>
        <v>-1</v>
      </c>
      <c r="H3807" s="7">
        <v>0</v>
      </c>
      <c r="I3807" s="7">
        <v>17.75892</v>
      </c>
      <c r="J3807" s="8" t="str">
        <f t="shared" si="179"/>
        <v/>
      </c>
    </row>
    <row r="3808" spans="1:10" x14ac:dyDescent="0.25">
      <c r="A3808" s="2" t="s">
        <v>188</v>
      </c>
      <c r="B3808" s="2" t="s">
        <v>29</v>
      </c>
      <c r="C3808" s="7">
        <v>0</v>
      </c>
      <c r="D3808" s="7">
        <v>620.51</v>
      </c>
      <c r="E3808" s="8" t="str">
        <f t="shared" si="177"/>
        <v/>
      </c>
      <c r="F3808" s="7">
        <v>0</v>
      </c>
      <c r="G3808" s="8" t="str">
        <f t="shared" si="178"/>
        <v/>
      </c>
      <c r="H3808" s="7">
        <v>242.72788</v>
      </c>
      <c r="I3808" s="7">
        <v>747.77340000000004</v>
      </c>
      <c r="J3808" s="8">
        <f t="shared" si="179"/>
        <v>2.0807066744866725</v>
      </c>
    </row>
    <row r="3809" spans="1:10" x14ac:dyDescent="0.25">
      <c r="A3809" s="2" t="s">
        <v>188</v>
      </c>
      <c r="B3809" s="2" t="s">
        <v>30</v>
      </c>
      <c r="C3809" s="7">
        <v>0</v>
      </c>
      <c r="D3809" s="7">
        <v>158.82419999999999</v>
      </c>
      <c r="E3809" s="8" t="str">
        <f t="shared" si="177"/>
        <v/>
      </c>
      <c r="F3809" s="7">
        <v>233.26443</v>
      </c>
      <c r="G3809" s="8">
        <f t="shared" si="178"/>
        <v>-0.31912379439934335</v>
      </c>
      <c r="H3809" s="7">
        <v>4718.9017199999998</v>
      </c>
      <c r="I3809" s="7">
        <v>1170.6710499999999</v>
      </c>
      <c r="J3809" s="8">
        <f t="shared" si="179"/>
        <v>-0.75191874731394071</v>
      </c>
    </row>
    <row r="3810" spans="1:10" x14ac:dyDescent="0.25">
      <c r="A3810" s="2" t="s">
        <v>188</v>
      </c>
      <c r="B3810" s="2" t="s">
        <v>31</v>
      </c>
      <c r="C3810" s="7">
        <v>0</v>
      </c>
      <c r="D3810" s="7">
        <v>0</v>
      </c>
      <c r="E3810" s="8" t="str">
        <f t="shared" si="177"/>
        <v/>
      </c>
      <c r="F3810" s="7">
        <v>0</v>
      </c>
      <c r="G3810" s="8" t="str">
        <f t="shared" si="178"/>
        <v/>
      </c>
      <c r="H3810" s="7">
        <v>0</v>
      </c>
      <c r="I3810" s="7">
        <v>18.754439999999999</v>
      </c>
      <c r="J3810" s="8" t="str">
        <f t="shared" si="179"/>
        <v/>
      </c>
    </row>
    <row r="3811" spans="1:10" x14ac:dyDescent="0.25">
      <c r="A3811" s="2" t="s">
        <v>188</v>
      </c>
      <c r="B3811" s="2" t="s">
        <v>37</v>
      </c>
      <c r="C3811" s="7">
        <v>0</v>
      </c>
      <c r="D3811" s="7">
        <v>0</v>
      </c>
      <c r="E3811" s="8" t="str">
        <f t="shared" si="177"/>
        <v/>
      </c>
      <c r="F3811" s="7">
        <v>0</v>
      </c>
      <c r="G3811" s="8" t="str">
        <f t="shared" si="178"/>
        <v/>
      </c>
      <c r="H3811" s="7">
        <v>76.759900000000002</v>
      </c>
      <c r="I3811" s="7">
        <v>236.31702000000001</v>
      </c>
      <c r="J3811" s="8">
        <f t="shared" si="179"/>
        <v>2.0786520044971399</v>
      </c>
    </row>
    <row r="3812" spans="1:10" x14ac:dyDescent="0.25">
      <c r="A3812" s="2" t="s">
        <v>188</v>
      </c>
      <c r="B3812" s="2" t="s">
        <v>38</v>
      </c>
      <c r="C3812" s="7">
        <v>293.39999999999998</v>
      </c>
      <c r="D3812" s="7">
        <v>0</v>
      </c>
      <c r="E3812" s="8">
        <f t="shared" si="177"/>
        <v>-1</v>
      </c>
      <c r="F3812" s="7">
        <v>0</v>
      </c>
      <c r="G3812" s="8" t="str">
        <f t="shared" si="178"/>
        <v/>
      </c>
      <c r="H3812" s="7">
        <v>408.68349999999998</v>
      </c>
      <c r="I3812" s="7">
        <v>291.51819999999998</v>
      </c>
      <c r="J3812" s="8">
        <f t="shared" si="179"/>
        <v>-0.2866895776315902</v>
      </c>
    </row>
    <row r="3813" spans="1:10" x14ac:dyDescent="0.25">
      <c r="A3813" s="2" t="s">
        <v>188</v>
      </c>
      <c r="B3813" s="2" t="s">
        <v>39</v>
      </c>
      <c r="C3813" s="7">
        <v>0</v>
      </c>
      <c r="D3813" s="7">
        <v>0</v>
      </c>
      <c r="E3813" s="8" t="str">
        <f t="shared" si="177"/>
        <v/>
      </c>
      <c r="F3813" s="7">
        <v>0</v>
      </c>
      <c r="G3813" s="8" t="str">
        <f t="shared" si="178"/>
        <v/>
      </c>
      <c r="H3813" s="7">
        <v>983.98</v>
      </c>
      <c r="I3813" s="7">
        <v>1066.2660000000001</v>
      </c>
      <c r="J3813" s="8">
        <f t="shared" si="179"/>
        <v>8.3625683448850685E-2</v>
      </c>
    </row>
    <row r="3814" spans="1:10" x14ac:dyDescent="0.25">
      <c r="A3814" s="2" t="s">
        <v>188</v>
      </c>
      <c r="B3814" s="2" t="s">
        <v>41</v>
      </c>
      <c r="C3814" s="7">
        <v>0</v>
      </c>
      <c r="D3814" s="7">
        <v>0</v>
      </c>
      <c r="E3814" s="8" t="str">
        <f t="shared" si="177"/>
        <v/>
      </c>
      <c r="F3814" s="7">
        <v>0</v>
      </c>
      <c r="G3814" s="8" t="str">
        <f t="shared" si="178"/>
        <v/>
      </c>
      <c r="H3814" s="7">
        <v>0</v>
      </c>
      <c r="I3814" s="7">
        <v>0</v>
      </c>
      <c r="J3814" s="8" t="str">
        <f t="shared" si="179"/>
        <v/>
      </c>
    </row>
    <row r="3815" spans="1:10" x14ac:dyDescent="0.25">
      <c r="A3815" s="2" t="s">
        <v>188</v>
      </c>
      <c r="B3815" s="2" t="s">
        <v>42</v>
      </c>
      <c r="C3815" s="7">
        <v>0</v>
      </c>
      <c r="D3815" s="7">
        <v>0</v>
      </c>
      <c r="E3815" s="8" t="str">
        <f t="shared" si="177"/>
        <v/>
      </c>
      <c r="F3815" s="7">
        <v>0</v>
      </c>
      <c r="G3815" s="8" t="str">
        <f t="shared" si="178"/>
        <v/>
      </c>
      <c r="H3815" s="7">
        <v>0</v>
      </c>
      <c r="I3815" s="7">
        <v>29.925000000000001</v>
      </c>
      <c r="J3815" s="8" t="str">
        <f t="shared" si="179"/>
        <v/>
      </c>
    </row>
    <row r="3816" spans="1:10" x14ac:dyDescent="0.25">
      <c r="A3816" s="2" t="s">
        <v>188</v>
      </c>
      <c r="B3816" s="2" t="s">
        <v>43</v>
      </c>
      <c r="C3816" s="7">
        <v>405.77922000000001</v>
      </c>
      <c r="D3816" s="7">
        <v>459.18689000000001</v>
      </c>
      <c r="E3816" s="8">
        <f t="shared" si="177"/>
        <v>0.13161755794197649</v>
      </c>
      <c r="F3816" s="7">
        <v>259.42549000000002</v>
      </c>
      <c r="G3816" s="8">
        <f t="shared" si="178"/>
        <v>0.77001454251854717</v>
      </c>
      <c r="H3816" s="7">
        <v>5743.1956600000003</v>
      </c>
      <c r="I3816" s="7">
        <v>7204.8794900000003</v>
      </c>
      <c r="J3816" s="8">
        <f t="shared" si="179"/>
        <v>0.2545070578354629</v>
      </c>
    </row>
    <row r="3817" spans="1:10" x14ac:dyDescent="0.25">
      <c r="A3817" s="2" t="s">
        <v>188</v>
      </c>
      <c r="B3817" s="2" t="s">
        <v>44</v>
      </c>
      <c r="C3817" s="7">
        <v>94.946870000000004</v>
      </c>
      <c r="D3817" s="7">
        <v>149.95998</v>
      </c>
      <c r="E3817" s="8">
        <f t="shared" si="177"/>
        <v>0.57940941075782693</v>
      </c>
      <c r="F3817" s="7">
        <v>28.786850000000001</v>
      </c>
      <c r="G3817" s="8">
        <f t="shared" si="178"/>
        <v>4.2093223120973642</v>
      </c>
      <c r="H3817" s="7">
        <v>1468.14663</v>
      </c>
      <c r="I3817" s="7">
        <v>438.71582999999998</v>
      </c>
      <c r="J3817" s="8">
        <f t="shared" si="179"/>
        <v>-0.70117710245331555</v>
      </c>
    </row>
    <row r="3818" spans="1:10" x14ac:dyDescent="0.25">
      <c r="A3818" s="2" t="s">
        <v>188</v>
      </c>
      <c r="B3818" s="2" t="s">
        <v>45</v>
      </c>
      <c r="C3818" s="7">
        <v>31.962800000000001</v>
      </c>
      <c r="D3818" s="7">
        <v>0</v>
      </c>
      <c r="E3818" s="8">
        <f t="shared" si="177"/>
        <v>-1</v>
      </c>
      <c r="F3818" s="7">
        <v>0</v>
      </c>
      <c r="G3818" s="8" t="str">
        <f t="shared" si="178"/>
        <v/>
      </c>
      <c r="H3818" s="7">
        <v>725.27655000000004</v>
      </c>
      <c r="I3818" s="7">
        <v>50.342390000000002</v>
      </c>
      <c r="J3818" s="8">
        <f t="shared" si="179"/>
        <v>-0.93058869751131479</v>
      </c>
    </row>
    <row r="3819" spans="1:10" x14ac:dyDescent="0.25">
      <c r="A3819" s="2" t="s">
        <v>188</v>
      </c>
      <c r="B3819" s="2" t="s">
        <v>46</v>
      </c>
      <c r="C3819" s="7">
        <v>0</v>
      </c>
      <c r="D3819" s="7">
        <v>0</v>
      </c>
      <c r="E3819" s="8" t="str">
        <f t="shared" si="177"/>
        <v/>
      </c>
      <c r="F3819" s="7">
        <v>0</v>
      </c>
      <c r="G3819" s="8" t="str">
        <f t="shared" si="178"/>
        <v/>
      </c>
      <c r="H3819" s="7">
        <v>97.500590000000003</v>
      </c>
      <c r="I3819" s="7">
        <v>74.655339999999995</v>
      </c>
      <c r="J3819" s="8">
        <f t="shared" si="179"/>
        <v>-0.2343088385413874</v>
      </c>
    </row>
    <row r="3820" spans="1:10" x14ac:dyDescent="0.25">
      <c r="A3820" s="2" t="s">
        <v>188</v>
      </c>
      <c r="B3820" s="2" t="s">
        <v>48</v>
      </c>
      <c r="C3820" s="7">
        <v>143.67189999999999</v>
      </c>
      <c r="D3820" s="7">
        <v>83.530270000000002</v>
      </c>
      <c r="E3820" s="8">
        <f t="shared" si="177"/>
        <v>-0.41860398588728898</v>
      </c>
      <c r="F3820" s="7">
        <v>0</v>
      </c>
      <c r="G3820" s="8" t="str">
        <f t="shared" si="178"/>
        <v/>
      </c>
      <c r="H3820" s="7">
        <v>1203.72397</v>
      </c>
      <c r="I3820" s="7">
        <v>1703.8261</v>
      </c>
      <c r="J3820" s="8">
        <f t="shared" si="179"/>
        <v>0.41546246686439248</v>
      </c>
    </row>
    <row r="3821" spans="1:10" x14ac:dyDescent="0.25">
      <c r="A3821" s="2" t="s">
        <v>188</v>
      </c>
      <c r="B3821" s="2" t="s">
        <v>51</v>
      </c>
      <c r="C3821" s="7">
        <v>0</v>
      </c>
      <c r="D3821" s="7">
        <v>0</v>
      </c>
      <c r="E3821" s="8" t="str">
        <f t="shared" si="177"/>
        <v/>
      </c>
      <c r="F3821" s="7">
        <v>0</v>
      </c>
      <c r="G3821" s="8" t="str">
        <f t="shared" si="178"/>
        <v/>
      </c>
      <c r="H3821" s="7">
        <v>230.91399999999999</v>
      </c>
      <c r="I3821" s="7">
        <v>0</v>
      </c>
      <c r="J3821" s="8">
        <f t="shared" si="179"/>
        <v>-1</v>
      </c>
    </row>
    <row r="3822" spans="1:10" x14ac:dyDescent="0.25">
      <c r="A3822" s="2" t="s">
        <v>188</v>
      </c>
      <c r="B3822" s="2" t="s">
        <v>53</v>
      </c>
      <c r="C3822" s="7">
        <v>0</v>
      </c>
      <c r="D3822" s="7">
        <v>0</v>
      </c>
      <c r="E3822" s="8" t="str">
        <f t="shared" si="177"/>
        <v/>
      </c>
      <c r="F3822" s="7">
        <v>0</v>
      </c>
      <c r="G3822" s="8" t="str">
        <f t="shared" si="178"/>
        <v/>
      </c>
      <c r="H3822" s="7">
        <v>0</v>
      </c>
      <c r="I3822" s="7">
        <v>6.3000499999999997</v>
      </c>
      <c r="J3822" s="8" t="str">
        <f t="shared" si="179"/>
        <v/>
      </c>
    </row>
    <row r="3823" spans="1:10" x14ac:dyDescent="0.25">
      <c r="A3823" s="2" t="s">
        <v>188</v>
      </c>
      <c r="B3823" s="2" t="s">
        <v>54</v>
      </c>
      <c r="C3823" s="7">
        <v>123.52471</v>
      </c>
      <c r="D3823" s="7">
        <v>0</v>
      </c>
      <c r="E3823" s="8">
        <f t="shared" si="177"/>
        <v>-1</v>
      </c>
      <c r="F3823" s="7">
        <v>35.143500000000003</v>
      </c>
      <c r="G3823" s="8">
        <f t="shared" si="178"/>
        <v>-1</v>
      </c>
      <c r="H3823" s="7">
        <v>892.40524000000005</v>
      </c>
      <c r="I3823" s="7">
        <v>654.12716</v>
      </c>
      <c r="J3823" s="8">
        <f t="shared" si="179"/>
        <v>-0.2670065899657873</v>
      </c>
    </row>
    <row r="3824" spans="1:10" x14ac:dyDescent="0.25">
      <c r="A3824" s="2" t="s">
        <v>188</v>
      </c>
      <c r="B3824" s="2" t="s">
        <v>55</v>
      </c>
      <c r="C3824" s="7">
        <v>0</v>
      </c>
      <c r="D3824" s="7">
        <v>140.01846</v>
      </c>
      <c r="E3824" s="8" t="str">
        <f t="shared" si="177"/>
        <v/>
      </c>
      <c r="F3824" s="7">
        <v>0</v>
      </c>
      <c r="G3824" s="8" t="str">
        <f t="shared" si="178"/>
        <v/>
      </c>
      <c r="H3824" s="7">
        <v>240.54193000000001</v>
      </c>
      <c r="I3824" s="7">
        <v>359.58425999999997</v>
      </c>
      <c r="J3824" s="8">
        <f t="shared" si="179"/>
        <v>0.49489222107763076</v>
      </c>
    </row>
    <row r="3825" spans="1:10" x14ac:dyDescent="0.25">
      <c r="A3825" s="2" t="s">
        <v>188</v>
      </c>
      <c r="B3825" s="2" t="s">
        <v>56</v>
      </c>
      <c r="C3825" s="7">
        <v>0</v>
      </c>
      <c r="D3825" s="7">
        <v>0</v>
      </c>
      <c r="E3825" s="8" t="str">
        <f t="shared" si="177"/>
        <v/>
      </c>
      <c r="F3825" s="7">
        <v>62.347580000000001</v>
      </c>
      <c r="G3825" s="8">
        <f t="shared" si="178"/>
        <v>-1</v>
      </c>
      <c r="H3825" s="7">
        <v>0</v>
      </c>
      <c r="I3825" s="7">
        <v>185.4419</v>
      </c>
      <c r="J3825" s="8" t="str">
        <f t="shared" si="179"/>
        <v/>
      </c>
    </row>
    <row r="3826" spans="1:10" x14ac:dyDescent="0.25">
      <c r="A3826" s="2" t="s">
        <v>188</v>
      </c>
      <c r="B3826" s="2" t="s">
        <v>58</v>
      </c>
      <c r="C3826" s="7">
        <v>2.4119999999999999</v>
      </c>
      <c r="D3826" s="7">
        <v>0</v>
      </c>
      <c r="E3826" s="8">
        <f t="shared" si="177"/>
        <v>-1</v>
      </c>
      <c r="F3826" s="7">
        <v>0</v>
      </c>
      <c r="G3826" s="8" t="str">
        <f t="shared" si="178"/>
        <v/>
      </c>
      <c r="H3826" s="7">
        <v>2.4119999999999999</v>
      </c>
      <c r="I3826" s="7">
        <v>2.8016299999999998</v>
      </c>
      <c r="J3826" s="8">
        <f t="shared" si="179"/>
        <v>0.16153814262023225</v>
      </c>
    </row>
    <row r="3827" spans="1:10" x14ac:dyDescent="0.25">
      <c r="A3827" s="2" t="s">
        <v>188</v>
      </c>
      <c r="B3827" s="2" t="s">
        <v>61</v>
      </c>
      <c r="C3827" s="7">
        <v>0</v>
      </c>
      <c r="D3827" s="7">
        <v>0</v>
      </c>
      <c r="E3827" s="8" t="str">
        <f t="shared" si="177"/>
        <v/>
      </c>
      <c r="F3827" s="7">
        <v>0</v>
      </c>
      <c r="G3827" s="8" t="str">
        <f t="shared" si="178"/>
        <v/>
      </c>
      <c r="H3827" s="7">
        <v>0</v>
      </c>
      <c r="I3827" s="7">
        <v>69.068449999999999</v>
      </c>
      <c r="J3827" s="8" t="str">
        <f t="shared" si="179"/>
        <v/>
      </c>
    </row>
    <row r="3828" spans="1:10" x14ac:dyDescent="0.25">
      <c r="A3828" s="2" t="s">
        <v>188</v>
      </c>
      <c r="B3828" s="2" t="s">
        <v>65</v>
      </c>
      <c r="C3828" s="7">
        <v>0</v>
      </c>
      <c r="D3828" s="7">
        <v>0</v>
      </c>
      <c r="E3828" s="8" t="str">
        <f t="shared" si="177"/>
        <v/>
      </c>
      <c r="F3828" s="7">
        <v>0</v>
      </c>
      <c r="G3828" s="8" t="str">
        <f t="shared" si="178"/>
        <v/>
      </c>
      <c r="H3828" s="7">
        <v>9.1170000000000009</v>
      </c>
      <c r="I3828" s="7">
        <v>32.151000000000003</v>
      </c>
      <c r="J3828" s="8">
        <f t="shared" si="179"/>
        <v>2.5264889766370517</v>
      </c>
    </row>
    <row r="3829" spans="1:10" x14ac:dyDescent="0.25">
      <c r="A3829" s="2" t="s">
        <v>188</v>
      </c>
      <c r="B3829" s="2" t="s">
        <v>68</v>
      </c>
      <c r="C3829" s="7">
        <v>0</v>
      </c>
      <c r="D3829" s="7">
        <v>0</v>
      </c>
      <c r="E3829" s="8" t="str">
        <f t="shared" si="177"/>
        <v/>
      </c>
      <c r="F3829" s="7">
        <v>0</v>
      </c>
      <c r="G3829" s="8" t="str">
        <f t="shared" si="178"/>
        <v/>
      </c>
      <c r="H3829" s="7">
        <v>0</v>
      </c>
      <c r="I3829" s="7">
        <v>3.25</v>
      </c>
      <c r="J3829" s="8" t="str">
        <f t="shared" si="179"/>
        <v/>
      </c>
    </row>
    <row r="3830" spans="1:10" x14ac:dyDescent="0.25">
      <c r="A3830" s="2" t="s">
        <v>188</v>
      </c>
      <c r="B3830" s="2" t="s">
        <v>69</v>
      </c>
      <c r="C3830" s="7">
        <v>0</v>
      </c>
      <c r="D3830" s="7">
        <v>0</v>
      </c>
      <c r="E3830" s="8" t="str">
        <f t="shared" si="177"/>
        <v/>
      </c>
      <c r="F3830" s="7">
        <v>0</v>
      </c>
      <c r="G3830" s="8" t="str">
        <f t="shared" si="178"/>
        <v/>
      </c>
      <c r="H3830" s="7">
        <v>0</v>
      </c>
      <c r="I3830" s="7">
        <v>56.37856</v>
      </c>
      <c r="J3830" s="8" t="str">
        <f t="shared" si="179"/>
        <v/>
      </c>
    </row>
    <row r="3831" spans="1:10" x14ac:dyDescent="0.25">
      <c r="A3831" s="2" t="s">
        <v>188</v>
      </c>
      <c r="B3831" s="2" t="s">
        <v>71</v>
      </c>
      <c r="C3831" s="7">
        <v>0</v>
      </c>
      <c r="D3831" s="7">
        <v>0</v>
      </c>
      <c r="E3831" s="8" t="str">
        <f t="shared" si="177"/>
        <v/>
      </c>
      <c r="F3831" s="7">
        <v>0</v>
      </c>
      <c r="G3831" s="8" t="str">
        <f t="shared" si="178"/>
        <v/>
      </c>
      <c r="H3831" s="7">
        <v>0</v>
      </c>
      <c r="I3831" s="7">
        <v>0</v>
      </c>
      <c r="J3831" s="8" t="str">
        <f t="shared" si="179"/>
        <v/>
      </c>
    </row>
    <row r="3832" spans="1:10" x14ac:dyDescent="0.25">
      <c r="A3832" s="2" t="s">
        <v>188</v>
      </c>
      <c r="B3832" s="2" t="s">
        <v>75</v>
      </c>
      <c r="C3832" s="7">
        <v>0</v>
      </c>
      <c r="D3832" s="7">
        <v>0</v>
      </c>
      <c r="E3832" s="8" t="str">
        <f t="shared" si="177"/>
        <v/>
      </c>
      <c r="F3832" s="7">
        <v>0.62812000000000001</v>
      </c>
      <c r="G3832" s="8">
        <f t="shared" si="178"/>
        <v>-1</v>
      </c>
      <c r="H3832" s="7">
        <v>8.3550000000000004</v>
      </c>
      <c r="I3832" s="7">
        <v>681.11684000000002</v>
      </c>
      <c r="J3832" s="8">
        <f t="shared" si="179"/>
        <v>80.522063435068816</v>
      </c>
    </row>
    <row r="3833" spans="1:10" s="4" customFormat="1" x14ac:dyDescent="0.25">
      <c r="A3833" s="4" t="s">
        <v>188</v>
      </c>
      <c r="B3833" s="4" t="s">
        <v>83</v>
      </c>
      <c r="C3833" s="9">
        <v>1519.3679400000001</v>
      </c>
      <c r="D3833" s="9">
        <v>1875.45947</v>
      </c>
      <c r="E3833" s="10">
        <f t="shared" si="177"/>
        <v>0.23436820050316443</v>
      </c>
      <c r="F3833" s="9">
        <v>875.39772000000005</v>
      </c>
      <c r="G3833" s="10">
        <f t="shared" si="178"/>
        <v>1.1424084472141418</v>
      </c>
      <c r="H3833" s="9">
        <v>21003.575049999999</v>
      </c>
      <c r="I3833" s="9">
        <v>18323.651010000001</v>
      </c>
      <c r="J3833" s="10">
        <f t="shared" si="179"/>
        <v>-0.12759370886243471</v>
      </c>
    </row>
    <row r="3834" spans="1:10" x14ac:dyDescent="0.25">
      <c r="A3834" s="2" t="s">
        <v>189</v>
      </c>
      <c r="B3834" s="2" t="s">
        <v>8</v>
      </c>
      <c r="C3834" s="7">
        <v>140.85810000000001</v>
      </c>
      <c r="D3834" s="7">
        <v>84.641249999999999</v>
      </c>
      <c r="E3834" s="8">
        <f t="shared" si="177"/>
        <v>-0.39910271400792718</v>
      </c>
      <c r="F3834" s="7">
        <v>92.898520000000005</v>
      </c>
      <c r="G3834" s="8">
        <f t="shared" si="178"/>
        <v>-8.8884839069556798E-2</v>
      </c>
      <c r="H3834" s="7">
        <v>2020.56737</v>
      </c>
      <c r="I3834" s="7">
        <v>950.16196000000002</v>
      </c>
      <c r="J3834" s="8">
        <f t="shared" si="179"/>
        <v>-0.52975487276130762</v>
      </c>
    </row>
    <row r="3835" spans="1:10" x14ac:dyDescent="0.25">
      <c r="A3835" s="2" t="s">
        <v>189</v>
      </c>
      <c r="B3835" s="2" t="s">
        <v>10</v>
      </c>
      <c r="C3835" s="7">
        <v>0</v>
      </c>
      <c r="D3835" s="7">
        <v>0</v>
      </c>
      <c r="E3835" s="8" t="str">
        <f t="shared" si="177"/>
        <v/>
      </c>
      <c r="F3835" s="7">
        <v>0</v>
      </c>
      <c r="G3835" s="8" t="str">
        <f t="shared" si="178"/>
        <v/>
      </c>
      <c r="H3835" s="7">
        <v>263.82407000000001</v>
      </c>
      <c r="I3835" s="7">
        <v>133.89553000000001</v>
      </c>
      <c r="J3835" s="8">
        <f t="shared" si="179"/>
        <v>-0.49248175119123894</v>
      </c>
    </row>
    <row r="3836" spans="1:10" x14ac:dyDescent="0.25">
      <c r="A3836" s="2" t="s">
        <v>189</v>
      </c>
      <c r="B3836" s="2" t="s">
        <v>11</v>
      </c>
      <c r="C3836" s="7">
        <v>0</v>
      </c>
      <c r="D3836" s="7">
        <v>78.156270000000006</v>
      </c>
      <c r="E3836" s="8" t="str">
        <f t="shared" si="177"/>
        <v/>
      </c>
      <c r="F3836" s="7">
        <v>212.02187000000001</v>
      </c>
      <c r="G3836" s="8">
        <f t="shared" si="178"/>
        <v>-0.63137637640871669</v>
      </c>
      <c r="H3836" s="7">
        <v>0</v>
      </c>
      <c r="I3836" s="7">
        <v>290.17813999999998</v>
      </c>
      <c r="J3836" s="8" t="str">
        <f t="shared" si="179"/>
        <v/>
      </c>
    </row>
    <row r="3837" spans="1:10" x14ac:dyDescent="0.25">
      <c r="A3837" s="2" t="s">
        <v>189</v>
      </c>
      <c r="B3837" s="2" t="s">
        <v>12</v>
      </c>
      <c r="C3837" s="7">
        <v>0</v>
      </c>
      <c r="D3837" s="7">
        <v>1024.9880000000001</v>
      </c>
      <c r="E3837" s="8" t="str">
        <f t="shared" si="177"/>
        <v/>
      </c>
      <c r="F3837" s="7">
        <v>438.93200000000002</v>
      </c>
      <c r="G3837" s="8">
        <f t="shared" si="178"/>
        <v>1.3351863158758075</v>
      </c>
      <c r="H3837" s="7">
        <v>0</v>
      </c>
      <c r="I3837" s="7">
        <v>5456.0292099999997</v>
      </c>
      <c r="J3837" s="8" t="str">
        <f t="shared" si="179"/>
        <v/>
      </c>
    </row>
    <row r="3838" spans="1:10" x14ac:dyDescent="0.25">
      <c r="A3838" s="2" t="s">
        <v>189</v>
      </c>
      <c r="B3838" s="2" t="s">
        <v>14</v>
      </c>
      <c r="C3838" s="7">
        <v>1836.5738200000001</v>
      </c>
      <c r="D3838" s="7">
        <v>952.26607000000001</v>
      </c>
      <c r="E3838" s="8">
        <f t="shared" si="177"/>
        <v>-0.48149861463232668</v>
      </c>
      <c r="F3838" s="7">
        <v>29341.995650000001</v>
      </c>
      <c r="G3838" s="8">
        <f t="shared" si="178"/>
        <v>-0.9675459678558026</v>
      </c>
      <c r="H3838" s="7">
        <v>13055.72118</v>
      </c>
      <c r="I3838" s="7">
        <v>43730.762239999996</v>
      </c>
      <c r="J3838" s="8">
        <f t="shared" si="179"/>
        <v>2.3495478064429678</v>
      </c>
    </row>
    <row r="3839" spans="1:10" x14ac:dyDescent="0.25">
      <c r="A3839" s="2" t="s">
        <v>189</v>
      </c>
      <c r="B3839" s="2" t="s">
        <v>15</v>
      </c>
      <c r="C3839" s="7">
        <v>182.00697</v>
      </c>
      <c r="D3839" s="7">
        <v>346.60622000000001</v>
      </c>
      <c r="E3839" s="8">
        <f t="shared" si="177"/>
        <v>0.90435684963053897</v>
      </c>
      <c r="F3839" s="7">
        <v>9.4570000000000007</v>
      </c>
      <c r="G3839" s="8">
        <f t="shared" si="178"/>
        <v>35.650758168552393</v>
      </c>
      <c r="H3839" s="7">
        <v>886.65022999999997</v>
      </c>
      <c r="I3839" s="7">
        <v>609.38649999999996</v>
      </c>
      <c r="J3839" s="8">
        <f t="shared" si="179"/>
        <v>-0.31270925176436259</v>
      </c>
    </row>
    <row r="3840" spans="1:10" x14ac:dyDescent="0.25">
      <c r="A3840" s="2" t="s">
        <v>189</v>
      </c>
      <c r="B3840" s="2" t="s">
        <v>17</v>
      </c>
      <c r="C3840" s="7">
        <v>283.99941000000001</v>
      </c>
      <c r="D3840" s="7">
        <v>195.32173</v>
      </c>
      <c r="E3840" s="8">
        <f t="shared" si="177"/>
        <v>-0.31224600079274811</v>
      </c>
      <c r="F3840" s="7">
        <v>21.092649999999999</v>
      </c>
      <c r="G3840" s="8">
        <f t="shared" si="178"/>
        <v>8.2601797308541141</v>
      </c>
      <c r="H3840" s="7">
        <v>2411.04799</v>
      </c>
      <c r="I3840" s="7">
        <v>1654.4751699999999</v>
      </c>
      <c r="J3840" s="8">
        <f t="shared" si="179"/>
        <v>-0.31379417711216939</v>
      </c>
    </row>
    <row r="3841" spans="1:10" x14ac:dyDescent="0.25">
      <c r="A3841" s="2" t="s">
        <v>189</v>
      </c>
      <c r="B3841" s="2" t="s">
        <v>18</v>
      </c>
      <c r="C3841" s="7">
        <v>45.771259999999998</v>
      </c>
      <c r="D3841" s="7">
        <v>29.455439999999999</v>
      </c>
      <c r="E3841" s="8">
        <f t="shared" si="177"/>
        <v>-0.35646429659135448</v>
      </c>
      <c r="F3841" s="7">
        <v>93.309640000000002</v>
      </c>
      <c r="G3841" s="8">
        <f t="shared" si="178"/>
        <v>-0.68432586386572702</v>
      </c>
      <c r="H3841" s="7">
        <v>780.24189000000001</v>
      </c>
      <c r="I3841" s="7">
        <v>10349.48604</v>
      </c>
      <c r="J3841" s="8">
        <f t="shared" si="179"/>
        <v>12.26445833355602</v>
      </c>
    </row>
    <row r="3842" spans="1:10" x14ac:dyDescent="0.25">
      <c r="A3842" s="2" t="s">
        <v>189</v>
      </c>
      <c r="B3842" s="2" t="s">
        <v>20</v>
      </c>
      <c r="C3842" s="7">
        <v>0</v>
      </c>
      <c r="D3842" s="7">
        <v>0</v>
      </c>
      <c r="E3842" s="8" t="str">
        <f t="shared" si="177"/>
        <v/>
      </c>
      <c r="F3842" s="7">
        <v>0</v>
      </c>
      <c r="G3842" s="8" t="str">
        <f t="shared" si="178"/>
        <v/>
      </c>
      <c r="H3842" s="7">
        <v>4.1679000000000004</v>
      </c>
      <c r="I3842" s="7">
        <v>0</v>
      </c>
      <c r="J3842" s="8">
        <f t="shared" si="179"/>
        <v>-1</v>
      </c>
    </row>
    <row r="3843" spans="1:10" x14ac:dyDescent="0.25">
      <c r="A3843" s="2" t="s">
        <v>189</v>
      </c>
      <c r="B3843" s="2" t="s">
        <v>21</v>
      </c>
      <c r="C3843" s="7">
        <v>0</v>
      </c>
      <c r="D3843" s="7">
        <v>0</v>
      </c>
      <c r="E3843" s="8" t="str">
        <f t="shared" si="177"/>
        <v/>
      </c>
      <c r="F3843" s="7">
        <v>8.5449999999999999</v>
      </c>
      <c r="G3843" s="8">
        <f t="shared" si="178"/>
        <v>-1</v>
      </c>
      <c r="H3843" s="7">
        <v>11.911910000000001</v>
      </c>
      <c r="I3843" s="7">
        <v>8.5449999999999999</v>
      </c>
      <c r="J3843" s="8">
        <f t="shared" si="179"/>
        <v>-0.28265072519856183</v>
      </c>
    </row>
    <row r="3844" spans="1:10" x14ac:dyDescent="0.25">
      <c r="A3844" s="2" t="s">
        <v>189</v>
      </c>
      <c r="B3844" s="2" t="s">
        <v>24</v>
      </c>
      <c r="C3844" s="7">
        <v>72.728440000000006</v>
      </c>
      <c r="D3844" s="7">
        <v>26.418410000000002</v>
      </c>
      <c r="E3844" s="8">
        <f t="shared" si="177"/>
        <v>-0.63675269261928347</v>
      </c>
      <c r="F3844" s="7">
        <v>75.784599999999998</v>
      </c>
      <c r="G3844" s="8">
        <f t="shared" si="178"/>
        <v>-0.65140134011395445</v>
      </c>
      <c r="H3844" s="7">
        <v>571.05588999999998</v>
      </c>
      <c r="I3844" s="7">
        <v>427.59233999999998</v>
      </c>
      <c r="J3844" s="8">
        <f t="shared" si="179"/>
        <v>-0.251225059599683</v>
      </c>
    </row>
    <row r="3845" spans="1:10" x14ac:dyDescent="0.25">
      <c r="A3845" s="2" t="s">
        <v>189</v>
      </c>
      <c r="B3845" s="2" t="s">
        <v>25</v>
      </c>
      <c r="C3845" s="7">
        <v>0</v>
      </c>
      <c r="D3845" s="7">
        <v>0</v>
      </c>
      <c r="E3845" s="8" t="str">
        <f t="shared" ref="E3845:E3908" si="180">IF(C3845=0,"",(D3845/C3845-1))</f>
        <v/>
      </c>
      <c r="F3845" s="7">
        <v>0</v>
      </c>
      <c r="G3845" s="8" t="str">
        <f t="shared" ref="G3845:G3908" si="181">IF(F3845=0,"",(D3845/F3845-1))</f>
        <v/>
      </c>
      <c r="H3845" s="7">
        <v>157.28540000000001</v>
      </c>
      <c r="I3845" s="7">
        <v>0</v>
      </c>
      <c r="J3845" s="8">
        <f t="shared" ref="J3845:J3908" si="182">IF(H3845=0,"",(I3845/H3845-1))</f>
        <v>-1</v>
      </c>
    </row>
    <row r="3846" spans="1:10" x14ac:dyDescent="0.25">
      <c r="A3846" s="2" t="s">
        <v>189</v>
      </c>
      <c r="B3846" s="2" t="s">
        <v>26</v>
      </c>
      <c r="C3846" s="7">
        <v>613.29201</v>
      </c>
      <c r="D3846" s="7">
        <v>476.62997000000001</v>
      </c>
      <c r="E3846" s="8">
        <f t="shared" si="180"/>
        <v>-0.22283355688915629</v>
      </c>
      <c r="F3846" s="7">
        <v>704.73455999999999</v>
      </c>
      <c r="G3846" s="8">
        <f t="shared" si="181"/>
        <v>-0.32367447681294359</v>
      </c>
      <c r="H3846" s="7">
        <v>8399.66734</v>
      </c>
      <c r="I3846" s="7">
        <v>6746.23477</v>
      </c>
      <c r="J3846" s="8">
        <f t="shared" si="182"/>
        <v>-0.19684500624521162</v>
      </c>
    </row>
    <row r="3847" spans="1:10" x14ac:dyDescent="0.25">
      <c r="A3847" s="2" t="s">
        <v>189</v>
      </c>
      <c r="B3847" s="2" t="s">
        <v>28</v>
      </c>
      <c r="C3847" s="7">
        <v>0</v>
      </c>
      <c r="D3847" s="7">
        <v>0</v>
      </c>
      <c r="E3847" s="8" t="str">
        <f t="shared" si="180"/>
        <v/>
      </c>
      <c r="F3847" s="7">
        <v>0</v>
      </c>
      <c r="G3847" s="8" t="str">
        <f t="shared" si="181"/>
        <v/>
      </c>
      <c r="H3847" s="7">
        <v>15.877000000000001</v>
      </c>
      <c r="I3847" s="7">
        <v>0</v>
      </c>
      <c r="J3847" s="8">
        <f t="shared" si="182"/>
        <v>-1</v>
      </c>
    </row>
    <row r="3848" spans="1:10" x14ac:dyDescent="0.25">
      <c r="A3848" s="2" t="s">
        <v>189</v>
      </c>
      <c r="B3848" s="2" t="s">
        <v>29</v>
      </c>
      <c r="C3848" s="7">
        <v>8.4639399999999991</v>
      </c>
      <c r="D3848" s="7">
        <v>0</v>
      </c>
      <c r="E3848" s="8">
        <f t="shared" si="180"/>
        <v>-1</v>
      </c>
      <c r="F3848" s="7">
        <v>506.14431000000002</v>
      </c>
      <c r="G3848" s="8">
        <f t="shared" si="181"/>
        <v>-1</v>
      </c>
      <c r="H3848" s="7">
        <v>2385.3971299999998</v>
      </c>
      <c r="I3848" s="7">
        <v>5951.9805699999997</v>
      </c>
      <c r="J3848" s="8">
        <f t="shared" si="182"/>
        <v>1.4951738623077828</v>
      </c>
    </row>
    <row r="3849" spans="1:10" x14ac:dyDescent="0.25">
      <c r="A3849" s="2" t="s">
        <v>189</v>
      </c>
      <c r="B3849" s="2" t="s">
        <v>30</v>
      </c>
      <c r="C3849" s="7">
        <v>12.281560000000001</v>
      </c>
      <c r="D3849" s="7">
        <v>145.94040000000001</v>
      </c>
      <c r="E3849" s="8">
        <f t="shared" si="180"/>
        <v>10.882887841609698</v>
      </c>
      <c r="F3849" s="7">
        <v>97.620980000000003</v>
      </c>
      <c r="G3849" s="8">
        <f t="shared" si="181"/>
        <v>0.49496962640612718</v>
      </c>
      <c r="H3849" s="7">
        <v>963.62359000000004</v>
      </c>
      <c r="I3849" s="7">
        <v>814.26284999999996</v>
      </c>
      <c r="J3849" s="8">
        <f t="shared" si="182"/>
        <v>-0.15499904895437444</v>
      </c>
    </row>
    <row r="3850" spans="1:10" x14ac:dyDescent="0.25">
      <c r="A3850" s="2" t="s">
        <v>189</v>
      </c>
      <c r="B3850" s="2" t="s">
        <v>31</v>
      </c>
      <c r="C3850" s="7">
        <v>0</v>
      </c>
      <c r="D3850" s="7">
        <v>0</v>
      </c>
      <c r="E3850" s="8" t="str">
        <f t="shared" si="180"/>
        <v/>
      </c>
      <c r="F3850" s="7">
        <v>0</v>
      </c>
      <c r="G3850" s="8" t="str">
        <f t="shared" si="181"/>
        <v/>
      </c>
      <c r="H3850" s="7">
        <v>35.270000000000003</v>
      </c>
      <c r="I3850" s="7">
        <v>44.24</v>
      </c>
      <c r="J3850" s="8">
        <f t="shared" si="182"/>
        <v>0.25432378792174637</v>
      </c>
    </row>
    <row r="3851" spans="1:10" x14ac:dyDescent="0.25">
      <c r="A3851" s="2" t="s">
        <v>189</v>
      </c>
      <c r="B3851" s="2" t="s">
        <v>32</v>
      </c>
      <c r="C3851" s="7">
        <v>54.45</v>
      </c>
      <c r="D3851" s="7">
        <v>48.809240000000003</v>
      </c>
      <c r="E3851" s="8">
        <f t="shared" si="180"/>
        <v>-0.10359522497704321</v>
      </c>
      <c r="F3851" s="7">
        <v>68.256290000000007</v>
      </c>
      <c r="G3851" s="8">
        <f t="shared" si="181"/>
        <v>-0.28491220369580594</v>
      </c>
      <c r="H3851" s="7">
        <v>992.61818000000005</v>
      </c>
      <c r="I3851" s="7">
        <v>757.48856000000001</v>
      </c>
      <c r="J3851" s="8">
        <f t="shared" si="182"/>
        <v>-0.23687821232530726</v>
      </c>
    </row>
    <row r="3852" spans="1:10" x14ac:dyDescent="0.25">
      <c r="A3852" s="2" t="s">
        <v>189</v>
      </c>
      <c r="B3852" s="2" t="s">
        <v>33</v>
      </c>
      <c r="C3852" s="7">
        <v>0</v>
      </c>
      <c r="D3852" s="7">
        <v>0</v>
      </c>
      <c r="E3852" s="8" t="str">
        <f t="shared" si="180"/>
        <v/>
      </c>
      <c r="F3852" s="7">
        <v>0</v>
      </c>
      <c r="G3852" s="8" t="str">
        <f t="shared" si="181"/>
        <v/>
      </c>
      <c r="H3852" s="7">
        <v>18.013000000000002</v>
      </c>
      <c r="I3852" s="7">
        <v>0</v>
      </c>
      <c r="J3852" s="8">
        <f t="shared" si="182"/>
        <v>-1</v>
      </c>
    </row>
    <row r="3853" spans="1:10" x14ac:dyDescent="0.25">
      <c r="A3853" s="2" t="s">
        <v>189</v>
      </c>
      <c r="B3853" s="2" t="s">
        <v>34</v>
      </c>
      <c r="C3853" s="7">
        <v>0</v>
      </c>
      <c r="D3853" s="7">
        <v>0</v>
      </c>
      <c r="E3853" s="8" t="str">
        <f t="shared" si="180"/>
        <v/>
      </c>
      <c r="F3853" s="7">
        <v>0</v>
      </c>
      <c r="G3853" s="8" t="str">
        <f t="shared" si="181"/>
        <v/>
      </c>
      <c r="H3853" s="7">
        <v>81.435400000000001</v>
      </c>
      <c r="I3853" s="7">
        <v>0</v>
      </c>
      <c r="J3853" s="8">
        <f t="shared" si="182"/>
        <v>-1</v>
      </c>
    </row>
    <row r="3854" spans="1:10" x14ac:dyDescent="0.25">
      <c r="A3854" s="2" t="s">
        <v>189</v>
      </c>
      <c r="B3854" s="2" t="s">
        <v>35</v>
      </c>
      <c r="C3854" s="7">
        <v>0</v>
      </c>
      <c r="D3854" s="7">
        <v>0</v>
      </c>
      <c r="E3854" s="8" t="str">
        <f t="shared" si="180"/>
        <v/>
      </c>
      <c r="F3854" s="7">
        <v>0</v>
      </c>
      <c r="G3854" s="8" t="str">
        <f t="shared" si="181"/>
        <v/>
      </c>
      <c r="H3854" s="7">
        <v>115.08</v>
      </c>
      <c r="I3854" s="7">
        <v>0</v>
      </c>
      <c r="J3854" s="8">
        <f t="shared" si="182"/>
        <v>-1</v>
      </c>
    </row>
    <row r="3855" spans="1:10" x14ac:dyDescent="0.25">
      <c r="A3855" s="2" t="s">
        <v>189</v>
      </c>
      <c r="B3855" s="2" t="s">
        <v>37</v>
      </c>
      <c r="C3855" s="7">
        <v>0</v>
      </c>
      <c r="D3855" s="7">
        <v>0</v>
      </c>
      <c r="E3855" s="8" t="str">
        <f t="shared" si="180"/>
        <v/>
      </c>
      <c r="F3855" s="7">
        <v>2.2080000000000002</v>
      </c>
      <c r="G3855" s="8">
        <f t="shared" si="181"/>
        <v>-1</v>
      </c>
      <c r="H3855" s="7">
        <v>300.19033999999999</v>
      </c>
      <c r="I3855" s="7">
        <v>214.88319999999999</v>
      </c>
      <c r="J3855" s="8">
        <f t="shared" si="182"/>
        <v>-0.28417683260560622</v>
      </c>
    </row>
    <row r="3856" spans="1:10" x14ac:dyDescent="0.25">
      <c r="A3856" s="2" t="s">
        <v>189</v>
      </c>
      <c r="B3856" s="2" t="s">
        <v>38</v>
      </c>
      <c r="C3856" s="7">
        <v>73.601190000000003</v>
      </c>
      <c r="D3856" s="7">
        <v>148.28023999999999</v>
      </c>
      <c r="E3856" s="8">
        <f t="shared" si="180"/>
        <v>1.0146446001756222</v>
      </c>
      <c r="F3856" s="7">
        <v>369.34014000000002</v>
      </c>
      <c r="G3856" s="8">
        <f t="shared" si="181"/>
        <v>-0.5985266047714175</v>
      </c>
      <c r="H3856" s="7">
        <v>3358.03226</v>
      </c>
      <c r="I3856" s="7">
        <v>1765.37985</v>
      </c>
      <c r="J3856" s="8">
        <f t="shared" si="182"/>
        <v>-0.47428145017284618</v>
      </c>
    </row>
    <row r="3857" spans="1:10" x14ac:dyDescent="0.25">
      <c r="A3857" s="2" t="s">
        <v>189</v>
      </c>
      <c r="B3857" s="2" t="s">
        <v>39</v>
      </c>
      <c r="C3857" s="7">
        <v>450.67</v>
      </c>
      <c r="D3857" s="7">
        <v>0</v>
      </c>
      <c r="E3857" s="8">
        <f t="shared" si="180"/>
        <v>-1</v>
      </c>
      <c r="F3857" s="7">
        <v>0</v>
      </c>
      <c r="G3857" s="8" t="str">
        <f t="shared" si="181"/>
        <v/>
      </c>
      <c r="H3857" s="7">
        <v>4146.1945400000004</v>
      </c>
      <c r="I3857" s="7">
        <v>30.754069999999999</v>
      </c>
      <c r="J3857" s="8">
        <f t="shared" si="182"/>
        <v>-0.99258257910879411</v>
      </c>
    </row>
    <row r="3858" spans="1:10" x14ac:dyDescent="0.25">
      <c r="A3858" s="2" t="s">
        <v>189</v>
      </c>
      <c r="B3858" s="2" t="s">
        <v>41</v>
      </c>
      <c r="C3858" s="7">
        <v>0</v>
      </c>
      <c r="D3858" s="7">
        <v>0</v>
      </c>
      <c r="E3858" s="8" t="str">
        <f t="shared" si="180"/>
        <v/>
      </c>
      <c r="F3858" s="7">
        <v>26.122</v>
      </c>
      <c r="G3858" s="8">
        <f t="shared" si="181"/>
        <v>-1</v>
      </c>
      <c r="H3858" s="7">
        <v>326.13090999999997</v>
      </c>
      <c r="I3858" s="7">
        <v>660.37149999999997</v>
      </c>
      <c r="J3858" s="8">
        <f t="shared" si="182"/>
        <v>1.0248663335836521</v>
      </c>
    </row>
    <row r="3859" spans="1:10" x14ac:dyDescent="0.25">
      <c r="A3859" s="2" t="s">
        <v>189</v>
      </c>
      <c r="B3859" s="2" t="s">
        <v>42</v>
      </c>
      <c r="C3859" s="7">
        <v>0</v>
      </c>
      <c r="D3859" s="7">
        <v>0</v>
      </c>
      <c r="E3859" s="8" t="str">
        <f t="shared" si="180"/>
        <v/>
      </c>
      <c r="F3859" s="7">
        <v>9.4137599999999999</v>
      </c>
      <c r="G3859" s="8">
        <f t="shared" si="181"/>
        <v>-1</v>
      </c>
      <c r="H3859" s="7">
        <v>260.55930999999998</v>
      </c>
      <c r="I3859" s="7">
        <v>162.00604000000001</v>
      </c>
      <c r="J3859" s="8">
        <f t="shared" si="182"/>
        <v>-0.37823737712538452</v>
      </c>
    </row>
    <row r="3860" spans="1:10" x14ac:dyDescent="0.25">
      <c r="A3860" s="2" t="s">
        <v>189</v>
      </c>
      <c r="B3860" s="2" t="s">
        <v>43</v>
      </c>
      <c r="C3860" s="7">
        <v>60905.424039999998</v>
      </c>
      <c r="D3860" s="7">
        <v>80797.536739999996</v>
      </c>
      <c r="E3860" s="8">
        <f t="shared" si="180"/>
        <v>0.32660658740239179</v>
      </c>
      <c r="F3860" s="7">
        <v>79715.120240000004</v>
      </c>
      <c r="G3860" s="8">
        <f t="shared" si="181"/>
        <v>1.3578559459499484E-2</v>
      </c>
      <c r="H3860" s="7">
        <v>610781.70212000003</v>
      </c>
      <c r="I3860" s="7">
        <v>646266.63006999996</v>
      </c>
      <c r="J3860" s="8">
        <f t="shared" si="182"/>
        <v>5.8097562233500266E-2</v>
      </c>
    </row>
    <row r="3861" spans="1:10" x14ac:dyDescent="0.25">
      <c r="A3861" s="2" t="s">
        <v>189</v>
      </c>
      <c r="B3861" s="2" t="s">
        <v>44</v>
      </c>
      <c r="C3861" s="7">
        <v>1019.01004</v>
      </c>
      <c r="D3861" s="7">
        <v>1105.38456</v>
      </c>
      <c r="E3861" s="8">
        <f t="shared" si="180"/>
        <v>8.4763168771133879E-2</v>
      </c>
      <c r="F3861" s="7">
        <v>1562.29567</v>
      </c>
      <c r="G3861" s="8">
        <f t="shared" si="181"/>
        <v>-0.29246135592246758</v>
      </c>
      <c r="H3861" s="7">
        <v>11596.696389999999</v>
      </c>
      <c r="I3861" s="7">
        <v>11543.1842</v>
      </c>
      <c r="J3861" s="8">
        <f t="shared" si="182"/>
        <v>-4.6144339905409559E-3</v>
      </c>
    </row>
    <row r="3862" spans="1:10" x14ac:dyDescent="0.25">
      <c r="A3862" s="2" t="s">
        <v>189</v>
      </c>
      <c r="B3862" s="2" t="s">
        <v>45</v>
      </c>
      <c r="C3862" s="7">
        <v>73.829899999999995</v>
      </c>
      <c r="D3862" s="7">
        <v>0</v>
      </c>
      <c r="E3862" s="8">
        <f t="shared" si="180"/>
        <v>-1</v>
      </c>
      <c r="F3862" s="7">
        <v>35.570599999999999</v>
      </c>
      <c r="G3862" s="8">
        <f t="shared" si="181"/>
        <v>-1</v>
      </c>
      <c r="H3862" s="7">
        <v>135.84089</v>
      </c>
      <c r="I3862" s="7">
        <v>432.70375000000001</v>
      </c>
      <c r="J3862" s="8">
        <f t="shared" si="182"/>
        <v>2.1853718714593229</v>
      </c>
    </row>
    <row r="3863" spans="1:10" x14ac:dyDescent="0.25">
      <c r="A3863" s="2" t="s">
        <v>189</v>
      </c>
      <c r="B3863" s="2" t="s">
        <v>46</v>
      </c>
      <c r="C3863" s="7">
        <v>0</v>
      </c>
      <c r="D3863" s="7">
        <v>0</v>
      </c>
      <c r="E3863" s="8" t="str">
        <f t="shared" si="180"/>
        <v/>
      </c>
      <c r="F3863" s="7">
        <v>0</v>
      </c>
      <c r="G3863" s="8" t="str">
        <f t="shared" si="181"/>
        <v/>
      </c>
      <c r="H3863" s="7">
        <v>0</v>
      </c>
      <c r="I3863" s="7">
        <v>1.0900000000000001</v>
      </c>
      <c r="J3863" s="8" t="str">
        <f t="shared" si="182"/>
        <v/>
      </c>
    </row>
    <row r="3864" spans="1:10" x14ac:dyDescent="0.25">
      <c r="A3864" s="2" t="s">
        <v>189</v>
      </c>
      <c r="B3864" s="2" t="s">
        <v>47</v>
      </c>
      <c r="C3864" s="7">
        <v>0</v>
      </c>
      <c r="D3864" s="7">
        <v>0</v>
      </c>
      <c r="E3864" s="8" t="str">
        <f t="shared" si="180"/>
        <v/>
      </c>
      <c r="F3864" s="7">
        <v>0</v>
      </c>
      <c r="G3864" s="8" t="str">
        <f t="shared" si="181"/>
        <v/>
      </c>
      <c r="H3864" s="7">
        <v>0</v>
      </c>
      <c r="I3864" s="7">
        <v>0</v>
      </c>
      <c r="J3864" s="8" t="str">
        <f t="shared" si="182"/>
        <v/>
      </c>
    </row>
    <row r="3865" spans="1:10" x14ac:dyDescent="0.25">
      <c r="A3865" s="2" t="s">
        <v>189</v>
      </c>
      <c r="B3865" s="2" t="s">
        <v>48</v>
      </c>
      <c r="C3865" s="7">
        <v>138.61981</v>
      </c>
      <c r="D3865" s="7">
        <v>527.12338</v>
      </c>
      <c r="E3865" s="8">
        <f t="shared" si="180"/>
        <v>2.802655479040117</v>
      </c>
      <c r="F3865" s="7">
        <v>165.56901999999999</v>
      </c>
      <c r="G3865" s="8">
        <f t="shared" si="181"/>
        <v>2.1837077975094616</v>
      </c>
      <c r="H3865" s="7">
        <v>4601.0348199999999</v>
      </c>
      <c r="I3865" s="7">
        <v>1946.4499800000001</v>
      </c>
      <c r="J3865" s="8">
        <f t="shared" si="182"/>
        <v>-0.57695386882553512</v>
      </c>
    </row>
    <row r="3866" spans="1:10" x14ac:dyDescent="0.25">
      <c r="A3866" s="2" t="s">
        <v>189</v>
      </c>
      <c r="B3866" s="2" t="s">
        <v>51</v>
      </c>
      <c r="C3866" s="7">
        <v>35.480939999999997</v>
      </c>
      <c r="D3866" s="7">
        <v>0</v>
      </c>
      <c r="E3866" s="8">
        <f t="shared" si="180"/>
        <v>-1</v>
      </c>
      <c r="F3866" s="7">
        <v>0</v>
      </c>
      <c r="G3866" s="8" t="str">
        <f t="shared" si="181"/>
        <v/>
      </c>
      <c r="H3866" s="7">
        <v>46.230939999999997</v>
      </c>
      <c r="I3866" s="7">
        <v>189.60703000000001</v>
      </c>
      <c r="J3866" s="8">
        <f t="shared" si="182"/>
        <v>3.1013016391187378</v>
      </c>
    </row>
    <row r="3867" spans="1:10" x14ac:dyDescent="0.25">
      <c r="A3867" s="2" t="s">
        <v>189</v>
      </c>
      <c r="B3867" s="2" t="s">
        <v>52</v>
      </c>
      <c r="C3867" s="7">
        <v>0</v>
      </c>
      <c r="D3867" s="7">
        <v>0</v>
      </c>
      <c r="E3867" s="8" t="str">
        <f t="shared" si="180"/>
        <v/>
      </c>
      <c r="F3867" s="7">
        <v>0</v>
      </c>
      <c r="G3867" s="8" t="str">
        <f t="shared" si="181"/>
        <v/>
      </c>
      <c r="H3867" s="7">
        <v>80.755260000000007</v>
      </c>
      <c r="I3867" s="7">
        <v>32.603859999999997</v>
      </c>
      <c r="J3867" s="8">
        <f t="shared" si="182"/>
        <v>-0.59626332699566575</v>
      </c>
    </row>
    <row r="3868" spans="1:10" x14ac:dyDescent="0.25">
      <c r="A3868" s="2" t="s">
        <v>189</v>
      </c>
      <c r="B3868" s="2" t="s">
        <v>53</v>
      </c>
      <c r="C3868" s="7">
        <v>5.7141000000000002</v>
      </c>
      <c r="D3868" s="7">
        <v>0</v>
      </c>
      <c r="E3868" s="8">
        <f t="shared" si="180"/>
        <v>-1</v>
      </c>
      <c r="F3868" s="7">
        <v>5.1774199999999997</v>
      </c>
      <c r="G3868" s="8">
        <f t="shared" si="181"/>
        <v>-1</v>
      </c>
      <c r="H3868" s="7">
        <v>253.77869999999999</v>
      </c>
      <c r="I3868" s="7">
        <v>221.45713000000001</v>
      </c>
      <c r="J3868" s="8">
        <f t="shared" si="182"/>
        <v>-0.1273612403247395</v>
      </c>
    </row>
    <row r="3869" spans="1:10" x14ac:dyDescent="0.25">
      <c r="A3869" s="2" t="s">
        <v>189</v>
      </c>
      <c r="B3869" s="2" t="s">
        <v>54</v>
      </c>
      <c r="C3869" s="7">
        <v>477.61442</v>
      </c>
      <c r="D3869" s="7">
        <v>227.31692000000001</v>
      </c>
      <c r="E3869" s="8">
        <f t="shared" si="180"/>
        <v>-0.52405766978308566</v>
      </c>
      <c r="F3869" s="7">
        <v>1491.44435</v>
      </c>
      <c r="G3869" s="8">
        <f t="shared" si="181"/>
        <v>-0.84758605307667023</v>
      </c>
      <c r="H3869" s="7">
        <v>19184.76282</v>
      </c>
      <c r="I3869" s="7">
        <v>8982.4767599999996</v>
      </c>
      <c r="J3869" s="8">
        <f t="shared" si="182"/>
        <v>-0.53179109670118918</v>
      </c>
    </row>
    <row r="3870" spans="1:10" x14ac:dyDescent="0.25">
      <c r="A3870" s="2" t="s">
        <v>189</v>
      </c>
      <c r="B3870" s="2" t="s">
        <v>55</v>
      </c>
      <c r="C3870" s="7">
        <v>1550.9582399999999</v>
      </c>
      <c r="D3870" s="7">
        <v>1002.2468</v>
      </c>
      <c r="E3870" s="8">
        <f t="shared" si="180"/>
        <v>-0.35378866164700862</v>
      </c>
      <c r="F3870" s="7">
        <v>1036.1401900000001</v>
      </c>
      <c r="G3870" s="8">
        <f t="shared" si="181"/>
        <v>-3.2711200981403898E-2</v>
      </c>
      <c r="H3870" s="7">
        <v>5429.5663400000003</v>
      </c>
      <c r="I3870" s="7">
        <v>9947.9608599999992</v>
      </c>
      <c r="J3870" s="8">
        <f t="shared" si="182"/>
        <v>0.83218331576735061</v>
      </c>
    </row>
    <row r="3871" spans="1:10" x14ac:dyDescent="0.25">
      <c r="A3871" s="2" t="s">
        <v>189</v>
      </c>
      <c r="B3871" s="2" t="s">
        <v>56</v>
      </c>
      <c r="C3871" s="7">
        <v>27.417529999999999</v>
      </c>
      <c r="D3871" s="7">
        <v>2.9270700000000001</v>
      </c>
      <c r="E3871" s="8">
        <f t="shared" si="180"/>
        <v>-0.89324093016402284</v>
      </c>
      <c r="F3871" s="7">
        <v>215.66043999999999</v>
      </c>
      <c r="G3871" s="8">
        <f t="shared" si="181"/>
        <v>-0.98642741339116247</v>
      </c>
      <c r="H3871" s="7">
        <v>740.24614999999994</v>
      </c>
      <c r="I3871" s="7">
        <v>1294.5312300000001</v>
      </c>
      <c r="J3871" s="8">
        <f t="shared" si="182"/>
        <v>0.74878481975218669</v>
      </c>
    </row>
    <row r="3872" spans="1:10" x14ac:dyDescent="0.25">
      <c r="A3872" s="2" t="s">
        <v>189</v>
      </c>
      <c r="B3872" s="2" t="s">
        <v>57</v>
      </c>
      <c r="C3872" s="7">
        <v>209.875</v>
      </c>
      <c r="D3872" s="7">
        <v>0</v>
      </c>
      <c r="E3872" s="8">
        <f t="shared" si="180"/>
        <v>-1</v>
      </c>
      <c r="F3872" s="7">
        <v>0</v>
      </c>
      <c r="G3872" s="8" t="str">
        <f t="shared" si="181"/>
        <v/>
      </c>
      <c r="H3872" s="7">
        <v>885.24120000000005</v>
      </c>
      <c r="I3872" s="7">
        <v>0</v>
      </c>
      <c r="J3872" s="8">
        <f t="shared" si="182"/>
        <v>-1</v>
      </c>
    </row>
    <row r="3873" spans="1:10" x14ac:dyDescent="0.25">
      <c r="A3873" s="2" t="s">
        <v>189</v>
      </c>
      <c r="B3873" s="2" t="s">
        <v>58</v>
      </c>
      <c r="C3873" s="7">
        <v>166.02160000000001</v>
      </c>
      <c r="D3873" s="7">
        <v>68.360979999999998</v>
      </c>
      <c r="E3873" s="8">
        <f t="shared" si="180"/>
        <v>-0.58824044582150758</v>
      </c>
      <c r="F3873" s="7">
        <v>176.87101000000001</v>
      </c>
      <c r="G3873" s="8">
        <f t="shared" si="181"/>
        <v>-0.61349810802799176</v>
      </c>
      <c r="H3873" s="7">
        <v>2124.49865</v>
      </c>
      <c r="I3873" s="7">
        <v>1926.98379</v>
      </c>
      <c r="J3873" s="8">
        <f t="shared" si="182"/>
        <v>-9.2970103793664438E-2</v>
      </c>
    </row>
    <row r="3874" spans="1:10" x14ac:dyDescent="0.25">
      <c r="A3874" s="2" t="s">
        <v>189</v>
      </c>
      <c r="B3874" s="2" t="s">
        <v>59</v>
      </c>
      <c r="C3874" s="7">
        <v>0</v>
      </c>
      <c r="D3874" s="7">
        <v>0</v>
      </c>
      <c r="E3874" s="8" t="str">
        <f t="shared" si="180"/>
        <v/>
      </c>
      <c r="F3874" s="7">
        <v>0</v>
      </c>
      <c r="G3874" s="8" t="str">
        <f t="shared" si="181"/>
        <v/>
      </c>
      <c r="H3874" s="7">
        <v>0</v>
      </c>
      <c r="I3874" s="7">
        <v>210.5</v>
      </c>
      <c r="J3874" s="8" t="str">
        <f t="shared" si="182"/>
        <v/>
      </c>
    </row>
    <row r="3875" spans="1:10" x14ac:dyDescent="0.25">
      <c r="A3875" s="2" t="s">
        <v>189</v>
      </c>
      <c r="B3875" s="2" t="s">
        <v>60</v>
      </c>
      <c r="C3875" s="7">
        <v>230.93418</v>
      </c>
      <c r="D3875" s="7">
        <v>117.38146</v>
      </c>
      <c r="E3875" s="8">
        <f t="shared" si="180"/>
        <v>-0.49171032196273412</v>
      </c>
      <c r="F3875" s="7">
        <v>190.11085</v>
      </c>
      <c r="G3875" s="8">
        <f t="shared" si="181"/>
        <v>-0.38256306781017491</v>
      </c>
      <c r="H3875" s="7">
        <v>1944.60769</v>
      </c>
      <c r="I3875" s="7">
        <v>12887.83087</v>
      </c>
      <c r="J3875" s="8">
        <f t="shared" si="182"/>
        <v>5.6274708961991191</v>
      </c>
    </row>
    <row r="3876" spans="1:10" x14ac:dyDescent="0.25">
      <c r="A3876" s="2" t="s">
        <v>189</v>
      </c>
      <c r="B3876" s="2" t="s">
        <v>61</v>
      </c>
      <c r="C3876" s="7">
        <v>41.99879</v>
      </c>
      <c r="D3876" s="7">
        <v>3.6520000000000001</v>
      </c>
      <c r="E3876" s="8">
        <f t="shared" si="180"/>
        <v>-0.91304511391875809</v>
      </c>
      <c r="F3876" s="7">
        <v>0</v>
      </c>
      <c r="G3876" s="8" t="str">
        <f t="shared" si="181"/>
        <v/>
      </c>
      <c r="H3876" s="7">
        <v>106.86056000000001</v>
      </c>
      <c r="I3876" s="7">
        <v>22.887309999999999</v>
      </c>
      <c r="J3876" s="8">
        <f t="shared" si="182"/>
        <v>-0.78582079300351793</v>
      </c>
    </row>
    <row r="3877" spans="1:10" x14ac:dyDescent="0.25">
      <c r="A3877" s="2" t="s">
        <v>189</v>
      </c>
      <c r="B3877" s="2" t="s">
        <v>63</v>
      </c>
      <c r="C3877" s="7">
        <v>6.8468</v>
      </c>
      <c r="D3877" s="7">
        <v>18.771170000000001</v>
      </c>
      <c r="E3877" s="8">
        <f t="shared" si="180"/>
        <v>1.7415975346147108</v>
      </c>
      <c r="F3877" s="7">
        <v>0</v>
      </c>
      <c r="G3877" s="8" t="str">
        <f t="shared" si="181"/>
        <v/>
      </c>
      <c r="H3877" s="7">
        <v>26.63768</v>
      </c>
      <c r="I3877" s="7">
        <v>34.383330000000001</v>
      </c>
      <c r="J3877" s="8">
        <f t="shared" si="182"/>
        <v>0.29077795063233736</v>
      </c>
    </row>
    <row r="3878" spans="1:10" x14ac:dyDescent="0.25">
      <c r="A3878" s="2" t="s">
        <v>189</v>
      </c>
      <c r="B3878" s="2" t="s">
        <v>64</v>
      </c>
      <c r="C3878" s="7">
        <v>0</v>
      </c>
      <c r="D3878" s="7">
        <v>0</v>
      </c>
      <c r="E3878" s="8" t="str">
        <f t="shared" si="180"/>
        <v/>
      </c>
      <c r="F3878" s="7">
        <v>0</v>
      </c>
      <c r="G3878" s="8" t="str">
        <f t="shared" si="181"/>
        <v/>
      </c>
      <c r="H3878" s="7">
        <v>0</v>
      </c>
      <c r="I3878" s="7">
        <v>0</v>
      </c>
      <c r="J3878" s="8" t="str">
        <f t="shared" si="182"/>
        <v/>
      </c>
    </row>
    <row r="3879" spans="1:10" x14ac:dyDescent="0.25">
      <c r="A3879" s="2" t="s">
        <v>189</v>
      </c>
      <c r="B3879" s="2" t="s">
        <v>65</v>
      </c>
      <c r="C3879" s="7">
        <v>23.815999999999999</v>
      </c>
      <c r="D3879" s="7">
        <v>6.2850000000000001</v>
      </c>
      <c r="E3879" s="8">
        <f t="shared" si="180"/>
        <v>-0.73610178031575413</v>
      </c>
      <c r="F3879" s="7">
        <v>76.775080000000003</v>
      </c>
      <c r="G3879" s="8">
        <f t="shared" si="181"/>
        <v>-0.91813749982416171</v>
      </c>
      <c r="H3879" s="7">
        <v>82.938220000000001</v>
      </c>
      <c r="I3879" s="7">
        <v>533.84545000000003</v>
      </c>
      <c r="J3879" s="8">
        <f t="shared" si="182"/>
        <v>5.4366639409430295</v>
      </c>
    </row>
    <row r="3880" spans="1:10" x14ac:dyDescent="0.25">
      <c r="A3880" s="2" t="s">
        <v>189</v>
      </c>
      <c r="B3880" s="2" t="s">
        <v>66</v>
      </c>
      <c r="C3880" s="7">
        <v>0</v>
      </c>
      <c r="D3880" s="7">
        <v>0</v>
      </c>
      <c r="E3880" s="8" t="str">
        <f t="shared" si="180"/>
        <v/>
      </c>
      <c r="F3880" s="7">
        <v>1.117</v>
      </c>
      <c r="G3880" s="8">
        <f t="shared" si="181"/>
        <v>-1</v>
      </c>
      <c r="H3880" s="7">
        <v>4.5640599999999996</v>
      </c>
      <c r="I3880" s="7">
        <v>9.7622</v>
      </c>
      <c r="J3880" s="8">
        <f t="shared" si="182"/>
        <v>1.1389289360788424</v>
      </c>
    </row>
    <row r="3881" spans="1:10" x14ac:dyDescent="0.25">
      <c r="A3881" s="2" t="s">
        <v>189</v>
      </c>
      <c r="B3881" s="2" t="s">
        <v>68</v>
      </c>
      <c r="C3881" s="7">
        <v>1203.7418700000001</v>
      </c>
      <c r="D3881" s="7">
        <v>598.81259999999997</v>
      </c>
      <c r="E3881" s="8">
        <f t="shared" si="180"/>
        <v>-0.50254069005674784</v>
      </c>
      <c r="F3881" s="7">
        <v>588.41750999999999</v>
      </c>
      <c r="G3881" s="8">
        <f t="shared" si="181"/>
        <v>1.766618060023406E-2</v>
      </c>
      <c r="H3881" s="7">
        <v>4675.7006499999998</v>
      </c>
      <c r="I3881" s="7">
        <v>7272.4310999999998</v>
      </c>
      <c r="J3881" s="8">
        <f t="shared" si="182"/>
        <v>0.55536712984395198</v>
      </c>
    </row>
    <row r="3882" spans="1:10" x14ac:dyDescent="0.25">
      <c r="A3882" s="2" t="s">
        <v>189</v>
      </c>
      <c r="B3882" s="2" t="s">
        <v>69</v>
      </c>
      <c r="C3882" s="7">
        <v>0</v>
      </c>
      <c r="D3882" s="7">
        <v>193.64474999999999</v>
      </c>
      <c r="E3882" s="8" t="str">
        <f t="shared" si="180"/>
        <v/>
      </c>
      <c r="F3882" s="7">
        <v>8.1678300000000004</v>
      </c>
      <c r="G3882" s="8">
        <f t="shared" si="181"/>
        <v>22.708224828381589</v>
      </c>
      <c r="H3882" s="7">
        <v>575.29263000000003</v>
      </c>
      <c r="I3882" s="7">
        <v>484.22818000000001</v>
      </c>
      <c r="J3882" s="8">
        <f t="shared" si="182"/>
        <v>-0.15829239807921758</v>
      </c>
    </row>
    <row r="3883" spans="1:10" x14ac:dyDescent="0.25">
      <c r="A3883" s="2" t="s">
        <v>189</v>
      </c>
      <c r="B3883" s="2" t="s">
        <v>72</v>
      </c>
      <c r="C3883" s="7">
        <v>0</v>
      </c>
      <c r="D3883" s="7">
        <v>5.8520000000000003</v>
      </c>
      <c r="E3883" s="8" t="str">
        <f t="shared" si="180"/>
        <v/>
      </c>
      <c r="F3883" s="7">
        <v>0</v>
      </c>
      <c r="G3883" s="8" t="str">
        <f t="shared" si="181"/>
        <v/>
      </c>
      <c r="H3883" s="7">
        <v>94.269000000000005</v>
      </c>
      <c r="I3883" s="7">
        <v>17.399999999999999</v>
      </c>
      <c r="J3883" s="8">
        <f t="shared" si="182"/>
        <v>-0.81542182477802883</v>
      </c>
    </row>
    <row r="3884" spans="1:10" x14ac:dyDescent="0.25">
      <c r="A3884" s="2" t="s">
        <v>189</v>
      </c>
      <c r="B3884" s="2" t="s">
        <v>74</v>
      </c>
      <c r="C3884" s="7">
        <v>0</v>
      </c>
      <c r="D3884" s="7">
        <v>0</v>
      </c>
      <c r="E3884" s="8" t="str">
        <f t="shared" si="180"/>
        <v/>
      </c>
      <c r="F3884" s="7">
        <v>0</v>
      </c>
      <c r="G3884" s="8" t="str">
        <f t="shared" si="181"/>
        <v/>
      </c>
      <c r="H3884" s="7">
        <v>14.8659</v>
      </c>
      <c r="I3884" s="7">
        <v>0</v>
      </c>
      <c r="J3884" s="8">
        <f t="shared" si="182"/>
        <v>-1</v>
      </c>
    </row>
    <row r="3885" spans="1:10" x14ac:dyDescent="0.25">
      <c r="A3885" s="2" t="s">
        <v>189</v>
      </c>
      <c r="B3885" s="2" t="s">
        <v>75</v>
      </c>
      <c r="C3885" s="7">
        <v>213.97282000000001</v>
      </c>
      <c r="D3885" s="7">
        <v>6.9820000000000002</v>
      </c>
      <c r="E3885" s="8">
        <f t="shared" si="180"/>
        <v>-0.96736968742104723</v>
      </c>
      <c r="F3885" s="7">
        <v>15.664429999999999</v>
      </c>
      <c r="G3885" s="8">
        <f t="shared" si="181"/>
        <v>-0.55427679143128727</v>
      </c>
      <c r="H3885" s="7">
        <v>1310.16338</v>
      </c>
      <c r="I3885" s="7">
        <v>647.50341000000003</v>
      </c>
      <c r="J3885" s="8">
        <f t="shared" si="182"/>
        <v>-0.50578422517045163</v>
      </c>
    </row>
    <row r="3886" spans="1:10" x14ac:dyDescent="0.25">
      <c r="A3886" s="2" t="s">
        <v>189</v>
      </c>
      <c r="B3886" s="2" t="s">
        <v>76</v>
      </c>
      <c r="C3886" s="7">
        <v>0</v>
      </c>
      <c r="D3886" s="7">
        <v>0</v>
      </c>
      <c r="E3886" s="8" t="str">
        <f t="shared" si="180"/>
        <v/>
      </c>
      <c r="F3886" s="7">
        <v>0</v>
      </c>
      <c r="G3886" s="8" t="str">
        <f t="shared" si="181"/>
        <v/>
      </c>
      <c r="H3886" s="7">
        <v>0</v>
      </c>
      <c r="I3886" s="7">
        <v>11.15781</v>
      </c>
      <c r="J3886" s="8" t="str">
        <f t="shared" si="182"/>
        <v/>
      </c>
    </row>
    <row r="3887" spans="1:10" x14ac:dyDescent="0.25">
      <c r="A3887" s="2" t="s">
        <v>189</v>
      </c>
      <c r="B3887" s="2" t="s">
        <v>77</v>
      </c>
      <c r="C3887" s="7">
        <v>0</v>
      </c>
      <c r="D3887" s="7">
        <v>0</v>
      </c>
      <c r="E3887" s="8" t="str">
        <f t="shared" si="180"/>
        <v/>
      </c>
      <c r="F3887" s="7">
        <v>0</v>
      </c>
      <c r="G3887" s="8" t="str">
        <f t="shared" si="181"/>
        <v/>
      </c>
      <c r="H3887" s="7">
        <v>52.374000000000002</v>
      </c>
      <c r="I3887" s="7">
        <v>0</v>
      </c>
      <c r="J3887" s="8">
        <f t="shared" si="182"/>
        <v>-1</v>
      </c>
    </row>
    <row r="3888" spans="1:10" x14ac:dyDescent="0.25">
      <c r="A3888" s="2" t="s">
        <v>189</v>
      </c>
      <c r="B3888" s="2" t="s">
        <v>78</v>
      </c>
      <c r="C3888" s="7">
        <v>87.113650000000007</v>
      </c>
      <c r="D3888" s="7">
        <v>0</v>
      </c>
      <c r="E3888" s="8">
        <f t="shared" si="180"/>
        <v>-1</v>
      </c>
      <c r="F3888" s="7">
        <v>16.959199999999999</v>
      </c>
      <c r="G3888" s="8">
        <f t="shared" si="181"/>
        <v>-1</v>
      </c>
      <c r="H3888" s="7">
        <v>262.03987999999998</v>
      </c>
      <c r="I3888" s="7">
        <v>165.61172999999999</v>
      </c>
      <c r="J3888" s="8">
        <f t="shared" si="182"/>
        <v>-0.36799036085652304</v>
      </c>
    </row>
    <row r="3889" spans="1:10" x14ac:dyDescent="0.25">
      <c r="A3889" s="2" t="s">
        <v>189</v>
      </c>
      <c r="B3889" s="2" t="s">
        <v>80</v>
      </c>
      <c r="C3889" s="7">
        <v>0</v>
      </c>
      <c r="D3889" s="7">
        <v>0</v>
      </c>
      <c r="E3889" s="8" t="str">
        <f t="shared" si="180"/>
        <v/>
      </c>
      <c r="F3889" s="7">
        <v>7.0072700000000001</v>
      </c>
      <c r="G3889" s="8">
        <f t="shared" si="181"/>
        <v>-1</v>
      </c>
      <c r="H3889" s="7">
        <v>0</v>
      </c>
      <c r="I3889" s="7">
        <v>7.0072700000000001</v>
      </c>
      <c r="J3889" s="8" t="str">
        <f t="shared" si="182"/>
        <v/>
      </c>
    </row>
    <row r="3890" spans="1:10" x14ac:dyDescent="0.25">
      <c r="A3890" s="2" t="s">
        <v>189</v>
      </c>
      <c r="B3890" s="2" t="s">
        <v>81</v>
      </c>
      <c r="C3890" s="7">
        <v>0</v>
      </c>
      <c r="D3890" s="7">
        <v>0</v>
      </c>
      <c r="E3890" s="8" t="str">
        <f t="shared" si="180"/>
        <v/>
      </c>
      <c r="F3890" s="7">
        <v>0</v>
      </c>
      <c r="G3890" s="8" t="str">
        <f t="shared" si="181"/>
        <v/>
      </c>
      <c r="H3890" s="7">
        <v>11.22</v>
      </c>
      <c r="I3890" s="7">
        <v>0</v>
      </c>
      <c r="J3890" s="8">
        <f t="shared" si="182"/>
        <v>-1</v>
      </c>
    </row>
    <row r="3891" spans="1:10" s="4" customFormat="1" x14ac:dyDescent="0.25">
      <c r="A3891" s="4" t="s">
        <v>189</v>
      </c>
      <c r="B3891" s="4" t="s">
        <v>83</v>
      </c>
      <c r="C3891" s="9">
        <v>70193.086429999996</v>
      </c>
      <c r="D3891" s="9">
        <v>88239.790670000002</v>
      </c>
      <c r="E3891" s="10">
        <f t="shared" si="180"/>
        <v>0.25710087927244896</v>
      </c>
      <c r="F3891" s="9">
        <v>117385.94508</v>
      </c>
      <c r="G3891" s="10">
        <f t="shared" si="181"/>
        <v>-0.24829339142890172</v>
      </c>
      <c r="H3891" s="9">
        <v>706582.45076000004</v>
      </c>
      <c r="I3891" s="9">
        <v>785848.34086</v>
      </c>
      <c r="J3891" s="10">
        <f t="shared" si="182"/>
        <v>0.11218208153166209</v>
      </c>
    </row>
    <row r="3892" spans="1:10" x14ac:dyDescent="0.25">
      <c r="A3892" s="2" t="s">
        <v>190</v>
      </c>
      <c r="B3892" s="2" t="s">
        <v>8</v>
      </c>
      <c r="C3892" s="7">
        <v>20374.157620000002</v>
      </c>
      <c r="D3892" s="7">
        <v>25309.18161</v>
      </c>
      <c r="E3892" s="8">
        <f t="shared" si="180"/>
        <v>0.24221978066742755</v>
      </c>
      <c r="F3892" s="7">
        <v>20739.61348</v>
      </c>
      <c r="G3892" s="8">
        <f t="shared" si="181"/>
        <v>0.22033043838577848</v>
      </c>
      <c r="H3892" s="7">
        <v>243667.39520999999</v>
      </c>
      <c r="I3892" s="7">
        <v>208592.95336000001</v>
      </c>
      <c r="J3892" s="8">
        <f t="shared" si="182"/>
        <v>-0.14394392741700934</v>
      </c>
    </row>
    <row r="3893" spans="1:10" x14ac:dyDescent="0.25">
      <c r="A3893" s="2" t="s">
        <v>190</v>
      </c>
      <c r="B3893" s="2" t="s">
        <v>9</v>
      </c>
      <c r="C3893" s="7">
        <v>440.56</v>
      </c>
      <c r="D3893" s="7">
        <v>2367.6595000000002</v>
      </c>
      <c r="E3893" s="8">
        <f t="shared" si="180"/>
        <v>4.374204421645179</v>
      </c>
      <c r="F3893" s="7">
        <v>1200.662</v>
      </c>
      <c r="G3893" s="8">
        <f t="shared" si="181"/>
        <v>0.9719617177856883</v>
      </c>
      <c r="H3893" s="7">
        <v>4591.2088400000002</v>
      </c>
      <c r="I3893" s="7">
        <v>7244.7736100000002</v>
      </c>
      <c r="J3893" s="8">
        <f t="shared" si="182"/>
        <v>0.57796647080858987</v>
      </c>
    </row>
    <row r="3894" spans="1:10" x14ac:dyDescent="0.25">
      <c r="A3894" s="2" t="s">
        <v>190</v>
      </c>
      <c r="B3894" s="2" t="s">
        <v>10</v>
      </c>
      <c r="C3894" s="7">
        <v>276.64773000000002</v>
      </c>
      <c r="D3894" s="7">
        <v>198.86803</v>
      </c>
      <c r="E3894" s="8">
        <f t="shared" si="180"/>
        <v>-0.28115068936224419</v>
      </c>
      <c r="F3894" s="7">
        <v>173.31405000000001</v>
      </c>
      <c r="G3894" s="8">
        <f t="shared" si="181"/>
        <v>0.14744321074950362</v>
      </c>
      <c r="H3894" s="7">
        <v>4454.4351900000001</v>
      </c>
      <c r="I3894" s="7">
        <v>3714.2267000000002</v>
      </c>
      <c r="J3894" s="8">
        <f t="shared" si="182"/>
        <v>-0.166173366190563</v>
      </c>
    </row>
    <row r="3895" spans="1:10" x14ac:dyDescent="0.25">
      <c r="A3895" s="2" t="s">
        <v>190</v>
      </c>
      <c r="B3895" s="2" t="s">
        <v>11</v>
      </c>
      <c r="C3895" s="7">
        <v>75.86</v>
      </c>
      <c r="D3895" s="7">
        <v>35.101390000000002</v>
      </c>
      <c r="E3895" s="8">
        <f t="shared" si="180"/>
        <v>-0.53728723965199054</v>
      </c>
      <c r="F3895" s="7">
        <v>66.82414</v>
      </c>
      <c r="G3895" s="8">
        <f t="shared" si="181"/>
        <v>-0.47471991409092584</v>
      </c>
      <c r="H3895" s="7">
        <v>1117.01686</v>
      </c>
      <c r="I3895" s="7">
        <v>363.9624</v>
      </c>
      <c r="J3895" s="8">
        <f t="shared" si="182"/>
        <v>-0.67416570596794756</v>
      </c>
    </row>
    <row r="3896" spans="1:10" x14ac:dyDescent="0.25">
      <c r="A3896" s="2" t="s">
        <v>190</v>
      </c>
      <c r="B3896" s="2" t="s">
        <v>12</v>
      </c>
      <c r="C3896" s="7">
        <v>764.27997000000005</v>
      </c>
      <c r="D3896" s="7">
        <v>552.58690000000001</v>
      </c>
      <c r="E3896" s="8">
        <f t="shared" si="180"/>
        <v>-0.2769836686940782</v>
      </c>
      <c r="F3896" s="7">
        <v>1153.74764</v>
      </c>
      <c r="G3896" s="8">
        <f t="shared" si="181"/>
        <v>-0.52105046126031507</v>
      </c>
      <c r="H3896" s="7">
        <v>5591.6105100000004</v>
      </c>
      <c r="I3896" s="7">
        <v>14458.094709999999</v>
      </c>
      <c r="J3896" s="8">
        <f t="shared" si="182"/>
        <v>1.5856762884580813</v>
      </c>
    </row>
    <row r="3897" spans="1:10" x14ac:dyDescent="0.25">
      <c r="A3897" s="2" t="s">
        <v>190</v>
      </c>
      <c r="B3897" s="2" t="s">
        <v>13</v>
      </c>
      <c r="C3897" s="7">
        <v>93.09093</v>
      </c>
      <c r="D3897" s="7">
        <v>45.567410000000002</v>
      </c>
      <c r="E3897" s="8">
        <f t="shared" si="180"/>
        <v>-0.51050644783546573</v>
      </c>
      <c r="F3897" s="7">
        <v>67.202259999999995</v>
      </c>
      <c r="G3897" s="8">
        <f t="shared" si="181"/>
        <v>-0.32193634559313922</v>
      </c>
      <c r="H3897" s="7">
        <v>1180.41173</v>
      </c>
      <c r="I3897" s="7">
        <v>775.00463000000002</v>
      </c>
      <c r="J3897" s="8">
        <f t="shared" si="182"/>
        <v>-0.34344550269760532</v>
      </c>
    </row>
    <row r="3898" spans="1:10" x14ac:dyDescent="0.25">
      <c r="A3898" s="2" t="s">
        <v>190</v>
      </c>
      <c r="B3898" s="2" t="s">
        <v>14</v>
      </c>
      <c r="C3898" s="7">
        <v>39065.305690000001</v>
      </c>
      <c r="D3898" s="7">
        <v>39199.338580000003</v>
      </c>
      <c r="E3898" s="8">
        <f t="shared" si="180"/>
        <v>3.4309955504665535E-3</v>
      </c>
      <c r="F3898" s="7">
        <v>41007.279119999999</v>
      </c>
      <c r="G3898" s="8">
        <f t="shared" si="181"/>
        <v>-4.4088283319393184E-2</v>
      </c>
      <c r="H3898" s="7">
        <v>470711.67290000001</v>
      </c>
      <c r="I3898" s="7">
        <v>456519.23989999999</v>
      </c>
      <c r="J3898" s="8">
        <f t="shared" si="182"/>
        <v>-3.0151011366601699E-2</v>
      </c>
    </row>
    <row r="3899" spans="1:10" x14ac:dyDescent="0.25">
      <c r="A3899" s="2" t="s">
        <v>190</v>
      </c>
      <c r="B3899" s="2" t="s">
        <v>15</v>
      </c>
      <c r="C3899" s="7">
        <v>2705.6264799999999</v>
      </c>
      <c r="D3899" s="7">
        <v>2470.3164299999999</v>
      </c>
      <c r="E3899" s="8">
        <f t="shared" si="180"/>
        <v>-8.6970633877001435E-2</v>
      </c>
      <c r="F3899" s="7">
        <v>2550.2522600000002</v>
      </c>
      <c r="G3899" s="8">
        <f t="shared" si="181"/>
        <v>-3.1344283565109099E-2</v>
      </c>
      <c r="H3899" s="7">
        <v>27926.78858</v>
      </c>
      <c r="I3899" s="7">
        <v>22739.299950000001</v>
      </c>
      <c r="J3899" s="8">
        <f t="shared" si="182"/>
        <v>-0.1857531386088217</v>
      </c>
    </row>
    <row r="3900" spans="1:10" x14ac:dyDescent="0.25">
      <c r="A3900" s="2" t="s">
        <v>190</v>
      </c>
      <c r="B3900" s="2" t="s">
        <v>16</v>
      </c>
      <c r="C3900" s="7">
        <v>17.16752</v>
      </c>
      <c r="D3900" s="7">
        <v>0</v>
      </c>
      <c r="E3900" s="8">
        <f t="shared" si="180"/>
        <v>-1</v>
      </c>
      <c r="F3900" s="7">
        <v>0</v>
      </c>
      <c r="G3900" s="8" t="str">
        <f t="shared" si="181"/>
        <v/>
      </c>
      <c r="H3900" s="7">
        <v>273.90701000000001</v>
      </c>
      <c r="I3900" s="7">
        <v>8.5448599999999999</v>
      </c>
      <c r="J3900" s="8">
        <f t="shared" si="182"/>
        <v>-0.96880379220670543</v>
      </c>
    </row>
    <row r="3901" spans="1:10" x14ac:dyDescent="0.25">
      <c r="A3901" s="2" t="s">
        <v>190</v>
      </c>
      <c r="B3901" s="2" t="s">
        <v>17</v>
      </c>
      <c r="C3901" s="7">
        <v>2375.7012</v>
      </c>
      <c r="D3901" s="7">
        <v>2304.6914400000001</v>
      </c>
      <c r="E3901" s="8">
        <f t="shared" si="180"/>
        <v>-2.989002152290865E-2</v>
      </c>
      <c r="F3901" s="7">
        <v>1957.0313100000001</v>
      </c>
      <c r="G3901" s="8">
        <f t="shared" si="181"/>
        <v>0.17764668772723935</v>
      </c>
      <c r="H3901" s="7">
        <v>21359.520189999999</v>
      </c>
      <c r="I3901" s="7">
        <v>18596.680189999999</v>
      </c>
      <c r="J3901" s="8">
        <f t="shared" si="182"/>
        <v>-0.12934934752389682</v>
      </c>
    </row>
    <row r="3902" spans="1:10" x14ac:dyDescent="0.25">
      <c r="A3902" s="2" t="s">
        <v>190</v>
      </c>
      <c r="B3902" s="2" t="s">
        <v>18</v>
      </c>
      <c r="C3902" s="7">
        <v>6221.1727000000001</v>
      </c>
      <c r="D3902" s="7">
        <v>5451.18235</v>
      </c>
      <c r="E3902" s="8">
        <f t="shared" si="180"/>
        <v>-0.12376932567713483</v>
      </c>
      <c r="F3902" s="7">
        <v>5538.60257</v>
      </c>
      <c r="G3902" s="8">
        <f t="shared" si="181"/>
        <v>-1.578380446965344E-2</v>
      </c>
      <c r="H3902" s="7">
        <v>97328.031359999994</v>
      </c>
      <c r="I3902" s="7">
        <v>60579.457300000002</v>
      </c>
      <c r="J3902" s="8">
        <f t="shared" si="182"/>
        <v>-0.37757441043961126</v>
      </c>
    </row>
    <row r="3903" spans="1:10" x14ac:dyDescent="0.25">
      <c r="A3903" s="2" t="s">
        <v>190</v>
      </c>
      <c r="B3903" s="2" t="s">
        <v>19</v>
      </c>
      <c r="C3903" s="7">
        <v>191.54406</v>
      </c>
      <c r="D3903" s="7">
        <v>0</v>
      </c>
      <c r="E3903" s="8">
        <f t="shared" si="180"/>
        <v>-1</v>
      </c>
      <c r="F3903" s="7">
        <v>9.9600000000000009</v>
      </c>
      <c r="G3903" s="8">
        <f t="shared" si="181"/>
        <v>-1</v>
      </c>
      <c r="H3903" s="7">
        <v>915.19280000000003</v>
      </c>
      <c r="I3903" s="7">
        <v>352.83974000000001</v>
      </c>
      <c r="J3903" s="8">
        <f t="shared" si="182"/>
        <v>-0.61446403424502472</v>
      </c>
    </row>
    <row r="3904" spans="1:10" x14ac:dyDescent="0.25">
      <c r="A3904" s="2" t="s">
        <v>190</v>
      </c>
      <c r="B3904" s="2" t="s">
        <v>20</v>
      </c>
      <c r="C3904" s="7">
        <v>829.44970999999998</v>
      </c>
      <c r="D3904" s="7">
        <v>1538.9892299999999</v>
      </c>
      <c r="E3904" s="8">
        <f t="shared" si="180"/>
        <v>0.8554340443376609</v>
      </c>
      <c r="F3904" s="7">
        <v>1191.25173</v>
      </c>
      <c r="G3904" s="8">
        <f t="shared" si="181"/>
        <v>0.29190933472978031</v>
      </c>
      <c r="H3904" s="7">
        <v>12876.562690000001</v>
      </c>
      <c r="I3904" s="7">
        <v>11456.7081</v>
      </c>
      <c r="J3904" s="8">
        <f t="shared" si="182"/>
        <v>-0.11026658466103434</v>
      </c>
    </row>
    <row r="3905" spans="1:10" x14ac:dyDescent="0.25">
      <c r="A3905" s="2" t="s">
        <v>190</v>
      </c>
      <c r="B3905" s="2" t="s">
        <v>21</v>
      </c>
      <c r="C3905" s="7">
        <v>62.046039999999998</v>
      </c>
      <c r="D3905" s="7">
        <v>102.65558</v>
      </c>
      <c r="E3905" s="8">
        <f t="shared" si="180"/>
        <v>0.65450655674399205</v>
      </c>
      <c r="F3905" s="7">
        <v>21.58935</v>
      </c>
      <c r="G3905" s="8">
        <f t="shared" si="181"/>
        <v>3.7549175866804703</v>
      </c>
      <c r="H3905" s="7">
        <v>1400.83845</v>
      </c>
      <c r="I3905" s="7">
        <v>393.75990000000002</v>
      </c>
      <c r="J3905" s="8">
        <f t="shared" si="182"/>
        <v>-0.71891127060368731</v>
      </c>
    </row>
    <row r="3906" spans="1:10" x14ac:dyDescent="0.25">
      <c r="A3906" s="2" t="s">
        <v>190</v>
      </c>
      <c r="B3906" s="2" t="s">
        <v>22</v>
      </c>
      <c r="C3906" s="7">
        <v>74.625320000000002</v>
      </c>
      <c r="D3906" s="7">
        <v>79.123500000000007</v>
      </c>
      <c r="E3906" s="8">
        <f t="shared" si="180"/>
        <v>6.027686045433378E-2</v>
      </c>
      <c r="F3906" s="7">
        <v>156.15024</v>
      </c>
      <c r="G3906" s="8">
        <f t="shared" si="181"/>
        <v>-0.49328608140467789</v>
      </c>
      <c r="H3906" s="7">
        <v>1200.0141000000001</v>
      </c>
      <c r="I3906" s="7">
        <v>1286.5480700000001</v>
      </c>
      <c r="J3906" s="8">
        <f t="shared" si="182"/>
        <v>7.211079436483292E-2</v>
      </c>
    </row>
    <row r="3907" spans="1:10" x14ac:dyDescent="0.25">
      <c r="A3907" s="2" t="s">
        <v>190</v>
      </c>
      <c r="B3907" s="2" t="s">
        <v>23</v>
      </c>
      <c r="C3907" s="7">
        <v>93.9756</v>
      </c>
      <c r="D3907" s="7">
        <v>25.200880000000002</v>
      </c>
      <c r="E3907" s="8">
        <f t="shared" si="180"/>
        <v>-0.73183592336734216</v>
      </c>
      <c r="F3907" s="7">
        <v>28.648790000000002</v>
      </c>
      <c r="G3907" s="8">
        <f t="shared" si="181"/>
        <v>-0.12035098166449609</v>
      </c>
      <c r="H3907" s="7">
        <v>848.71945000000005</v>
      </c>
      <c r="I3907" s="7">
        <v>511.17059</v>
      </c>
      <c r="J3907" s="8">
        <f t="shared" si="182"/>
        <v>-0.39771547594437717</v>
      </c>
    </row>
    <row r="3908" spans="1:10" x14ac:dyDescent="0.25">
      <c r="A3908" s="2" t="s">
        <v>190</v>
      </c>
      <c r="B3908" s="2" t="s">
        <v>24</v>
      </c>
      <c r="C3908" s="7">
        <v>1461.0877700000001</v>
      </c>
      <c r="D3908" s="7">
        <v>2553.1080000000002</v>
      </c>
      <c r="E3908" s="8">
        <f t="shared" si="180"/>
        <v>0.74740221116216721</v>
      </c>
      <c r="F3908" s="7">
        <v>1636.07303</v>
      </c>
      <c r="G3908" s="8">
        <f t="shared" si="181"/>
        <v>0.56050980193714217</v>
      </c>
      <c r="H3908" s="7">
        <v>23965.035510000002</v>
      </c>
      <c r="I3908" s="7">
        <v>15119.06878</v>
      </c>
      <c r="J3908" s="8">
        <f t="shared" si="182"/>
        <v>-0.36911970050321041</v>
      </c>
    </row>
    <row r="3909" spans="1:10" x14ac:dyDescent="0.25">
      <c r="A3909" s="2" t="s">
        <v>190</v>
      </c>
      <c r="B3909" s="2" t="s">
        <v>25</v>
      </c>
      <c r="C3909" s="7">
        <v>243.85839000000001</v>
      </c>
      <c r="D3909" s="7">
        <v>160.46907999999999</v>
      </c>
      <c r="E3909" s="8">
        <f t="shared" ref="E3909:E3972" si="183">IF(C3909=0,"",(D3909/C3909-1))</f>
        <v>-0.34195792894392529</v>
      </c>
      <c r="F3909" s="7">
        <v>223.96881999999999</v>
      </c>
      <c r="G3909" s="8">
        <f t="shared" ref="G3909:G3972" si="184">IF(F3909=0,"",(D3909/F3909-1))</f>
        <v>-0.28352044717653113</v>
      </c>
      <c r="H3909" s="7">
        <v>3633.4720000000002</v>
      </c>
      <c r="I3909" s="7">
        <v>4729.5617599999996</v>
      </c>
      <c r="J3909" s="8">
        <f t="shared" ref="J3909:J3972" si="185">IF(H3909=0,"",(I3909/H3909-1))</f>
        <v>0.30166456766420646</v>
      </c>
    </row>
    <row r="3910" spans="1:10" x14ac:dyDescent="0.25">
      <c r="A3910" s="2" t="s">
        <v>190</v>
      </c>
      <c r="B3910" s="2" t="s">
        <v>26</v>
      </c>
      <c r="C3910" s="7">
        <v>24056.640810000001</v>
      </c>
      <c r="D3910" s="7">
        <v>19394.550370000001</v>
      </c>
      <c r="E3910" s="8">
        <f t="shared" si="183"/>
        <v>-0.19379640228331607</v>
      </c>
      <c r="F3910" s="7">
        <v>19987.67496</v>
      </c>
      <c r="G3910" s="8">
        <f t="shared" si="184"/>
        <v>-2.9674516480129864E-2</v>
      </c>
      <c r="H3910" s="7">
        <v>273570.96148</v>
      </c>
      <c r="I3910" s="7">
        <v>207854.21450999999</v>
      </c>
      <c r="J3910" s="8">
        <f t="shared" si="185"/>
        <v>-0.24021828418658531</v>
      </c>
    </row>
    <row r="3911" spans="1:10" x14ac:dyDescent="0.25">
      <c r="A3911" s="2" t="s">
        <v>190</v>
      </c>
      <c r="B3911" s="2" t="s">
        <v>27</v>
      </c>
      <c r="C3911" s="7">
        <v>497.99261999999999</v>
      </c>
      <c r="D3911" s="7">
        <v>516.85594000000003</v>
      </c>
      <c r="E3911" s="8">
        <f t="shared" si="183"/>
        <v>3.7878713945600273E-2</v>
      </c>
      <c r="F3911" s="7">
        <v>484.67313999999999</v>
      </c>
      <c r="G3911" s="8">
        <f t="shared" si="184"/>
        <v>6.6401038852699878E-2</v>
      </c>
      <c r="H3911" s="7">
        <v>5609.6612999999998</v>
      </c>
      <c r="I3911" s="7">
        <v>4855.2196400000003</v>
      </c>
      <c r="J3911" s="8">
        <f t="shared" si="185"/>
        <v>-0.13448969904831853</v>
      </c>
    </row>
    <row r="3912" spans="1:10" x14ac:dyDescent="0.25">
      <c r="A3912" s="2" t="s">
        <v>190</v>
      </c>
      <c r="B3912" s="2" t="s">
        <v>28</v>
      </c>
      <c r="C3912" s="7">
        <v>119.51045000000001</v>
      </c>
      <c r="D3912" s="7">
        <v>238.24199999999999</v>
      </c>
      <c r="E3912" s="8">
        <f t="shared" si="183"/>
        <v>0.99348257830172981</v>
      </c>
      <c r="F3912" s="7">
        <v>204.99170000000001</v>
      </c>
      <c r="G3912" s="8">
        <f t="shared" si="184"/>
        <v>0.16220315261544727</v>
      </c>
      <c r="H3912" s="7">
        <v>1655.1524999999999</v>
      </c>
      <c r="I3912" s="7">
        <v>1977.48966</v>
      </c>
      <c r="J3912" s="8">
        <f t="shared" si="185"/>
        <v>0.19474771055839279</v>
      </c>
    </row>
    <row r="3913" spans="1:10" x14ac:dyDescent="0.25">
      <c r="A3913" s="2" t="s">
        <v>190</v>
      </c>
      <c r="B3913" s="2" t="s">
        <v>29</v>
      </c>
      <c r="C3913" s="7">
        <v>7925.2353000000003</v>
      </c>
      <c r="D3913" s="7">
        <v>6242.9272600000004</v>
      </c>
      <c r="E3913" s="8">
        <f t="shared" si="183"/>
        <v>-0.2122723144888834</v>
      </c>
      <c r="F3913" s="7">
        <v>6652.3323300000002</v>
      </c>
      <c r="G3913" s="8">
        <f t="shared" si="184"/>
        <v>-6.1543087400144914E-2</v>
      </c>
      <c r="H3913" s="7">
        <v>258689.85185000001</v>
      </c>
      <c r="I3913" s="7">
        <v>78780.72064</v>
      </c>
      <c r="J3913" s="8">
        <f t="shared" si="185"/>
        <v>-0.69546265508056881</v>
      </c>
    </row>
    <row r="3914" spans="1:10" x14ac:dyDescent="0.25">
      <c r="A3914" s="2" t="s">
        <v>190</v>
      </c>
      <c r="B3914" s="2" t="s">
        <v>30</v>
      </c>
      <c r="C3914" s="7">
        <v>8362.9684799999995</v>
      </c>
      <c r="D3914" s="7">
        <v>5149.4375</v>
      </c>
      <c r="E3914" s="8">
        <f t="shared" si="183"/>
        <v>-0.38425721532792378</v>
      </c>
      <c r="F3914" s="7">
        <v>4951.6875200000004</v>
      </c>
      <c r="G3914" s="8">
        <f t="shared" si="184"/>
        <v>3.9935876244468593E-2</v>
      </c>
      <c r="H3914" s="7">
        <v>71376.545400000003</v>
      </c>
      <c r="I3914" s="7">
        <v>61994.181219999999</v>
      </c>
      <c r="J3914" s="8">
        <f t="shared" si="185"/>
        <v>-0.13144884117633415</v>
      </c>
    </row>
    <row r="3915" spans="1:10" x14ac:dyDescent="0.25">
      <c r="A3915" s="2" t="s">
        <v>190</v>
      </c>
      <c r="B3915" s="2" t="s">
        <v>31</v>
      </c>
      <c r="C3915" s="7">
        <v>13283.32206</v>
      </c>
      <c r="D3915" s="7">
        <v>11342.593989999999</v>
      </c>
      <c r="E3915" s="8">
        <f t="shared" si="183"/>
        <v>-0.14610261358068743</v>
      </c>
      <c r="F3915" s="7">
        <v>13881.42211</v>
      </c>
      <c r="G3915" s="8">
        <f t="shared" si="184"/>
        <v>-0.18289394990525221</v>
      </c>
      <c r="H3915" s="7">
        <v>116759.28413</v>
      </c>
      <c r="I3915" s="7">
        <v>131416.11087999999</v>
      </c>
      <c r="J3915" s="8">
        <f t="shared" si="185"/>
        <v>0.12553028959719437</v>
      </c>
    </row>
    <row r="3916" spans="1:10" x14ac:dyDescent="0.25">
      <c r="A3916" s="2" t="s">
        <v>190</v>
      </c>
      <c r="B3916" s="2" t="s">
        <v>32</v>
      </c>
      <c r="C3916" s="7">
        <v>96.586010000000002</v>
      </c>
      <c r="D3916" s="7">
        <v>461.35359999999997</v>
      </c>
      <c r="E3916" s="8">
        <f t="shared" si="183"/>
        <v>3.7766089519589841</v>
      </c>
      <c r="F3916" s="7">
        <v>132.62235000000001</v>
      </c>
      <c r="G3916" s="8">
        <f t="shared" si="184"/>
        <v>2.4787017422025768</v>
      </c>
      <c r="H3916" s="7">
        <v>1399.4446800000001</v>
      </c>
      <c r="I3916" s="7">
        <v>2679.0766199999998</v>
      </c>
      <c r="J3916" s="8">
        <f t="shared" si="185"/>
        <v>0.91438551183030659</v>
      </c>
    </row>
    <row r="3917" spans="1:10" x14ac:dyDescent="0.25">
      <c r="A3917" s="2" t="s">
        <v>190</v>
      </c>
      <c r="B3917" s="2" t="s">
        <v>33</v>
      </c>
      <c r="C3917" s="7">
        <v>41.420050000000003</v>
      </c>
      <c r="D3917" s="7">
        <v>131.59106</v>
      </c>
      <c r="E3917" s="8">
        <f t="shared" si="183"/>
        <v>2.1769894048896608</v>
      </c>
      <c r="F3917" s="7">
        <v>105.31762999999999</v>
      </c>
      <c r="G3917" s="8">
        <f t="shared" si="184"/>
        <v>0.24946848879907391</v>
      </c>
      <c r="H3917" s="7">
        <v>862.91294000000005</v>
      </c>
      <c r="I3917" s="7">
        <v>1164.9775099999999</v>
      </c>
      <c r="J3917" s="8">
        <f t="shared" si="185"/>
        <v>0.35005219645912344</v>
      </c>
    </row>
    <row r="3918" spans="1:10" x14ac:dyDescent="0.25">
      <c r="A3918" s="2" t="s">
        <v>190</v>
      </c>
      <c r="B3918" s="2" t="s">
        <v>34</v>
      </c>
      <c r="C3918" s="7">
        <v>2809.4141199999999</v>
      </c>
      <c r="D3918" s="7">
        <v>3415.2557499999998</v>
      </c>
      <c r="E3918" s="8">
        <f t="shared" si="183"/>
        <v>0.2156469655673261</v>
      </c>
      <c r="F3918" s="7">
        <v>2892.3257100000001</v>
      </c>
      <c r="G3918" s="8">
        <f t="shared" si="184"/>
        <v>0.18079915349506037</v>
      </c>
      <c r="H3918" s="7">
        <v>20823.13999</v>
      </c>
      <c r="I3918" s="7">
        <v>29873.405210000001</v>
      </c>
      <c r="J3918" s="8">
        <f t="shared" si="185"/>
        <v>0.43462538427663922</v>
      </c>
    </row>
    <row r="3919" spans="1:10" x14ac:dyDescent="0.25">
      <c r="A3919" s="2" t="s">
        <v>190</v>
      </c>
      <c r="B3919" s="2" t="s">
        <v>35</v>
      </c>
      <c r="C3919" s="7">
        <v>43.918999999999997</v>
      </c>
      <c r="D3919" s="7">
        <v>66.803759999999997</v>
      </c>
      <c r="E3919" s="8">
        <f t="shared" si="183"/>
        <v>0.52106741956784086</v>
      </c>
      <c r="F3919" s="7">
        <v>52.444699999999997</v>
      </c>
      <c r="G3919" s="8">
        <f t="shared" si="184"/>
        <v>0.27379430142607353</v>
      </c>
      <c r="H3919" s="7">
        <v>1579.8816200000001</v>
      </c>
      <c r="I3919" s="7">
        <v>3065.87644</v>
      </c>
      <c r="J3919" s="8">
        <f t="shared" si="185"/>
        <v>0.94057352221111334</v>
      </c>
    </row>
    <row r="3920" spans="1:10" x14ac:dyDescent="0.25">
      <c r="A3920" s="2" t="s">
        <v>190</v>
      </c>
      <c r="B3920" s="2" t="s">
        <v>36</v>
      </c>
      <c r="C3920" s="7">
        <v>828.43736999999999</v>
      </c>
      <c r="D3920" s="7">
        <v>502.16192000000001</v>
      </c>
      <c r="E3920" s="8">
        <f t="shared" si="183"/>
        <v>-0.39384443751010412</v>
      </c>
      <c r="F3920" s="7">
        <v>382.24608999999998</v>
      </c>
      <c r="G3920" s="8">
        <f t="shared" si="184"/>
        <v>0.31371368638460106</v>
      </c>
      <c r="H3920" s="7">
        <v>3381.56682</v>
      </c>
      <c r="I3920" s="7">
        <v>4015.0881300000001</v>
      </c>
      <c r="J3920" s="8">
        <f t="shared" si="185"/>
        <v>0.18734549506846654</v>
      </c>
    </row>
    <row r="3921" spans="1:10" x14ac:dyDescent="0.25">
      <c r="A3921" s="2" t="s">
        <v>190</v>
      </c>
      <c r="B3921" s="2" t="s">
        <v>37</v>
      </c>
      <c r="C3921" s="7">
        <v>1172.3726200000001</v>
      </c>
      <c r="D3921" s="7">
        <v>1260.9513899999999</v>
      </c>
      <c r="E3921" s="8">
        <f t="shared" si="183"/>
        <v>7.5555133657078999E-2</v>
      </c>
      <c r="F3921" s="7">
        <v>872.00549000000001</v>
      </c>
      <c r="G3921" s="8">
        <f t="shared" si="184"/>
        <v>0.44603606796099404</v>
      </c>
      <c r="H3921" s="7">
        <v>11966.90466</v>
      </c>
      <c r="I3921" s="7">
        <v>8841.5383600000005</v>
      </c>
      <c r="J3921" s="8">
        <f t="shared" si="185"/>
        <v>-0.26116747720458566</v>
      </c>
    </row>
    <row r="3922" spans="1:10" x14ac:dyDescent="0.25">
      <c r="A3922" s="2" t="s">
        <v>190</v>
      </c>
      <c r="B3922" s="2" t="s">
        <v>38</v>
      </c>
      <c r="C3922" s="7">
        <v>163579.83421</v>
      </c>
      <c r="D3922" s="7">
        <v>154639.36033</v>
      </c>
      <c r="E3922" s="8">
        <f t="shared" si="183"/>
        <v>-5.4655110290198872E-2</v>
      </c>
      <c r="F3922" s="7">
        <v>179222.47390000001</v>
      </c>
      <c r="G3922" s="8">
        <f t="shared" si="184"/>
        <v>-0.13716535116972295</v>
      </c>
      <c r="H3922" s="7">
        <v>1650261.00554</v>
      </c>
      <c r="I3922" s="7">
        <v>1590273.55434</v>
      </c>
      <c r="J3922" s="8">
        <f t="shared" si="185"/>
        <v>-3.635028095472137E-2</v>
      </c>
    </row>
    <row r="3923" spans="1:10" x14ac:dyDescent="0.25">
      <c r="A3923" s="2" t="s">
        <v>190</v>
      </c>
      <c r="B3923" s="2" t="s">
        <v>39</v>
      </c>
      <c r="C3923" s="7">
        <v>0</v>
      </c>
      <c r="D3923" s="7">
        <v>24.844989999999999</v>
      </c>
      <c r="E3923" s="8" t="str">
        <f t="shared" si="183"/>
        <v/>
      </c>
      <c r="F3923" s="7">
        <v>19.357500000000002</v>
      </c>
      <c r="G3923" s="8">
        <f t="shared" si="184"/>
        <v>0.28348133798269393</v>
      </c>
      <c r="H3923" s="7">
        <v>230.80537000000001</v>
      </c>
      <c r="I3923" s="7">
        <v>225.97549000000001</v>
      </c>
      <c r="J3923" s="8">
        <f t="shared" si="185"/>
        <v>-2.0926202886873968E-2</v>
      </c>
    </row>
    <row r="3924" spans="1:10" x14ac:dyDescent="0.25">
      <c r="A3924" s="2" t="s">
        <v>190</v>
      </c>
      <c r="B3924" s="2" t="s">
        <v>90</v>
      </c>
      <c r="C3924" s="7">
        <v>0</v>
      </c>
      <c r="D3924" s="7">
        <v>0</v>
      </c>
      <c r="E3924" s="8" t="str">
        <f t="shared" si="183"/>
        <v/>
      </c>
      <c r="F3924" s="7">
        <v>0</v>
      </c>
      <c r="G3924" s="8" t="str">
        <f t="shared" si="184"/>
        <v/>
      </c>
      <c r="H3924" s="7">
        <v>23.101209999999998</v>
      </c>
      <c r="I3924" s="7">
        <v>0</v>
      </c>
      <c r="J3924" s="8">
        <f t="shared" si="185"/>
        <v>-1</v>
      </c>
    </row>
    <row r="3925" spans="1:10" x14ac:dyDescent="0.25">
      <c r="A3925" s="2" t="s">
        <v>190</v>
      </c>
      <c r="B3925" s="2" t="s">
        <v>40</v>
      </c>
      <c r="C3925" s="7">
        <v>271.50929000000002</v>
      </c>
      <c r="D3925" s="7">
        <v>35.500860000000003</v>
      </c>
      <c r="E3925" s="8">
        <f t="shared" si="183"/>
        <v>-0.86924624199783362</v>
      </c>
      <c r="F3925" s="7">
        <v>19.35502</v>
      </c>
      <c r="G3925" s="8">
        <f t="shared" si="184"/>
        <v>0.83419391971695211</v>
      </c>
      <c r="H3925" s="7">
        <v>1496.3493100000001</v>
      </c>
      <c r="I3925" s="7">
        <v>903.48623999999995</v>
      </c>
      <c r="J3925" s="8">
        <f t="shared" si="185"/>
        <v>-0.39620633099366354</v>
      </c>
    </row>
    <row r="3926" spans="1:10" x14ac:dyDescent="0.25">
      <c r="A3926" s="2" t="s">
        <v>190</v>
      </c>
      <c r="B3926" s="2" t="s">
        <v>41</v>
      </c>
      <c r="C3926" s="7">
        <v>18748.194800000001</v>
      </c>
      <c r="D3926" s="7">
        <v>9218.9984899999999</v>
      </c>
      <c r="E3926" s="8">
        <f t="shared" si="183"/>
        <v>-0.50827273834385389</v>
      </c>
      <c r="F3926" s="7">
        <v>8915.3429199999991</v>
      </c>
      <c r="G3926" s="8">
        <f t="shared" si="184"/>
        <v>3.4059886728395217E-2</v>
      </c>
      <c r="H3926" s="7">
        <v>141166.3873</v>
      </c>
      <c r="I3926" s="7">
        <v>106804.62263</v>
      </c>
      <c r="J3926" s="8">
        <f t="shared" si="185"/>
        <v>-0.24341321845246378</v>
      </c>
    </row>
    <row r="3927" spans="1:10" x14ac:dyDescent="0.25">
      <c r="A3927" s="2" t="s">
        <v>190</v>
      </c>
      <c r="B3927" s="2" t="s">
        <v>87</v>
      </c>
      <c r="C3927" s="7">
        <v>33</v>
      </c>
      <c r="D3927" s="7">
        <v>4.5</v>
      </c>
      <c r="E3927" s="8">
        <f t="shared" si="183"/>
        <v>-0.86363636363636365</v>
      </c>
      <c r="F3927" s="7">
        <v>0</v>
      </c>
      <c r="G3927" s="8" t="str">
        <f t="shared" si="184"/>
        <v/>
      </c>
      <c r="H3927" s="7">
        <v>376.06380999999999</v>
      </c>
      <c r="I3927" s="7">
        <v>127.44</v>
      </c>
      <c r="J3927" s="8">
        <f t="shared" si="185"/>
        <v>-0.66112134001939726</v>
      </c>
    </row>
    <row r="3928" spans="1:10" x14ac:dyDescent="0.25">
      <c r="A3928" s="2" t="s">
        <v>190</v>
      </c>
      <c r="B3928" s="2" t="s">
        <v>42</v>
      </c>
      <c r="C3928" s="7">
        <v>90.268770000000004</v>
      </c>
      <c r="D3928" s="7">
        <v>340.69968</v>
      </c>
      <c r="E3928" s="8">
        <f t="shared" si="183"/>
        <v>2.7742807396179208</v>
      </c>
      <c r="F3928" s="7">
        <v>166.70644999999999</v>
      </c>
      <c r="G3928" s="8">
        <f t="shared" si="184"/>
        <v>1.043710246364193</v>
      </c>
      <c r="H3928" s="7">
        <v>1648.99252</v>
      </c>
      <c r="I3928" s="7">
        <v>1872.18686</v>
      </c>
      <c r="J3928" s="8">
        <f t="shared" si="185"/>
        <v>0.13535194204519496</v>
      </c>
    </row>
    <row r="3929" spans="1:10" x14ac:dyDescent="0.25">
      <c r="A3929" s="2" t="s">
        <v>190</v>
      </c>
      <c r="B3929" s="2" t="s">
        <v>43</v>
      </c>
      <c r="C3929" s="7">
        <v>269968.69144000002</v>
      </c>
      <c r="D3929" s="7">
        <v>222722.75575000001</v>
      </c>
      <c r="E3929" s="8">
        <f t="shared" si="183"/>
        <v>-0.1750052401928256</v>
      </c>
      <c r="F3929" s="7">
        <v>255295.19633999999</v>
      </c>
      <c r="G3929" s="8">
        <f t="shared" si="184"/>
        <v>-0.12758736183433816</v>
      </c>
      <c r="H3929" s="7">
        <v>2771767.7904500002</v>
      </c>
      <c r="I3929" s="7">
        <v>2651577.5692799999</v>
      </c>
      <c r="J3929" s="8">
        <f t="shared" si="185"/>
        <v>-4.3362298091532137E-2</v>
      </c>
    </row>
    <row r="3930" spans="1:10" x14ac:dyDescent="0.25">
      <c r="A3930" s="2" t="s">
        <v>190</v>
      </c>
      <c r="B3930" s="2" t="s">
        <v>44</v>
      </c>
      <c r="C3930" s="7">
        <v>16283.050509999999</v>
      </c>
      <c r="D3930" s="7">
        <v>16326.250330000001</v>
      </c>
      <c r="E3930" s="8">
        <f t="shared" si="183"/>
        <v>2.6530544736362849E-3</v>
      </c>
      <c r="F3930" s="7">
        <v>23715.810850000002</v>
      </c>
      <c r="G3930" s="8">
        <f t="shared" si="184"/>
        <v>-0.31158793459511847</v>
      </c>
      <c r="H3930" s="7">
        <v>202279.38803</v>
      </c>
      <c r="I3930" s="7">
        <v>218585.48551</v>
      </c>
      <c r="J3930" s="8">
        <f t="shared" si="185"/>
        <v>8.0611759995940169E-2</v>
      </c>
    </row>
    <row r="3931" spans="1:10" x14ac:dyDescent="0.25">
      <c r="A3931" s="2" t="s">
        <v>190</v>
      </c>
      <c r="B3931" s="2" t="s">
        <v>45</v>
      </c>
      <c r="C3931" s="7">
        <v>176.95255</v>
      </c>
      <c r="D3931" s="7">
        <v>193.60965999999999</v>
      </c>
      <c r="E3931" s="8">
        <f t="shared" si="183"/>
        <v>9.4133201245192533E-2</v>
      </c>
      <c r="F3931" s="7">
        <v>133.07612</v>
      </c>
      <c r="G3931" s="8">
        <f t="shared" si="184"/>
        <v>0.45487905718922361</v>
      </c>
      <c r="H3931" s="7">
        <v>2296.4360299999998</v>
      </c>
      <c r="I3931" s="7">
        <v>2371.61231</v>
      </c>
      <c r="J3931" s="8">
        <f t="shared" si="185"/>
        <v>3.2736065371696821E-2</v>
      </c>
    </row>
    <row r="3932" spans="1:10" x14ac:dyDescent="0.25">
      <c r="A3932" s="2" t="s">
        <v>190</v>
      </c>
      <c r="B3932" s="2" t="s">
        <v>46</v>
      </c>
      <c r="C3932" s="7">
        <v>3934.3484100000001</v>
      </c>
      <c r="D3932" s="7">
        <v>2635.9285300000001</v>
      </c>
      <c r="E3932" s="8">
        <f t="shared" si="183"/>
        <v>-0.33002158037142415</v>
      </c>
      <c r="F3932" s="7">
        <v>3467.8046199999999</v>
      </c>
      <c r="G3932" s="8">
        <f t="shared" si="184"/>
        <v>-0.23988551292719595</v>
      </c>
      <c r="H3932" s="7">
        <v>34909.363649999999</v>
      </c>
      <c r="I3932" s="7">
        <v>30420.404139999999</v>
      </c>
      <c r="J3932" s="8">
        <f t="shared" si="185"/>
        <v>-0.12858898131189511</v>
      </c>
    </row>
    <row r="3933" spans="1:10" x14ac:dyDescent="0.25">
      <c r="A3933" s="2" t="s">
        <v>190</v>
      </c>
      <c r="B3933" s="2" t="s">
        <v>47</v>
      </c>
      <c r="C3933" s="7">
        <v>272.38801999999998</v>
      </c>
      <c r="D3933" s="7">
        <v>106.08060999999999</v>
      </c>
      <c r="E3933" s="8">
        <f t="shared" si="183"/>
        <v>-0.61055332022311415</v>
      </c>
      <c r="F3933" s="7">
        <v>144.73926</v>
      </c>
      <c r="G3933" s="8">
        <f t="shared" si="184"/>
        <v>-0.2670916653850518</v>
      </c>
      <c r="H3933" s="7">
        <v>1611.65524</v>
      </c>
      <c r="I3933" s="7">
        <v>2118.43642</v>
      </c>
      <c r="J3933" s="8">
        <f t="shared" si="185"/>
        <v>0.31444763583556479</v>
      </c>
    </row>
    <row r="3934" spans="1:10" x14ac:dyDescent="0.25">
      <c r="A3934" s="2" t="s">
        <v>190</v>
      </c>
      <c r="B3934" s="2" t="s">
        <v>48</v>
      </c>
      <c r="C3934" s="7">
        <v>27205.758430000002</v>
      </c>
      <c r="D3934" s="7">
        <v>20816.06525</v>
      </c>
      <c r="E3934" s="8">
        <f t="shared" si="183"/>
        <v>-0.23486546778104289</v>
      </c>
      <c r="F3934" s="7">
        <v>23064.847020000001</v>
      </c>
      <c r="G3934" s="8">
        <f t="shared" si="184"/>
        <v>-9.7498230447834122E-2</v>
      </c>
      <c r="H3934" s="7">
        <v>255859.57977000001</v>
      </c>
      <c r="I3934" s="7">
        <v>255156.68987</v>
      </c>
      <c r="J3934" s="8">
        <f t="shared" si="185"/>
        <v>-2.7471705403090407E-3</v>
      </c>
    </row>
    <row r="3935" spans="1:10" x14ac:dyDescent="0.25">
      <c r="A3935" s="2" t="s">
        <v>190</v>
      </c>
      <c r="B3935" s="2" t="s">
        <v>49</v>
      </c>
      <c r="C3935" s="7">
        <v>969.50582999999995</v>
      </c>
      <c r="D3935" s="7">
        <v>970.42785000000003</v>
      </c>
      <c r="E3935" s="8">
        <f t="shared" si="183"/>
        <v>9.5102058334206596E-4</v>
      </c>
      <c r="F3935" s="7">
        <v>1024.76847</v>
      </c>
      <c r="G3935" s="8">
        <f t="shared" si="184"/>
        <v>-5.3027216967360347E-2</v>
      </c>
      <c r="H3935" s="7">
        <v>10641.30826</v>
      </c>
      <c r="I3935" s="7">
        <v>10204.890590000001</v>
      </c>
      <c r="J3935" s="8">
        <f t="shared" si="185"/>
        <v>-4.1011655647686163E-2</v>
      </c>
    </row>
    <row r="3936" spans="1:10" x14ac:dyDescent="0.25">
      <c r="A3936" s="2" t="s">
        <v>190</v>
      </c>
      <c r="B3936" s="2" t="s">
        <v>50</v>
      </c>
      <c r="C3936" s="7">
        <v>74.349999999999994</v>
      </c>
      <c r="D3936" s="7">
        <v>60.9</v>
      </c>
      <c r="E3936" s="8">
        <f t="shared" si="183"/>
        <v>-0.1809011432414257</v>
      </c>
      <c r="F3936" s="7">
        <v>52.75</v>
      </c>
      <c r="G3936" s="8">
        <f t="shared" si="184"/>
        <v>0.15450236966824638</v>
      </c>
      <c r="H3936" s="7">
        <v>651.77000999999996</v>
      </c>
      <c r="I3936" s="7">
        <v>1024.3797500000001</v>
      </c>
      <c r="J3936" s="8">
        <f t="shared" si="185"/>
        <v>0.57168899194978318</v>
      </c>
    </row>
    <row r="3937" spans="1:10" x14ac:dyDescent="0.25">
      <c r="A3937" s="2" t="s">
        <v>190</v>
      </c>
      <c r="B3937" s="2" t="s">
        <v>51</v>
      </c>
      <c r="C3937" s="7">
        <v>136.30467999999999</v>
      </c>
      <c r="D3937" s="7">
        <v>0</v>
      </c>
      <c r="E3937" s="8">
        <f t="shared" si="183"/>
        <v>-1</v>
      </c>
      <c r="F3937" s="7">
        <v>74.922160000000005</v>
      </c>
      <c r="G3937" s="8">
        <f t="shared" si="184"/>
        <v>-1</v>
      </c>
      <c r="H3937" s="7">
        <v>505.93606999999997</v>
      </c>
      <c r="I3937" s="7">
        <v>987.92621999999994</v>
      </c>
      <c r="J3937" s="8">
        <f t="shared" si="185"/>
        <v>0.95267006758383532</v>
      </c>
    </row>
    <row r="3938" spans="1:10" x14ac:dyDescent="0.25">
      <c r="A3938" s="2" t="s">
        <v>190</v>
      </c>
      <c r="B3938" s="2" t="s">
        <v>52</v>
      </c>
      <c r="C3938" s="7">
        <v>1246.0384200000001</v>
      </c>
      <c r="D3938" s="7">
        <v>1279.84518</v>
      </c>
      <c r="E3938" s="8">
        <f t="shared" si="183"/>
        <v>2.7131394552023513E-2</v>
      </c>
      <c r="F3938" s="7">
        <v>1529.5209600000001</v>
      </c>
      <c r="G3938" s="8">
        <f t="shared" si="184"/>
        <v>-0.1632378937781932</v>
      </c>
      <c r="H3938" s="7">
        <v>13377.66368</v>
      </c>
      <c r="I3938" s="7">
        <v>12899.07266</v>
      </c>
      <c r="J3938" s="8">
        <f t="shared" si="185"/>
        <v>-3.5775381370628079E-2</v>
      </c>
    </row>
    <row r="3939" spans="1:10" x14ac:dyDescent="0.25">
      <c r="A3939" s="2" t="s">
        <v>190</v>
      </c>
      <c r="B3939" s="2" t="s">
        <v>53</v>
      </c>
      <c r="C3939" s="7">
        <v>5453.1016099999997</v>
      </c>
      <c r="D3939" s="7">
        <v>2361.2379700000001</v>
      </c>
      <c r="E3939" s="8">
        <f t="shared" si="183"/>
        <v>-0.56699175279075709</v>
      </c>
      <c r="F3939" s="7">
        <v>6937.2684099999997</v>
      </c>
      <c r="G3939" s="8">
        <f t="shared" si="184"/>
        <v>-0.65963001134620936</v>
      </c>
      <c r="H3939" s="7">
        <v>44854.143700000001</v>
      </c>
      <c r="I3939" s="7">
        <v>55406.678059999998</v>
      </c>
      <c r="J3939" s="8">
        <f t="shared" si="185"/>
        <v>0.23526331102381515</v>
      </c>
    </row>
    <row r="3940" spans="1:10" x14ac:dyDescent="0.25">
      <c r="A3940" s="2" t="s">
        <v>190</v>
      </c>
      <c r="B3940" s="2" t="s">
        <v>54</v>
      </c>
      <c r="C3940" s="7">
        <v>11043.75052</v>
      </c>
      <c r="D3940" s="7">
        <v>12141.63738</v>
      </c>
      <c r="E3940" s="8">
        <f t="shared" si="183"/>
        <v>9.9412501035019751E-2</v>
      </c>
      <c r="F3940" s="7">
        <v>14170.02347</v>
      </c>
      <c r="G3940" s="8">
        <f t="shared" si="184"/>
        <v>-0.1431462759602613</v>
      </c>
      <c r="H3940" s="7">
        <v>122823.56957000001</v>
      </c>
      <c r="I3940" s="7">
        <v>130739.30437</v>
      </c>
      <c r="J3940" s="8">
        <f t="shared" si="185"/>
        <v>6.4448011303633645E-2</v>
      </c>
    </row>
    <row r="3941" spans="1:10" x14ac:dyDescent="0.25">
      <c r="A3941" s="2" t="s">
        <v>190</v>
      </c>
      <c r="B3941" s="2" t="s">
        <v>55</v>
      </c>
      <c r="C3941" s="7">
        <v>25489.704600000001</v>
      </c>
      <c r="D3941" s="7">
        <v>16466.861519999999</v>
      </c>
      <c r="E3941" s="8">
        <f t="shared" si="183"/>
        <v>-0.35397989979060029</v>
      </c>
      <c r="F3941" s="7">
        <v>23176.991460000001</v>
      </c>
      <c r="G3941" s="8">
        <f t="shared" si="184"/>
        <v>-0.2895168663966019</v>
      </c>
      <c r="H3941" s="7">
        <v>281023.19507000002</v>
      </c>
      <c r="I3941" s="7">
        <v>215892.60388000001</v>
      </c>
      <c r="J3941" s="8">
        <f t="shared" si="185"/>
        <v>-0.23176233254972656</v>
      </c>
    </row>
    <row r="3942" spans="1:10" x14ac:dyDescent="0.25">
      <c r="A3942" s="2" t="s">
        <v>190</v>
      </c>
      <c r="B3942" s="2" t="s">
        <v>56</v>
      </c>
      <c r="C3942" s="7">
        <v>605.69799</v>
      </c>
      <c r="D3942" s="7">
        <v>495.14276000000001</v>
      </c>
      <c r="E3942" s="8">
        <f t="shared" si="183"/>
        <v>-0.18252533742104704</v>
      </c>
      <c r="F3942" s="7">
        <v>1133.98909</v>
      </c>
      <c r="G3942" s="8">
        <f t="shared" si="184"/>
        <v>-0.5633619720274381</v>
      </c>
      <c r="H3942" s="7">
        <v>10219.617029999999</v>
      </c>
      <c r="I3942" s="7">
        <v>7543.6285799999996</v>
      </c>
      <c r="J3942" s="8">
        <f t="shared" si="185"/>
        <v>-0.26184821232973343</v>
      </c>
    </row>
    <row r="3943" spans="1:10" x14ac:dyDescent="0.25">
      <c r="A3943" s="2" t="s">
        <v>190</v>
      </c>
      <c r="B3943" s="2" t="s">
        <v>57</v>
      </c>
      <c r="C3943" s="7">
        <v>3232.1835500000002</v>
      </c>
      <c r="D3943" s="7">
        <v>1753.9677099999999</v>
      </c>
      <c r="E3943" s="8">
        <f t="shared" si="183"/>
        <v>-0.45734278921133675</v>
      </c>
      <c r="F3943" s="7">
        <v>2631.5765099999999</v>
      </c>
      <c r="G3943" s="8">
        <f t="shared" si="184"/>
        <v>-0.33349165287996896</v>
      </c>
      <c r="H3943" s="7">
        <v>42151.719570000001</v>
      </c>
      <c r="I3943" s="7">
        <v>22695.978650000001</v>
      </c>
      <c r="J3943" s="8">
        <f t="shared" si="185"/>
        <v>-0.46156458427966329</v>
      </c>
    </row>
    <row r="3944" spans="1:10" x14ac:dyDescent="0.25">
      <c r="A3944" s="2" t="s">
        <v>190</v>
      </c>
      <c r="B3944" s="2" t="s">
        <v>58</v>
      </c>
      <c r="C3944" s="7">
        <v>14429.60168</v>
      </c>
      <c r="D3944" s="7">
        <v>12844.85425</v>
      </c>
      <c r="E3944" s="8">
        <f t="shared" si="183"/>
        <v>-0.10982613831929422</v>
      </c>
      <c r="F3944" s="7">
        <v>15686.268389999999</v>
      </c>
      <c r="G3944" s="8">
        <f t="shared" si="184"/>
        <v>-0.18114022209459335</v>
      </c>
      <c r="H3944" s="7">
        <v>147489.51832</v>
      </c>
      <c r="I3944" s="7">
        <v>147162.16678999999</v>
      </c>
      <c r="J3944" s="8">
        <f t="shared" si="185"/>
        <v>-2.219490128713919E-3</v>
      </c>
    </row>
    <row r="3945" spans="1:10" x14ac:dyDescent="0.25">
      <c r="A3945" s="2" t="s">
        <v>190</v>
      </c>
      <c r="B3945" s="2" t="s">
        <v>59</v>
      </c>
      <c r="C3945" s="7">
        <v>69084.180970000001</v>
      </c>
      <c r="D3945" s="7">
        <v>45717.266389999997</v>
      </c>
      <c r="E3945" s="8">
        <f t="shared" si="183"/>
        <v>-0.33823828048489357</v>
      </c>
      <c r="F3945" s="7">
        <v>45736.623</v>
      </c>
      <c r="G3945" s="8">
        <f t="shared" si="184"/>
        <v>-4.2321904702069535E-4</v>
      </c>
      <c r="H3945" s="7">
        <v>729442.67596999998</v>
      </c>
      <c r="I3945" s="7">
        <v>583672.77439000004</v>
      </c>
      <c r="J3945" s="8">
        <f t="shared" si="185"/>
        <v>-0.19983736403433994</v>
      </c>
    </row>
    <row r="3946" spans="1:10" x14ac:dyDescent="0.25">
      <c r="A3946" s="2" t="s">
        <v>190</v>
      </c>
      <c r="B3946" s="2" t="s">
        <v>60</v>
      </c>
      <c r="C3946" s="7">
        <v>47775.823349999999</v>
      </c>
      <c r="D3946" s="7">
        <v>160109.13430999999</v>
      </c>
      <c r="E3946" s="8">
        <f t="shared" si="183"/>
        <v>2.3512585044753602</v>
      </c>
      <c r="F3946" s="7">
        <v>126275.54296999999</v>
      </c>
      <c r="G3946" s="8">
        <f t="shared" si="184"/>
        <v>0.2679346336133992</v>
      </c>
      <c r="H3946" s="7">
        <v>542321.09739000001</v>
      </c>
      <c r="I3946" s="7">
        <v>757369.09011999995</v>
      </c>
      <c r="J3946" s="8">
        <f t="shared" si="185"/>
        <v>0.39653259621458581</v>
      </c>
    </row>
    <row r="3947" spans="1:10" x14ac:dyDescent="0.25">
      <c r="A3947" s="2" t="s">
        <v>190</v>
      </c>
      <c r="B3947" s="2" t="s">
        <v>61</v>
      </c>
      <c r="C3947" s="7">
        <v>1983.5165300000001</v>
      </c>
      <c r="D3947" s="7">
        <v>1294.2212</v>
      </c>
      <c r="E3947" s="8">
        <f t="shared" si="183"/>
        <v>-0.34751176487548607</v>
      </c>
      <c r="F3947" s="7">
        <v>1012.36366</v>
      </c>
      <c r="G3947" s="8">
        <f t="shared" si="184"/>
        <v>0.27841530779561952</v>
      </c>
      <c r="H3947" s="7">
        <v>27520.555980000001</v>
      </c>
      <c r="I3947" s="7">
        <v>13639.72213</v>
      </c>
      <c r="J3947" s="8">
        <f t="shared" si="185"/>
        <v>-0.50438057501772904</v>
      </c>
    </row>
    <row r="3948" spans="1:10" x14ac:dyDescent="0.25">
      <c r="A3948" s="2" t="s">
        <v>190</v>
      </c>
      <c r="B3948" s="2" t="s">
        <v>62</v>
      </c>
      <c r="C3948" s="7">
        <v>0</v>
      </c>
      <c r="D3948" s="7">
        <v>0</v>
      </c>
      <c r="E3948" s="8" t="str">
        <f t="shared" si="183"/>
        <v/>
      </c>
      <c r="F3948" s="7">
        <v>13.80383</v>
      </c>
      <c r="G3948" s="8">
        <f t="shared" si="184"/>
        <v>-1</v>
      </c>
      <c r="H3948" s="7">
        <v>1361.36</v>
      </c>
      <c r="I3948" s="7">
        <v>64.611140000000006</v>
      </c>
      <c r="J3948" s="8">
        <f t="shared" si="185"/>
        <v>-0.95253926955397539</v>
      </c>
    </row>
    <row r="3949" spans="1:10" x14ac:dyDescent="0.25">
      <c r="A3949" s="2" t="s">
        <v>190</v>
      </c>
      <c r="B3949" s="2" t="s">
        <v>63</v>
      </c>
      <c r="C3949" s="7">
        <v>1944.3889200000001</v>
      </c>
      <c r="D3949" s="7">
        <v>1189.95884</v>
      </c>
      <c r="E3949" s="8">
        <f t="shared" si="183"/>
        <v>-0.38800369218314623</v>
      </c>
      <c r="F3949" s="7">
        <v>1335.14633</v>
      </c>
      <c r="G3949" s="8">
        <f t="shared" si="184"/>
        <v>-0.1087427548110026</v>
      </c>
      <c r="H3949" s="7">
        <v>10465.23947</v>
      </c>
      <c r="I3949" s="7">
        <v>12617.403910000001</v>
      </c>
      <c r="J3949" s="8">
        <f t="shared" si="185"/>
        <v>0.20564884789970317</v>
      </c>
    </row>
    <row r="3950" spans="1:10" x14ac:dyDescent="0.25">
      <c r="A3950" s="2" t="s">
        <v>190</v>
      </c>
      <c r="B3950" s="2" t="s">
        <v>64</v>
      </c>
      <c r="C3950" s="7">
        <v>16.925599999999999</v>
      </c>
      <c r="D3950" s="7">
        <v>25.733750000000001</v>
      </c>
      <c r="E3950" s="8">
        <f t="shared" si="183"/>
        <v>0.52040400340312898</v>
      </c>
      <c r="F3950" s="7">
        <v>54.171729999999997</v>
      </c>
      <c r="G3950" s="8">
        <f t="shared" si="184"/>
        <v>-0.52495978991256131</v>
      </c>
      <c r="H3950" s="7">
        <v>750.90116</v>
      </c>
      <c r="I3950" s="7">
        <v>1195.7846099999999</v>
      </c>
      <c r="J3950" s="8">
        <f t="shared" si="185"/>
        <v>0.59246605771657079</v>
      </c>
    </row>
    <row r="3951" spans="1:10" x14ac:dyDescent="0.25">
      <c r="A3951" s="2" t="s">
        <v>190</v>
      </c>
      <c r="B3951" s="2" t="s">
        <v>65</v>
      </c>
      <c r="C3951" s="7">
        <v>572.34222999999997</v>
      </c>
      <c r="D3951" s="7">
        <v>427.86689999999999</v>
      </c>
      <c r="E3951" s="8">
        <f t="shared" si="183"/>
        <v>-0.25242821938894844</v>
      </c>
      <c r="F3951" s="7">
        <v>310.42608000000001</v>
      </c>
      <c r="G3951" s="8">
        <f t="shared" si="184"/>
        <v>0.37832137042093872</v>
      </c>
      <c r="H3951" s="7">
        <v>7251.8409099999999</v>
      </c>
      <c r="I3951" s="7">
        <v>5297.4506000000001</v>
      </c>
      <c r="J3951" s="8">
        <f t="shared" si="185"/>
        <v>-0.26950264550136138</v>
      </c>
    </row>
    <row r="3952" spans="1:10" x14ac:dyDescent="0.25">
      <c r="A3952" s="2" t="s">
        <v>190</v>
      </c>
      <c r="B3952" s="2" t="s">
        <v>66</v>
      </c>
      <c r="C3952" s="7">
        <v>4609.7179800000004</v>
      </c>
      <c r="D3952" s="7">
        <v>3169.8135499999999</v>
      </c>
      <c r="E3952" s="8">
        <f t="shared" si="183"/>
        <v>-0.31236280315786269</v>
      </c>
      <c r="F3952" s="7">
        <v>5198.2103399999996</v>
      </c>
      <c r="G3952" s="8">
        <f t="shared" si="184"/>
        <v>-0.39021060275140773</v>
      </c>
      <c r="H3952" s="7">
        <v>35050.462500000001</v>
      </c>
      <c r="I3952" s="7">
        <v>45987.122739999999</v>
      </c>
      <c r="J3952" s="8">
        <f t="shared" si="185"/>
        <v>0.3120261320374873</v>
      </c>
    </row>
    <row r="3953" spans="1:10" x14ac:dyDescent="0.25">
      <c r="A3953" s="2" t="s">
        <v>190</v>
      </c>
      <c r="B3953" s="2" t="s">
        <v>67</v>
      </c>
      <c r="C3953" s="7">
        <v>5.3623700000000003</v>
      </c>
      <c r="D3953" s="7">
        <v>0</v>
      </c>
      <c r="E3953" s="8">
        <f t="shared" si="183"/>
        <v>-1</v>
      </c>
      <c r="F3953" s="7">
        <v>0</v>
      </c>
      <c r="G3953" s="8" t="str">
        <f t="shared" si="184"/>
        <v/>
      </c>
      <c r="H3953" s="7">
        <v>202.76279</v>
      </c>
      <c r="I3953" s="7">
        <v>74.973429999999993</v>
      </c>
      <c r="J3953" s="8">
        <f t="shared" si="185"/>
        <v>-0.6302406866664243</v>
      </c>
    </row>
    <row r="3954" spans="1:10" x14ac:dyDescent="0.25">
      <c r="A3954" s="2" t="s">
        <v>190</v>
      </c>
      <c r="B3954" s="2" t="s">
        <v>68</v>
      </c>
      <c r="C3954" s="7">
        <v>11020.61678</v>
      </c>
      <c r="D3954" s="7">
        <v>4385.8085099999998</v>
      </c>
      <c r="E3954" s="8">
        <f t="shared" si="183"/>
        <v>-0.60203602052842631</v>
      </c>
      <c r="F3954" s="7">
        <v>3375.9679900000001</v>
      </c>
      <c r="G3954" s="8">
        <f t="shared" si="184"/>
        <v>0.2991262129828427</v>
      </c>
      <c r="H3954" s="7">
        <v>151091.43495</v>
      </c>
      <c r="I3954" s="7">
        <v>66528.12487</v>
      </c>
      <c r="J3954" s="8">
        <f t="shared" si="185"/>
        <v>-0.55968301649914265</v>
      </c>
    </row>
    <row r="3955" spans="1:10" x14ac:dyDescent="0.25">
      <c r="A3955" s="2" t="s">
        <v>190</v>
      </c>
      <c r="B3955" s="2" t="s">
        <v>69</v>
      </c>
      <c r="C3955" s="7">
        <v>6636.8402100000003</v>
      </c>
      <c r="D3955" s="7">
        <v>1535.2481</v>
      </c>
      <c r="E3955" s="8">
        <f t="shared" si="183"/>
        <v>-0.76867785701895031</v>
      </c>
      <c r="F3955" s="7">
        <v>1453.1962100000001</v>
      </c>
      <c r="G3955" s="8">
        <f t="shared" si="184"/>
        <v>5.6463049817615518E-2</v>
      </c>
      <c r="H3955" s="7">
        <v>44855.653299999998</v>
      </c>
      <c r="I3955" s="7">
        <v>35192.365530000003</v>
      </c>
      <c r="J3955" s="8">
        <f t="shared" si="185"/>
        <v>-0.21543076644923143</v>
      </c>
    </row>
    <row r="3956" spans="1:10" x14ac:dyDescent="0.25">
      <c r="A3956" s="2" t="s">
        <v>190</v>
      </c>
      <c r="B3956" s="2" t="s">
        <v>70</v>
      </c>
      <c r="C3956" s="7">
        <v>0</v>
      </c>
      <c r="D3956" s="7">
        <v>0</v>
      </c>
      <c r="E3956" s="8" t="str">
        <f t="shared" si="183"/>
        <v/>
      </c>
      <c r="F3956" s="7">
        <v>0</v>
      </c>
      <c r="G3956" s="8" t="str">
        <f t="shared" si="184"/>
        <v/>
      </c>
      <c r="H3956" s="7">
        <v>97.875</v>
      </c>
      <c r="I3956" s="7">
        <v>46.751100000000001</v>
      </c>
      <c r="J3956" s="8">
        <f t="shared" si="185"/>
        <v>-0.52233869731800764</v>
      </c>
    </row>
    <row r="3957" spans="1:10" x14ac:dyDescent="0.25">
      <c r="A3957" s="2" t="s">
        <v>190</v>
      </c>
      <c r="B3957" s="2" t="s">
        <v>71</v>
      </c>
      <c r="C3957" s="7">
        <v>0</v>
      </c>
      <c r="D3957" s="7">
        <v>26.891649999999998</v>
      </c>
      <c r="E3957" s="8" t="str">
        <f t="shared" si="183"/>
        <v/>
      </c>
      <c r="F3957" s="7">
        <v>8.1925000000000008</v>
      </c>
      <c r="G3957" s="8">
        <f t="shared" si="184"/>
        <v>2.2824717729630755</v>
      </c>
      <c r="H3957" s="7">
        <v>126.83074999999999</v>
      </c>
      <c r="I3957" s="7">
        <v>196.96315000000001</v>
      </c>
      <c r="J3957" s="8">
        <f t="shared" si="185"/>
        <v>0.55296053993215377</v>
      </c>
    </row>
    <row r="3958" spans="1:10" x14ac:dyDescent="0.25">
      <c r="A3958" s="2" t="s">
        <v>190</v>
      </c>
      <c r="B3958" s="2" t="s">
        <v>72</v>
      </c>
      <c r="C3958" s="7">
        <v>229.5052</v>
      </c>
      <c r="D3958" s="7">
        <v>467.17173000000003</v>
      </c>
      <c r="E3958" s="8">
        <f t="shared" si="183"/>
        <v>1.0355605450334022</v>
      </c>
      <c r="F3958" s="7">
        <v>450.53357999999997</v>
      </c>
      <c r="G3958" s="8">
        <f t="shared" si="184"/>
        <v>3.6929877679706014E-2</v>
      </c>
      <c r="H3958" s="7">
        <v>1767.7761399999999</v>
      </c>
      <c r="I3958" s="7">
        <v>5125.1504599999998</v>
      </c>
      <c r="J3958" s="8">
        <f t="shared" si="185"/>
        <v>1.8992078487947008</v>
      </c>
    </row>
    <row r="3959" spans="1:10" x14ac:dyDescent="0.25">
      <c r="A3959" s="2" t="s">
        <v>190</v>
      </c>
      <c r="B3959" s="2" t="s">
        <v>73</v>
      </c>
      <c r="C3959" s="7">
        <v>10089.42058</v>
      </c>
      <c r="D3959" s="7">
        <v>4961.6190699999997</v>
      </c>
      <c r="E3959" s="8">
        <f t="shared" si="183"/>
        <v>-0.50823547986142137</v>
      </c>
      <c r="F3959" s="7">
        <v>7827.6497499999996</v>
      </c>
      <c r="G3959" s="8">
        <f t="shared" si="184"/>
        <v>-0.36614191635235083</v>
      </c>
      <c r="H3959" s="7">
        <v>78279.501180000007</v>
      </c>
      <c r="I3959" s="7">
        <v>60073.834040000002</v>
      </c>
      <c r="J3959" s="8">
        <f t="shared" si="185"/>
        <v>-0.2325726003048606</v>
      </c>
    </row>
    <row r="3960" spans="1:10" x14ac:dyDescent="0.25">
      <c r="A3960" s="2" t="s">
        <v>190</v>
      </c>
      <c r="B3960" s="2" t="s">
        <v>74</v>
      </c>
      <c r="C3960" s="7">
        <v>49327.310599999997</v>
      </c>
      <c r="D3960" s="7">
        <v>87348.832739999998</v>
      </c>
      <c r="E3960" s="8">
        <f t="shared" si="183"/>
        <v>0.77080063108082775</v>
      </c>
      <c r="F3960" s="7">
        <v>80167.498229999997</v>
      </c>
      <c r="G3960" s="8">
        <f t="shared" si="184"/>
        <v>8.9579127059657093E-2</v>
      </c>
      <c r="H3960" s="7">
        <v>544371.92446000001</v>
      </c>
      <c r="I3960" s="7">
        <v>763672.38914999994</v>
      </c>
      <c r="J3960" s="8">
        <f t="shared" si="185"/>
        <v>0.40285043154556366</v>
      </c>
    </row>
    <row r="3961" spans="1:10" x14ac:dyDescent="0.25">
      <c r="A3961" s="2" t="s">
        <v>190</v>
      </c>
      <c r="B3961" s="2" t="s">
        <v>75</v>
      </c>
      <c r="C3961" s="7">
        <v>4296.4486699999998</v>
      </c>
      <c r="D3961" s="7">
        <v>2712.1389899999999</v>
      </c>
      <c r="E3961" s="8">
        <f t="shared" si="183"/>
        <v>-0.36874865771409293</v>
      </c>
      <c r="F3961" s="7">
        <v>1856.09791</v>
      </c>
      <c r="G3961" s="8">
        <f t="shared" si="184"/>
        <v>0.46120470013351822</v>
      </c>
      <c r="H3961" s="7">
        <v>26940.21788</v>
      </c>
      <c r="I3961" s="7">
        <v>26421.26931</v>
      </c>
      <c r="J3961" s="8">
        <f t="shared" si="185"/>
        <v>-1.9262968559183746E-2</v>
      </c>
    </row>
    <row r="3962" spans="1:10" x14ac:dyDescent="0.25">
      <c r="A3962" s="2" t="s">
        <v>190</v>
      </c>
      <c r="B3962" s="2" t="s">
        <v>76</v>
      </c>
      <c r="C3962" s="7">
        <v>0</v>
      </c>
      <c r="D3962" s="7">
        <v>0</v>
      </c>
      <c r="E3962" s="8" t="str">
        <f t="shared" si="183"/>
        <v/>
      </c>
      <c r="F3962" s="7">
        <v>0</v>
      </c>
      <c r="G3962" s="8" t="str">
        <f t="shared" si="184"/>
        <v/>
      </c>
      <c r="H3962" s="7">
        <v>229.63069999999999</v>
      </c>
      <c r="I3962" s="7">
        <v>11.090249999999999</v>
      </c>
      <c r="J3962" s="8">
        <f t="shared" si="185"/>
        <v>-0.95170397512179339</v>
      </c>
    </row>
    <row r="3963" spans="1:10" x14ac:dyDescent="0.25">
      <c r="A3963" s="2" t="s">
        <v>190</v>
      </c>
      <c r="B3963" s="2" t="s">
        <v>77</v>
      </c>
      <c r="C3963" s="7">
        <v>291.34447</v>
      </c>
      <c r="D3963" s="7">
        <v>245.738</v>
      </c>
      <c r="E3963" s="8">
        <f t="shared" si="183"/>
        <v>-0.15653796346297566</v>
      </c>
      <c r="F3963" s="7">
        <v>474.84048000000001</v>
      </c>
      <c r="G3963" s="8">
        <f t="shared" si="184"/>
        <v>-0.48248304356865279</v>
      </c>
      <c r="H3963" s="7">
        <v>6329.4059100000004</v>
      </c>
      <c r="I3963" s="7">
        <v>6786.6692400000002</v>
      </c>
      <c r="J3963" s="8">
        <f t="shared" si="185"/>
        <v>7.2244273238592172E-2</v>
      </c>
    </row>
    <row r="3964" spans="1:10" x14ac:dyDescent="0.25">
      <c r="A3964" s="2" t="s">
        <v>190</v>
      </c>
      <c r="B3964" s="2" t="s">
        <v>78</v>
      </c>
      <c r="C3964" s="7">
        <v>2718.8456999999999</v>
      </c>
      <c r="D3964" s="7">
        <v>2405.3578900000002</v>
      </c>
      <c r="E3964" s="8">
        <f t="shared" si="183"/>
        <v>-0.11530180252597622</v>
      </c>
      <c r="F3964" s="7">
        <v>3055.5605999999998</v>
      </c>
      <c r="G3964" s="8">
        <f t="shared" si="184"/>
        <v>-0.21279326287948586</v>
      </c>
      <c r="H3964" s="7">
        <v>22088.6443</v>
      </c>
      <c r="I3964" s="7">
        <v>27181.035449999999</v>
      </c>
      <c r="J3964" s="8">
        <f t="shared" si="185"/>
        <v>0.23054339962366988</v>
      </c>
    </row>
    <row r="3965" spans="1:10" x14ac:dyDescent="0.25">
      <c r="A3965" s="2" t="s">
        <v>190</v>
      </c>
      <c r="B3965" s="2" t="s">
        <v>79</v>
      </c>
      <c r="C3965" s="7">
        <v>333.69353999999998</v>
      </c>
      <c r="D3965" s="7">
        <v>18.232939999999999</v>
      </c>
      <c r="E3965" s="8">
        <f t="shared" si="183"/>
        <v>-0.94536022483384008</v>
      </c>
      <c r="F3965" s="7">
        <v>7.0750000000000002</v>
      </c>
      <c r="G3965" s="8">
        <f t="shared" si="184"/>
        <v>1.5770939929328622</v>
      </c>
      <c r="H3965" s="7">
        <v>2144.6257799999998</v>
      </c>
      <c r="I3965" s="7">
        <v>1052.1346799999999</v>
      </c>
      <c r="J3965" s="8">
        <f t="shared" si="185"/>
        <v>-0.50940873237101536</v>
      </c>
    </row>
    <row r="3966" spans="1:10" x14ac:dyDescent="0.25">
      <c r="A3966" s="2" t="s">
        <v>190</v>
      </c>
      <c r="B3966" s="2" t="s">
        <v>80</v>
      </c>
      <c r="C3966" s="7">
        <v>725.91353000000004</v>
      </c>
      <c r="D3966" s="7">
        <v>545.89187000000004</v>
      </c>
      <c r="E3966" s="8">
        <f t="shared" si="183"/>
        <v>-0.24799325616647483</v>
      </c>
      <c r="F3966" s="7">
        <v>893.16741000000002</v>
      </c>
      <c r="G3966" s="8">
        <f t="shared" si="184"/>
        <v>-0.38881349242243401</v>
      </c>
      <c r="H3966" s="7">
        <v>8365.33511</v>
      </c>
      <c r="I3966" s="7">
        <v>8525.6603899999991</v>
      </c>
      <c r="J3966" s="8">
        <f t="shared" si="185"/>
        <v>1.9165434246423141E-2</v>
      </c>
    </row>
    <row r="3967" spans="1:10" x14ac:dyDescent="0.25">
      <c r="A3967" s="2" t="s">
        <v>190</v>
      </c>
      <c r="B3967" s="2" t="s">
        <v>81</v>
      </c>
      <c r="C3967" s="7">
        <v>0</v>
      </c>
      <c r="D3967" s="7">
        <v>0</v>
      </c>
      <c r="E3967" s="8" t="str">
        <f t="shared" si="183"/>
        <v/>
      </c>
      <c r="F3967" s="7">
        <v>4.0919999999999996</v>
      </c>
      <c r="G3967" s="8">
        <f t="shared" si="184"/>
        <v>-1</v>
      </c>
      <c r="H3967" s="7">
        <v>56.821579999999997</v>
      </c>
      <c r="I3967" s="7">
        <v>159.41900000000001</v>
      </c>
      <c r="J3967" s="8">
        <f t="shared" si="185"/>
        <v>1.805606602280331</v>
      </c>
    </row>
    <row r="3968" spans="1:10" x14ac:dyDescent="0.25">
      <c r="A3968" s="2" t="s">
        <v>190</v>
      </c>
      <c r="B3968" s="2" t="s">
        <v>82</v>
      </c>
      <c r="C3968" s="7">
        <v>209.72275999999999</v>
      </c>
      <c r="D3968" s="7">
        <v>609.02828999999997</v>
      </c>
      <c r="E3968" s="8">
        <f t="shared" si="183"/>
        <v>1.9039685058502949</v>
      </c>
      <c r="F3968" s="7">
        <v>2647.2485200000001</v>
      </c>
      <c r="G3968" s="8">
        <f t="shared" si="184"/>
        <v>-0.76993913287748295</v>
      </c>
      <c r="H3968" s="7">
        <v>3664.5711099999999</v>
      </c>
      <c r="I3968" s="7">
        <v>4940.0783799999999</v>
      </c>
      <c r="J3968" s="8">
        <f t="shared" si="185"/>
        <v>0.34806454335661674</v>
      </c>
    </row>
    <row r="3969" spans="1:10" s="4" customFormat="1" x14ac:dyDescent="0.25">
      <c r="A3969" s="4" t="s">
        <v>190</v>
      </c>
      <c r="B3969" s="4" t="s">
        <v>83</v>
      </c>
      <c r="C3969" s="9">
        <v>909720.13092000003</v>
      </c>
      <c r="D3969" s="9">
        <v>923752.18827000004</v>
      </c>
      <c r="E3969" s="10">
        <f t="shared" si="183"/>
        <v>1.5424587049436278E-2</v>
      </c>
      <c r="F3969" s="9">
        <v>971062.11155999999</v>
      </c>
      <c r="G3969" s="10">
        <f t="shared" si="184"/>
        <v>-4.8719770575743171E-2</v>
      </c>
      <c r="H3969" s="9">
        <v>9673159.6445799991</v>
      </c>
      <c r="I3969" s="9">
        <v>9254785.7540799994</v>
      </c>
      <c r="J3969" s="10">
        <f t="shared" si="185"/>
        <v>-4.3251006483121635E-2</v>
      </c>
    </row>
    <row r="3970" spans="1:10" x14ac:dyDescent="0.25">
      <c r="A3970" s="2" t="s">
        <v>191</v>
      </c>
      <c r="B3970" s="2" t="s">
        <v>8</v>
      </c>
      <c r="C3970" s="7">
        <v>3137.1765500000001</v>
      </c>
      <c r="D3970" s="7">
        <v>3318.8402099999998</v>
      </c>
      <c r="E3970" s="8">
        <f t="shared" si="183"/>
        <v>5.7906737827681187E-2</v>
      </c>
      <c r="F3970" s="7">
        <v>4795.0357100000001</v>
      </c>
      <c r="G3970" s="8">
        <f t="shared" si="184"/>
        <v>-0.3078591254120191</v>
      </c>
      <c r="H3970" s="7">
        <v>40307.766029999999</v>
      </c>
      <c r="I3970" s="7">
        <v>38265.053099999997</v>
      </c>
      <c r="J3970" s="8">
        <f t="shared" si="185"/>
        <v>-5.067789984886939E-2</v>
      </c>
    </row>
    <row r="3971" spans="1:10" x14ac:dyDescent="0.25">
      <c r="A3971" s="2" t="s">
        <v>191</v>
      </c>
      <c r="B3971" s="2" t="s">
        <v>9</v>
      </c>
      <c r="C3971" s="7">
        <v>0</v>
      </c>
      <c r="D3971" s="7">
        <v>1701.96045</v>
      </c>
      <c r="E3971" s="8" t="str">
        <f t="shared" si="183"/>
        <v/>
      </c>
      <c r="F3971" s="7">
        <v>2124.7403199999999</v>
      </c>
      <c r="G3971" s="8">
        <f t="shared" si="184"/>
        <v>-0.19897954871021595</v>
      </c>
      <c r="H3971" s="7">
        <v>5984.7054200000002</v>
      </c>
      <c r="I3971" s="7">
        <v>7327.1501600000001</v>
      </c>
      <c r="J3971" s="8">
        <f t="shared" si="185"/>
        <v>0.22431258446134184</v>
      </c>
    </row>
    <row r="3972" spans="1:10" x14ac:dyDescent="0.25">
      <c r="A3972" s="2" t="s">
        <v>191</v>
      </c>
      <c r="B3972" s="2" t="s">
        <v>10</v>
      </c>
      <c r="C3972" s="7">
        <v>5.1035599999999999</v>
      </c>
      <c r="D3972" s="7">
        <v>39.561700000000002</v>
      </c>
      <c r="E3972" s="8">
        <f t="shared" si="183"/>
        <v>6.751785028489917</v>
      </c>
      <c r="F3972" s="7">
        <v>6.44</v>
      </c>
      <c r="G3972" s="8">
        <f t="shared" si="184"/>
        <v>5.1431211180124219</v>
      </c>
      <c r="H3972" s="7">
        <v>287.44943000000001</v>
      </c>
      <c r="I3972" s="7">
        <v>514.58587999999997</v>
      </c>
      <c r="J3972" s="8">
        <f t="shared" si="185"/>
        <v>0.79017881510497334</v>
      </c>
    </row>
    <row r="3973" spans="1:10" x14ac:dyDescent="0.25">
      <c r="A3973" s="2" t="s">
        <v>191</v>
      </c>
      <c r="B3973" s="2" t="s">
        <v>11</v>
      </c>
      <c r="C3973" s="7">
        <v>1254.67389</v>
      </c>
      <c r="D3973" s="7">
        <v>1305.4037000000001</v>
      </c>
      <c r="E3973" s="8">
        <f t="shared" ref="E3973:E4036" si="186">IF(C3973=0,"",(D3973/C3973-1))</f>
        <v>4.0432665734360773E-2</v>
      </c>
      <c r="F3973" s="7">
        <v>1771.0394699999999</v>
      </c>
      <c r="G3973" s="8">
        <f t="shared" ref="G3973:G4036" si="187">IF(F3973=0,"",(D3973/F3973-1))</f>
        <v>-0.2629166531223609</v>
      </c>
      <c r="H3973" s="7">
        <v>17908.295099999999</v>
      </c>
      <c r="I3973" s="7">
        <v>12122.588460000001</v>
      </c>
      <c r="J3973" s="8">
        <f t="shared" ref="J3973:J4036" si="188">IF(H3973=0,"",(I3973/H3973-1))</f>
        <v>-0.32307411775898187</v>
      </c>
    </row>
    <row r="3974" spans="1:10" x14ac:dyDescent="0.25">
      <c r="A3974" s="2" t="s">
        <v>191</v>
      </c>
      <c r="B3974" s="2" t="s">
        <v>12</v>
      </c>
      <c r="C3974" s="7">
        <v>142.93949000000001</v>
      </c>
      <c r="D3974" s="7">
        <v>0</v>
      </c>
      <c r="E3974" s="8">
        <f t="shared" si="186"/>
        <v>-1</v>
      </c>
      <c r="F3974" s="7">
        <v>62.080590000000001</v>
      </c>
      <c r="G3974" s="8">
        <f t="shared" si="187"/>
        <v>-1</v>
      </c>
      <c r="H3974" s="7">
        <v>1914.1904</v>
      </c>
      <c r="I3974" s="7">
        <v>1314.8511800000001</v>
      </c>
      <c r="J3974" s="8">
        <f t="shared" si="188"/>
        <v>-0.31310324197634665</v>
      </c>
    </row>
    <row r="3975" spans="1:10" x14ac:dyDescent="0.25">
      <c r="A3975" s="2" t="s">
        <v>191</v>
      </c>
      <c r="B3975" s="2" t="s">
        <v>13</v>
      </c>
      <c r="C3975" s="7">
        <v>0</v>
      </c>
      <c r="D3975" s="7">
        <v>0</v>
      </c>
      <c r="E3975" s="8" t="str">
        <f t="shared" si="186"/>
        <v/>
      </c>
      <c r="F3975" s="7">
        <v>0</v>
      </c>
      <c r="G3975" s="8" t="str">
        <f t="shared" si="187"/>
        <v/>
      </c>
      <c r="H3975" s="7">
        <v>10.639889999999999</v>
      </c>
      <c r="I3975" s="7">
        <v>71.482339999999994</v>
      </c>
      <c r="J3975" s="8">
        <f t="shared" si="188"/>
        <v>5.7183344940596186</v>
      </c>
    </row>
    <row r="3976" spans="1:10" x14ac:dyDescent="0.25">
      <c r="A3976" s="2" t="s">
        <v>191</v>
      </c>
      <c r="B3976" s="2" t="s">
        <v>14</v>
      </c>
      <c r="C3976" s="7">
        <v>8369.8913499999999</v>
      </c>
      <c r="D3976" s="7">
        <v>7564.2472299999999</v>
      </c>
      <c r="E3976" s="8">
        <f t="shared" si="186"/>
        <v>-9.6255027253131509E-2</v>
      </c>
      <c r="F3976" s="7">
        <v>5411.3664600000002</v>
      </c>
      <c r="G3976" s="8">
        <f t="shared" si="187"/>
        <v>0.3978442018136763</v>
      </c>
      <c r="H3976" s="7">
        <v>77873.442230000001</v>
      </c>
      <c r="I3976" s="7">
        <v>69398.712209999998</v>
      </c>
      <c r="J3976" s="8">
        <f t="shared" si="188"/>
        <v>-0.1088269604799259</v>
      </c>
    </row>
    <row r="3977" spans="1:10" x14ac:dyDescent="0.25">
      <c r="A3977" s="2" t="s">
        <v>191</v>
      </c>
      <c r="B3977" s="2" t="s">
        <v>15</v>
      </c>
      <c r="C3977" s="7">
        <v>2867.70307</v>
      </c>
      <c r="D3977" s="7">
        <v>1360.73324</v>
      </c>
      <c r="E3977" s="8">
        <f t="shared" si="186"/>
        <v>-0.52549716383293477</v>
      </c>
      <c r="F3977" s="7">
        <v>3956.7831299999998</v>
      </c>
      <c r="G3977" s="8">
        <f t="shared" si="187"/>
        <v>-0.65610113183029062</v>
      </c>
      <c r="H3977" s="7">
        <v>39213.158880000003</v>
      </c>
      <c r="I3977" s="7">
        <v>33192.024879999997</v>
      </c>
      <c r="J3977" s="8">
        <f t="shared" si="188"/>
        <v>-0.15354881299988765</v>
      </c>
    </row>
    <row r="3978" spans="1:10" x14ac:dyDescent="0.25">
      <c r="A3978" s="2" t="s">
        <v>191</v>
      </c>
      <c r="B3978" s="2" t="s">
        <v>16</v>
      </c>
      <c r="C3978" s="7">
        <v>281.41016999999999</v>
      </c>
      <c r="D3978" s="7">
        <v>293.68104</v>
      </c>
      <c r="E3978" s="8">
        <f t="shared" si="186"/>
        <v>4.360492728461085E-2</v>
      </c>
      <c r="F3978" s="7">
        <v>348.24574000000001</v>
      </c>
      <c r="G3978" s="8">
        <f t="shared" si="187"/>
        <v>-0.15668447229246796</v>
      </c>
      <c r="H3978" s="7">
        <v>3562.5998300000001</v>
      </c>
      <c r="I3978" s="7">
        <v>2560.6056699999999</v>
      </c>
      <c r="J3978" s="8">
        <f t="shared" si="188"/>
        <v>-0.28125363717877916</v>
      </c>
    </row>
    <row r="3979" spans="1:10" x14ac:dyDescent="0.25">
      <c r="A3979" s="2" t="s">
        <v>191</v>
      </c>
      <c r="B3979" s="2" t="s">
        <v>17</v>
      </c>
      <c r="C3979" s="7">
        <v>547.46010000000001</v>
      </c>
      <c r="D3979" s="7">
        <v>393.23108000000002</v>
      </c>
      <c r="E3979" s="8">
        <f t="shared" si="186"/>
        <v>-0.28171737081843951</v>
      </c>
      <c r="F3979" s="7">
        <v>2240.9895700000002</v>
      </c>
      <c r="G3979" s="8">
        <f t="shared" si="187"/>
        <v>-0.82452792941825248</v>
      </c>
      <c r="H3979" s="7">
        <v>8520.9786399999994</v>
      </c>
      <c r="I3979" s="7">
        <v>7506.5351899999996</v>
      </c>
      <c r="J3979" s="8">
        <f t="shared" si="188"/>
        <v>-0.11905245780548046</v>
      </c>
    </row>
    <row r="3980" spans="1:10" x14ac:dyDescent="0.25">
      <c r="A3980" s="2" t="s">
        <v>191</v>
      </c>
      <c r="B3980" s="2" t="s">
        <v>18</v>
      </c>
      <c r="C3980" s="7">
        <v>71.14246</v>
      </c>
      <c r="D3980" s="7">
        <v>1113.2381</v>
      </c>
      <c r="E3980" s="8">
        <f t="shared" si="186"/>
        <v>14.648012452760279</v>
      </c>
      <c r="F3980" s="7">
        <v>56.545679999999997</v>
      </c>
      <c r="G3980" s="8">
        <f t="shared" si="187"/>
        <v>18.687412018035687</v>
      </c>
      <c r="H3980" s="7">
        <v>4375.1614399999999</v>
      </c>
      <c r="I3980" s="7">
        <v>1886.8520100000001</v>
      </c>
      <c r="J3980" s="8">
        <f t="shared" si="188"/>
        <v>-0.56873545447959506</v>
      </c>
    </row>
    <row r="3981" spans="1:10" x14ac:dyDescent="0.25">
      <c r="A3981" s="2" t="s">
        <v>191</v>
      </c>
      <c r="B3981" s="2" t="s">
        <v>19</v>
      </c>
      <c r="C3981" s="7">
        <v>18.398949999999999</v>
      </c>
      <c r="D3981" s="7">
        <v>0</v>
      </c>
      <c r="E3981" s="8">
        <f t="shared" si="186"/>
        <v>-1</v>
      </c>
      <c r="F3981" s="7">
        <v>0</v>
      </c>
      <c r="G3981" s="8" t="str">
        <f t="shared" si="187"/>
        <v/>
      </c>
      <c r="H3981" s="7">
        <v>222.22214</v>
      </c>
      <c r="I3981" s="7">
        <v>41.838799999999999</v>
      </c>
      <c r="J3981" s="8">
        <f t="shared" si="188"/>
        <v>-0.81172533033837224</v>
      </c>
    </row>
    <row r="3982" spans="1:10" x14ac:dyDescent="0.25">
      <c r="A3982" s="2" t="s">
        <v>191</v>
      </c>
      <c r="B3982" s="2" t="s">
        <v>20</v>
      </c>
      <c r="C3982" s="7">
        <v>0</v>
      </c>
      <c r="D3982" s="7">
        <v>0</v>
      </c>
      <c r="E3982" s="8" t="str">
        <f t="shared" si="186"/>
        <v/>
      </c>
      <c r="F3982" s="7">
        <v>0</v>
      </c>
      <c r="G3982" s="8" t="str">
        <f t="shared" si="187"/>
        <v/>
      </c>
      <c r="H3982" s="7">
        <v>31.939969999999999</v>
      </c>
      <c r="I3982" s="7">
        <v>0</v>
      </c>
      <c r="J3982" s="8">
        <f t="shared" si="188"/>
        <v>-1</v>
      </c>
    </row>
    <row r="3983" spans="1:10" x14ac:dyDescent="0.25">
      <c r="A3983" s="2" t="s">
        <v>191</v>
      </c>
      <c r="B3983" s="2" t="s">
        <v>21</v>
      </c>
      <c r="C3983" s="7">
        <v>0</v>
      </c>
      <c r="D3983" s="7">
        <v>0</v>
      </c>
      <c r="E3983" s="8" t="str">
        <f t="shared" si="186"/>
        <v/>
      </c>
      <c r="F3983" s="7">
        <v>0</v>
      </c>
      <c r="G3983" s="8" t="str">
        <f t="shared" si="187"/>
        <v/>
      </c>
      <c r="H3983" s="7">
        <v>67.63279</v>
      </c>
      <c r="I3983" s="7">
        <v>115.23184000000001</v>
      </c>
      <c r="J3983" s="8">
        <f t="shared" si="188"/>
        <v>0.70378658044418985</v>
      </c>
    </row>
    <row r="3984" spans="1:10" x14ac:dyDescent="0.25">
      <c r="A3984" s="2" t="s">
        <v>191</v>
      </c>
      <c r="B3984" s="2" t="s">
        <v>23</v>
      </c>
      <c r="C3984" s="7">
        <v>0</v>
      </c>
      <c r="D3984" s="7">
        <v>22</v>
      </c>
      <c r="E3984" s="8" t="str">
        <f t="shared" si="186"/>
        <v/>
      </c>
      <c r="F3984" s="7">
        <v>0</v>
      </c>
      <c r="G3984" s="8" t="str">
        <f t="shared" si="187"/>
        <v/>
      </c>
      <c r="H3984" s="7">
        <v>104.30282</v>
      </c>
      <c r="I3984" s="7">
        <v>105.17836</v>
      </c>
      <c r="J3984" s="8">
        <f t="shared" si="188"/>
        <v>8.3942121603231001E-3</v>
      </c>
    </row>
    <row r="3985" spans="1:10" x14ac:dyDescent="0.25">
      <c r="A3985" s="2" t="s">
        <v>191</v>
      </c>
      <c r="B3985" s="2" t="s">
        <v>24</v>
      </c>
      <c r="C3985" s="7">
        <v>316.12668000000002</v>
      </c>
      <c r="D3985" s="7">
        <v>203.17070000000001</v>
      </c>
      <c r="E3985" s="8">
        <f t="shared" si="186"/>
        <v>-0.35731239134893644</v>
      </c>
      <c r="F3985" s="7">
        <v>8.0107400000000002</v>
      </c>
      <c r="G3985" s="8">
        <f t="shared" si="187"/>
        <v>24.362288627517557</v>
      </c>
      <c r="H3985" s="7">
        <v>2872.8609999999999</v>
      </c>
      <c r="I3985" s="7">
        <v>1269.3671300000001</v>
      </c>
      <c r="J3985" s="8">
        <f t="shared" si="188"/>
        <v>-0.55815226354494696</v>
      </c>
    </row>
    <row r="3986" spans="1:10" x14ac:dyDescent="0.25">
      <c r="A3986" s="2" t="s">
        <v>191</v>
      </c>
      <c r="B3986" s="2" t="s">
        <v>25</v>
      </c>
      <c r="C3986" s="7">
        <v>323.62297000000001</v>
      </c>
      <c r="D3986" s="7">
        <v>39.092149999999997</v>
      </c>
      <c r="E3986" s="8">
        <f t="shared" si="186"/>
        <v>-0.8792046497811945</v>
      </c>
      <c r="F3986" s="7">
        <v>0</v>
      </c>
      <c r="G3986" s="8" t="str">
        <f t="shared" si="187"/>
        <v/>
      </c>
      <c r="H3986" s="7">
        <v>1203.3730399999999</v>
      </c>
      <c r="I3986" s="7">
        <v>927.98446000000001</v>
      </c>
      <c r="J3986" s="8">
        <f t="shared" si="188"/>
        <v>-0.22884722429879267</v>
      </c>
    </row>
    <row r="3987" spans="1:10" x14ac:dyDescent="0.25">
      <c r="A3987" s="2" t="s">
        <v>191</v>
      </c>
      <c r="B3987" s="2" t="s">
        <v>26</v>
      </c>
      <c r="C3987" s="7">
        <v>7083.8035200000004</v>
      </c>
      <c r="D3987" s="7">
        <v>7181.2260999999999</v>
      </c>
      <c r="E3987" s="8">
        <f t="shared" si="186"/>
        <v>1.375286309465551E-2</v>
      </c>
      <c r="F3987" s="7">
        <v>7599.2798300000004</v>
      </c>
      <c r="G3987" s="8">
        <f t="shared" si="187"/>
        <v>-5.5012282657316058E-2</v>
      </c>
      <c r="H3987" s="7">
        <v>63502.754520000002</v>
      </c>
      <c r="I3987" s="7">
        <v>61565.384960000003</v>
      </c>
      <c r="J3987" s="8">
        <f t="shared" si="188"/>
        <v>-3.0508433447399952E-2</v>
      </c>
    </row>
    <row r="3988" spans="1:10" x14ac:dyDescent="0.25">
      <c r="A3988" s="2" t="s">
        <v>191</v>
      </c>
      <c r="B3988" s="2" t="s">
        <v>27</v>
      </c>
      <c r="C3988" s="7">
        <v>0</v>
      </c>
      <c r="D3988" s="7">
        <v>0</v>
      </c>
      <c r="E3988" s="8" t="str">
        <f t="shared" si="186"/>
        <v/>
      </c>
      <c r="F3988" s="7">
        <v>0</v>
      </c>
      <c r="G3988" s="8" t="str">
        <f t="shared" si="187"/>
        <v/>
      </c>
      <c r="H3988" s="7">
        <v>0</v>
      </c>
      <c r="I3988" s="7">
        <v>6.9</v>
      </c>
      <c r="J3988" s="8" t="str">
        <f t="shared" si="188"/>
        <v/>
      </c>
    </row>
    <row r="3989" spans="1:10" x14ac:dyDescent="0.25">
      <c r="A3989" s="2" t="s">
        <v>191</v>
      </c>
      <c r="B3989" s="2" t="s">
        <v>28</v>
      </c>
      <c r="C3989" s="7">
        <v>0</v>
      </c>
      <c r="D3989" s="7">
        <v>6.08</v>
      </c>
      <c r="E3989" s="8" t="str">
        <f t="shared" si="186"/>
        <v/>
      </c>
      <c r="F3989" s="7">
        <v>0</v>
      </c>
      <c r="G3989" s="8" t="str">
        <f t="shared" si="187"/>
        <v/>
      </c>
      <c r="H3989" s="7">
        <v>27.69</v>
      </c>
      <c r="I3989" s="7">
        <v>27.26</v>
      </c>
      <c r="J3989" s="8">
        <f t="shared" si="188"/>
        <v>-1.5529071867100064E-2</v>
      </c>
    </row>
    <row r="3990" spans="1:10" x14ac:dyDescent="0.25">
      <c r="A3990" s="2" t="s">
        <v>191</v>
      </c>
      <c r="B3990" s="2" t="s">
        <v>29</v>
      </c>
      <c r="C3990" s="7">
        <v>8</v>
      </c>
      <c r="D3990" s="7">
        <v>32.502200000000002</v>
      </c>
      <c r="E3990" s="8">
        <f t="shared" si="186"/>
        <v>3.0627750000000002</v>
      </c>
      <c r="F3990" s="7">
        <v>892.51769999999999</v>
      </c>
      <c r="G3990" s="8">
        <f t="shared" si="187"/>
        <v>-0.96358369139345923</v>
      </c>
      <c r="H3990" s="7">
        <v>1803.97838</v>
      </c>
      <c r="I3990" s="7">
        <v>2315.1574000000001</v>
      </c>
      <c r="J3990" s="8">
        <f t="shared" si="188"/>
        <v>0.28336205448315854</v>
      </c>
    </row>
    <row r="3991" spans="1:10" x14ac:dyDescent="0.25">
      <c r="A3991" s="2" t="s">
        <v>191</v>
      </c>
      <c r="B3991" s="2" t="s">
        <v>30</v>
      </c>
      <c r="C3991" s="7">
        <v>888.47439999999995</v>
      </c>
      <c r="D3991" s="7">
        <v>1304.4378300000001</v>
      </c>
      <c r="E3991" s="8">
        <f t="shared" si="186"/>
        <v>0.46817716976426116</v>
      </c>
      <c r="F3991" s="7">
        <v>319.37581999999998</v>
      </c>
      <c r="G3991" s="8">
        <f t="shared" si="187"/>
        <v>3.084334969378709</v>
      </c>
      <c r="H3991" s="7">
        <v>7423.9369100000004</v>
      </c>
      <c r="I3991" s="7">
        <v>5536.8490599999996</v>
      </c>
      <c r="J3991" s="8">
        <f t="shared" si="188"/>
        <v>-0.25418963992785337</v>
      </c>
    </row>
    <row r="3992" spans="1:10" x14ac:dyDescent="0.25">
      <c r="A3992" s="2" t="s">
        <v>191</v>
      </c>
      <c r="B3992" s="2" t="s">
        <v>31</v>
      </c>
      <c r="C3992" s="7">
        <v>718.46229000000005</v>
      </c>
      <c r="D3992" s="7">
        <v>274.19544000000002</v>
      </c>
      <c r="E3992" s="8">
        <f t="shared" si="186"/>
        <v>-0.61835792383758936</v>
      </c>
      <c r="F3992" s="7">
        <v>485.13824</v>
      </c>
      <c r="G3992" s="8">
        <f t="shared" si="187"/>
        <v>-0.43480967404259863</v>
      </c>
      <c r="H3992" s="7">
        <v>4297.5380299999997</v>
      </c>
      <c r="I3992" s="7">
        <v>5424.1369500000001</v>
      </c>
      <c r="J3992" s="8">
        <f t="shared" si="188"/>
        <v>0.26214984303466426</v>
      </c>
    </row>
    <row r="3993" spans="1:10" x14ac:dyDescent="0.25">
      <c r="A3993" s="2" t="s">
        <v>191</v>
      </c>
      <c r="B3993" s="2" t="s">
        <v>32</v>
      </c>
      <c r="C3993" s="7">
        <v>516.54413</v>
      </c>
      <c r="D3993" s="7">
        <v>336.87891000000002</v>
      </c>
      <c r="E3993" s="8">
        <f t="shared" si="186"/>
        <v>-0.34782162755387425</v>
      </c>
      <c r="F3993" s="7">
        <v>226.1652</v>
      </c>
      <c r="G3993" s="8">
        <f t="shared" si="187"/>
        <v>0.48952584217200523</v>
      </c>
      <c r="H3993" s="7">
        <v>6155.5690500000001</v>
      </c>
      <c r="I3993" s="7">
        <v>3086.44173</v>
      </c>
      <c r="J3993" s="8">
        <f t="shared" si="188"/>
        <v>-0.49859359793876412</v>
      </c>
    </row>
    <row r="3994" spans="1:10" x14ac:dyDescent="0.25">
      <c r="A3994" s="2" t="s">
        <v>191</v>
      </c>
      <c r="B3994" s="2" t="s">
        <v>33</v>
      </c>
      <c r="C3994" s="7">
        <v>18.899560000000001</v>
      </c>
      <c r="D3994" s="7">
        <v>0</v>
      </c>
      <c r="E3994" s="8">
        <f t="shared" si="186"/>
        <v>-1</v>
      </c>
      <c r="F3994" s="7">
        <v>0</v>
      </c>
      <c r="G3994" s="8" t="str">
        <f t="shared" si="187"/>
        <v/>
      </c>
      <c r="H3994" s="7">
        <v>285.98745000000002</v>
      </c>
      <c r="I3994" s="7">
        <v>28.48413</v>
      </c>
      <c r="J3994" s="8">
        <f t="shared" si="188"/>
        <v>-0.90040076933445856</v>
      </c>
    </row>
    <row r="3995" spans="1:10" x14ac:dyDescent="0.25">
      <c r="A3995" s="2" t="s">
        <v>191</v>
      </c>
      <c r="B3995" s="2" t="s">
        <v>34</v>
      </c>
      <c r="C3995" s="7">
        <v>91.265050000000002</v>
      </c>
      <c r="D3995" s="7">
        <v>150.86237</v>
      </c>
      <c r="E3995" s="8">
        <f t="shared" si="186"/>
        <v>0.65301361254938217</v>
      </c>
      <c r="F3995" s="7">
        <v>104.14403</v>
      </c>
      <c r="G3995" s="8">
        <f t="shared" si="187"/>
        <v>0.44859354876126845</v>
      </c>
      <c r="H3995" s="7">
        <v>1313.47569</v>
      </c>
      <c r="I3995" s="7">
        <v>1554.08618</v>
      </c>
      <c r="J3995" s="8">
        <f t="shared" si="188"/>
        <v>0.18318610068831953</v>
      </c>
    </row>
    <row r="3996" spans="1:10" x14ac:dyDescent="0.25">
      <c r="A3996" s="2" t="s">
        <v>191</v>
      </c>
      <c r="B3996" s="2" t="s">
        <v>35</v>
      </c>
      <c r="C3996" s="7">
        <v>8.4749999999999996</v>
      </c>
      <c r="D3996" s="7">
        <v>114.42337000000001</v>
      </c>
      <c r="E3996" s="8">
        <f t="shared" si="186"/>
        <v>12.501282595870208</v>
      </c>
      <c r="F3996" s="7">
        <v>3.43</v>
      </c>
      <c r="G3996" s="8">
        <f t="shared" si="187"/>
        <v>32.359583090379012</v>
      </c>
      <c r="H3996" s="7">
        <v>75.497500000000002</v>
      </c>
      <c r="I3996" s="7">
        <v>176.55797000000001</v>
      </c>
      <c r="J3996" s="8">
        <f t="shared" si="188"/>
        <v>1.338593595814431</v>
      </c>
    </row>
    <row r="3997" spans="1:10" x14ac:dyDescent="0.25">
      <c r="A3997" s="2" t="s">
        <v>191</v>
      </c>
      <c r="B3997" s="2" t="s">
        <v>36</v>
      </c>
      <c r="C3997" s="7">
        <v>0</v>
      </c>
      <c r="D3997" s="7">
        <v>17.219200000000001</v>
      </c>
      <c r="E3997" s="8" t="str">
        <f t="shared" si="186"/>
        <v/>
      </c>
      <c r="F3997" s="7">
        <v>197.4425</v>
      </c>
      <c r="G3997" s="8">
        <f t="shared" si="187"/>
        <v>-0.91278878660875951</v>
      </c>
      <c r="H3997" s="7">
        <v>0</v>
      </c>
      <c r="I3997" s="7">
        <v>214.6617</v>
      </c>
      <c r="J3997" s="8" t="str">
        <f t="shared" si="188"/>
        <v/>
      </c>
    </row>
    <row r="3998" spans="1:10" x14ac:dyDescent="0.25">
      <c r="A3998" s="2" t="s">
        <v>191</v>
      </c>
      <c r="B3998" s="2" t="s">
        <v>37</v>
      </c>
      <c r="C3998" s="7">
        <v>396.90812</v>
      </c>
      <c r="D3998" s="7">
        <v>821.16890000000001</v>
      </c>
      <c r="E3998" s="8">
        <f t="shared" si="186"/>
        <v>1.0689143371518828</v>
      </c>
      <c r="F3998" s="7">
        <v>1528.24712</v>
      </c>
      <c r="G3998" s="8">
        <f t="shared" si="187"/>
        <v>-0.46267269916399378</v>
      </c>
      <c r="H3998" s="7">
        <v>3803.5907200000001</v>
      </c>
      <c r="I3998" s="7">
        <v>6310.2996300000004</v>
      </c>
      <c r="J3998" s="8">
        <f t="shared" si="188"/>
        <v>0.6590374975991109</v>
      </c>
    </row>
    <row r="3999" spans="1:10" x14ac:dyDescent="0.25">
      <c r="A3999" s="2" t="s">
        <v>191</v>
      </c>
      <c r="B3999" s="2" t="s">
        <v>38</v>
      </c>
      <c r="C3999" s="7">
        <v>17196.985830000001</v>
      </c>
      <c r="D3999" s="7">
        <v>21272.01269</v>
      </c>
      <c r="E3999" s="8">
        <f t="shared" si="186"/>
        <v>0.23696169202460737</v>
      </c>
      <c r="F3999" s="7">
        <v>20660.990880000001</v>
      </c>
      <c r="G3999" s="8">
        <f t="shared" si="187"/>
        <v>2.9573693418134761E-2</v>
      </c>
      <c r="H3999" s="7">
        <v>163247.0625</v>
      </c>
      <c r="I3999" s="7">
        <v>207443.22059000001</v>
      </c>
      <c r="J3999" s="8">
        <f t="shared" si="188"/>
        <v>0.27073172045591942</v>
      </c>
    </row>
    <row r="4000" spans="1:10" x14ac:dyDescent="0.25">
      <c r="A4000" s="2" t="s">
        <v>191</v>
      </c>
      <c r="B4000" s="2" t="s">
        <v>39</v>
      </c>
      <c r="C4000" s="7">
        <v>9.2659599999999998</v>
      </c>
      <c r="D4000" s="7">
        <v>4.2601000000000004</v>
      </c>
      <c r="E4000" s="8">
        <f t="shared" si="186"/>
        <v>-0.54024191772897789</v>
      </c>
      <c r="F4000" s="7">
        <v>2.1491600000000002</v>
      </c>
      <c r="G4000" s="8">
        <f t="shared" si="187"/>
        <v>0.98221630776675539</v>
      </c>
      <c r="H4000" s="7">
        <v>94.656829999999999</v>
      </c>
      <c r="I4000" s="7">
        <v>231.81644</v>
      </c>
      <c r="J4000" s="8">
        <f t="shared" si="188"/>
        <v>1.4490196851088295</v>
      </c>
    </row>
    <row r="4001" spans="1:10" x14ac:dyDescent="0.25">
      <c r="A4001" s="2" t="s">
        <v>191</v>
      </c>
      <c r="B4001" s="2" t="s">
        <v>90</v>
      </c>
      <c r="C4001" s="7">
        <v>8.7058999999999997</v>
      </c>
      <c r="D4001" s="7">
        <v>0</v>
      </c>
      <c r="E4001" s="8">
        <f t="shared" si="186"/>
        <v>-1</v>
      </c>
      <c r="F4001" s="7">
        <v>0</v>
      </c>
      <c r="G4001" s="8" t="str">
        <f t="shared" si="187"/>
        <v/>
      </c>
      <c r="H4001" s="7">
        <v>42.84836</v>
      </c>
      <c r="I4001" s="7">
        <v>30.129729999999999</v>
      </c>
      <c r="J4001" s="8">
        <f t="shared" si="188"/>
        <v>-0.29682886346175208</v>
      </c>
    </row>
    <row r="4002" spans="1:10" x14ac:dyDescent="0.25">
      <c r="A4002" s="2" t="s">
        <v>191</v>
      </c>
      <c r="B4002" s="2" t="s">
        <v>40</v>
      </c>
      <c r="C4002" s="7">
        <v>2727.1016599999998</v>
      </c>
      <c r="D4002" s="7">
        <v>1091.8877500000001</v>
      </c>
      <c r="E4002" s="8">
        <f t="shared" si="186"/>
        <v>-0.5996160443831785</v>
      </c>
      <c r="F4002" s="7">
        <v>868.84596999999997</v>
      </c>
      <c r="G4002" s="8">
        <f t="shared" si="187"/>
        <v>0.25671038101264387</v>
      </c>
      <c r="H4002" s="7">
        <v>26129.17354</v>
      </c>
      <c r="I4002" s="7">
        <v>18982.282090000001</v>
      </c>
      <c r="J4002" s="8">
        <f t="shared" si="188"/>
        <v>-0.27352152715657607</v>
      </c>
    </row>
    <row r="4003" spans="1:10" x14ac:dyDescent="0.25">
      <c r="A4003" s="2" t="s">
        <v>191</v>
      </c>
      <c r="B4003" s="2" t="s">
        <v>41</v>
      </c>
      <c r="C4003" s="7">
        <v>318.82053000000002</v>
      </c>
      <c r="D4003" s="7">
        <v>436.03179999999998</v>
      </c>
      <c r="E4003" s="8">
        <f t="shared" si="186"/>
        <v>0.36764028339078392</v>
      </c>
      <c r="F4003" s="7">
        <v>162.79459</v>
      </c>
      <c r="G4003" s="8">
        <f t="shared" si="187"/>
        <v>1.6784170161919998</v>
      </c>
      <c r="H4003" s="7">
        <v>2540.5628400000001</v>
      </c>
      <c r="I4003" s="7">
        <v>2352.2415299999998</v>
      </c>
      <c r="J4003" s="8">
        <f t="shared" si="188"/>
        <v>-7.4125822449642831E-2</v>
      </c>
    </row>
    <row r="4004" spans="1:10" x14ac:dyDescent="0.25">
      <c r="A4004" s="2" t="s">
        <v>191</v>
      </c>
      <c r="B4004" s="2" t="s">
        <v>87</v>
      </c>
      <c r="C4004" s="7">
        <v>1022.71277</v>
      </c>
      <c r="D4004" s="7">
        <v>975.71540000000005</v>
      </c>
      <c r="E4004" s="8">
        <f t="shared" si="186"/>
        <v>-4.5953635642977164E-2</v>
      </c>
      <c r="F4004" s="7">
        <v>1064.6218899999999</v>
      </c>
      <c r="G4004" s="8">
        <f t="shared" si="187"/>
        <v>-8.3509921066905579E-2</v>
      </c>
      <c r="H4004" s="7">
        <v>10210.570739999999</v>
      </c>
      <c r="I4004" s="7">
        <v>12259.865879999999</v>
      </c>
      <c r="J4004" s="8">
        <f t="shared" si="188"/>
        <v>0.20070328997103637</v>
      </c>
    </row>
    <row r="4005" spans="1:10" x14ac:dyDescent="0.25">
      <c r="A4005" s="2" t="s">
        <v>191</v>
      </c>
      <c r="B4005" s="2" t="s">
        <v>42</v>
      </c>
      <c r="C4005" s="7">
        <v>145.45170999999999</v>
      </c>
      <c r="D4005" s="7">
        <v>0</v>
      </c>
      <c r="E4005" s="8">
        <f t="shared" si="186"/>
        <v>-1</v>
      </c>
      <c r="F4005" s="7">
        <v>0</v>
      </c>
      <c r="G4005" s="8" t="str">
        <f t="shared" si="187"/>
        <v/>
      </c>
      <c r="H4005" s="7">
        <v>864.03422</v>
      </c>
      <c r="I4005" s="7">
        <v>34.282409999999999</v>
      </c>
      <c r="J4005" s="8">
        <f t="shared" si="188"/>
        <v>-0.96032285619428359</v>
      </c>
    </row>
    <row r="4006" spans="1:10" x14ac:dyDescent="0.25">
      <c r="A4006" s="2" t="s">
        <v>191</v>
      </c>
      <c r="B4006" s="2" t="s">
        <v>43</v>
      </c>
      <c r="C4006" s="7">
        <v>97047.627309999996</v>
      </c>
      <c r="D4006" s="7">
        <v>87735.249330000006</v>
      </c>
      <c r="E4006" s="8">
        <f t="shared" si="186"/>
        <v>-9.595678161459209E-2</v>
      </c>
      <c r="F4006" s="7">
        <v>136154.59364000001</v>
      </c>
      <c r="G4006" s="8">
        <f t="shared" si="187"/>
        <v>-0.35562035048206542</v>
      </c>
      <c r="H4006" s="7">
        <v>1035730.33158</v>
      </c>
      <c r="I4006" s="7">
        <v>1040499.48228</v>
      </c>
      <c r="J4006" s="8">
        <f t="shared" si="188"/>
        <v>4.6046258901433212E-3</v>
      </c>
    </row>
    <row r="4007" spans="1:10" x14ac:dyDescent="0.25">
      <c r="A4007" s="2" t="s">
        <v>191</v>
      </c>
      <c r="B4007" s="2" t="s">
        <v>44</v>
      </c>
      <c r="C4007" s="7">
        <v>31379.696230000001</v>
      </c>
      <c r="D4007" s="7">
        <v>15636.17143</v>
      </c>
      <c r="E4007" s="8">
        <f t="shared" si="186"/>
        <v>-0.50171055464038194</v>
      </c>
      <c r="F4007" s="7">
        <v>15257.52765</v>
      </c>
      <c r="G4007" s="8">
        <f t="shared" si="187"/>
        <v>2.4816850323715389E-2</v>
      </c>
      <c r="H4007" s="7">
        <v>277403.46367000003</v>
      </c>
      <c r="I4007" s="7">
        <v>195186.95147</v>
      </c>
      <c r="J4007" s="8">
        <f t="shared" si="188"/>
        <v>-0.29637882350959044</v>
      </c>
    </row>
    <row r="4008" spans="1:10" x14ac:dyDescent="0.25">
      <c r="A4008" s="2" t="s">
        <v>191</v>
      </c>
      <c r="B4008" s="2" t="s">
        <v>45</v>
      </c>
      <c r="C4008" s="7">
        <v>71.860569999999996</v>
      </c>
      <c r="D4008" s="7">
        <v>23.015930000000001</v>
      </c>
      <c r="E4008" s="8">
        <f t="shared" si="186"/>
        <v>-0.6797140629416103</v>
      </c>
      <c r="F4008" s="7">
        <v>66.485749999999996</v>
      </c>
      <c r="G4008" s="8">
        <f t="shared" si="187"/>
        <v>-0.65382160838976766</v>
      </c>
      <c r="H4008" s="7">
        <v>846.27498000000003</v>
      </c>
      <c r="I4008" s="7">
        <v>500.36408999999998</v>
      </c>
      <c r="J4008" s="8">
        <f t="shared" si="188"/>
        <v>-0.40874526386210785</v>
      </c>
    </row>
    <row r="4009" spans="1:10" x14ac:dyDescent="0.25">
      <c r="A4009" s="2" t="s">
        <v>191</v>
      </c>
      <c r="B4009" s="2" t="s">
        <v>46</v>
      </c>
      <c r="C4009" s="7">
        <v>239.91550000000001</v>
      </c>
      <c r="D4009" s="7">
        <v>37.738799999999998</v>
      </c>
      <c r="E4009" s="8">
        <f t="shared" si="186"/>
        <v>-0.84269961715687403</v>
      </c>
      <c r="F4009" s="7">
        <v>28.437999999999999</v>
      </c>
      <c r="G4009" s="8">
        <f t="shared" si="187"/>
        <v>0.32705534847738948</v>
      </c>
      <c r="H4009" s="7">
        <v>787.22523000000001</v>
      </c>
      <c r="I4009" s="7">
        <v>379.93454000000003</v>
      </c>
      <c r="J4009" s="8">
        <f t="shared" si="188"/>
        <v>-0.51737504652893307</v>
      </c>
    </row>
    <row r="4010" spans="1:10" x14ac:dyDescent="0.25">
      <c r="A4010" s="2" t="s">
        <v>191</v>
      </c>
      <c r="B4010" s="2" t="s">
        <v>47</v>
      </c>
      <c r="C4010" s="7">
        <v>68.487669999999994</v>
      </c>
      <c r="D4010" s="7">
        <v>74.427850000000007</v>
      </c>
      <c r="E4010" s="8">
        <f t="shared" si="186"/>
        <v>8.6733568246664117E-2</v>
      </c>
      <c r="F4010" s="7">
        <v>0</v>
      </c>
      <c r="G4010" s="8" t="str">
        <f t="shared" si="187"/>
        <v/>
      </c>
      <c r="H4010" s="7">
        <v>1193.68769</v>
      </c>
      <c r="I4010" s="7">
        <v>332.77807999999999</v>
      </c>
      <c r="J4010" s="8">
        <f t="shared" si="188"/>
        <v>-0.72121847046944088</v>
      </c>
    </row>
    <row r="4011" spans="1:10" x14ac:dyDescent="0.25">
      <c r="A4011" s="2" t="s">
        <v>191</v>
      </c>
      <c r="B4011" s="2" t="s">
        <v>48</v>
      </c>
      <c r="C4011" s="7">
        <v>1681.5261599999999</v>
      </c>
      <c r="D4011" s="7">
        <v>1751.73821</v>
      </c>
      <c r="E4011" s="8">
        <f t="shared" si="186"/>
        <v>4.1754955510177716E-2</v>
      </c>
      <c r="F4011" s="7">
        <v>2520.55188</v>
      </c>
      <c r="G4011" s="8">
        <f t="shared" si="187"/>
        <v>-0.30501799074256708</v>
      </c>
      <c r="H4011" s="7">
        <v>15655.088669999999</v>
      </c>
      <c r="I4011" s="7">
        <v>16456.715899999999</v>
      </c>
      <c r="J4011" s="8">
        <f t="shared" si="188"/>
        <v>5.120553750271406E-2</v>
      </c>
    </row>
    <row r="4012" spans="1:10" x14ac:dyDescent="0.25">
      <c r="A4012" s="2" t="s">
        <v>191</v>
      </c>
      <c r="B4012" s="2" t="s">
        <v>49</v>
      </c>
      <c r="C4012" s="7">
        <v>81.992540000000005</v>
      </c>
      <c r="D4012" s="7">
        <v>34.047440000000002</v>
      </c>
      <c r="E4012" s="8">
        <f t="shared" si="186"/>
        <v>-0.58474953940931695</v>
      </c>
      <c r="F4012" s="7">
        <v>35.16628</v>
      </c>
      <c r="G4012" s="8">
        <f t="shared" si="187"/>
        <v>-3.181570527220956E-2</v>
      </c>
      <c r="H4012" s="7">
        <v>702.24005</v>
      </c>
      <c r="I4012" s="7">
        <v>850.73092999999994</v>
      </c>
      <c r="J4012" s="8">
        <f t="shared" si="188"/>
        <v>0.21145316334492725</v>
      </c>
    </row>
    <row r="4013" spans="1:10" x14ac:dyDescent="0.25">
      <c r="A4013" s="2" t="s">
        <v>191</v>
      </c>
      <c r="B4013" s="2" t="s">
        <v>50</v>
      </c>
      <c r="C4013" s="7">
        <v>116.05343000000001</v>
      </c>
      <c r="D4013" s="7">
        <v>0</v>
      </c>
      <c r="E4013" s="8">
        <f t="shared" si="186"/>
        <v>-1</v>
      </c>
      <c r="F4013" s="7">
        <v>0</v>
      </c>
      <c r="G4013" s="8" t="str">
        <f t="shared" si="187"/>
        <v/>
      </c>
      <c r="H4013" s="7">
        <v>606.52862000000005</v>
      </c>
      <c r="I4013" s="7">
        <v>161.18893</v>
      </c>
      <c r="J4013" s="8">
        <f t="shared" si="188"/>
        <v>-0.73424348879035595</v>
      </c>
    </row>
    <row r="4014" spans="1:10" x14ac:dyDescent="0.25">
      <c r="A4014" s="2" t="s">
        <v>191</v>
      </c>
      <c r="B4014" s="2" t="s">
        <v>51</v>
      </c>
      <c r="C4014" s="7">
        <v>257.43752999999998</v>
      </c>
      <c r="D4014" s="7">
        <v>0</v>
      </c>
      <c r="E4014" s="8">
        <f t="shared" si="186"/>
        <v>-1</v>
      </c>
      <c r="F4014" s="7">
        <v>13.543979999999999</v>
      </c>
      <c r="G4014" s="8">
        <f t="shared" si="187"/>
        <v>-1</v>
      </c>
      <c r="H4014" s="7">
        <v>517.27068999999995</v>
      </c>
      <c r="I4014" s="7">
        <v>1181.3686600000001</v>
      </c>
      <c r="J4014" s="8">
        <f t="shared" si="188"/>
        <v>1.2838499896446871</v>
      </c>
    </row>
    <row r="4015" spans="1:10" x14ac:dyDescent="0.25">
      <c r="A4015" s="2" t="s">
        <v>191</v>
      </c>
      <c r="B4015" s="2" t="s">
        <v>52</v>
      </c>
      <c r="C4015" s="7">
        <v>0</v>
      </c>
      <c r="D4015" s="7">
        <v>0</v>
      </c>
      <c r="E4015" s="8" t="str">
        <f t="shared" si="186"/>
        <v/>
      </c>
      <c r="F4015" s="7">
        <v>0</v>
      </c>
      <c r="G4015" s="8" t="str">
        <f t="shared" si="187"/>
        <v/>
      </c>
      <c r="H4015" s="7">
        <v>21</v>
      </c>
      <c r="I4015" s="7">
        <v>82.5</v>
      </c>
      <c r="J4015" s="8">
        <f t="shared" si="188"/>
        <v>2.9285714285714284</v>
      </c>
    </row>
    <row r="4016" spans="1:10" x14ac:dyDescent="0.25">
      <c r="A4016" s="2" t="s">
        <v>191</v>
      </c>
      <c r="B4016" s="2" t="s">
        <v>53</v>
      </c>
      <c r="C4016" s="7">
        <v>162.23381000000001</v>
      </c>
      <c r="D4016" s="7">
        <v>196.15</v>
      </c>
      <c r="E4016" s="8">
        <f t="shared" si="186"/>
        <v>0.20905747081943038</v>
      </c>
      <c r="F4016" s="7">
        <v>141.375</v>
      </c>
      <c r="G4016" s="8">
        <f t="shared" si="187"/>
        <v>0.38744473916887712</v>
      </c>
      <c r="H4016" s="7">
        <v>2760.0875500000002</v>
      </c>
      <c r="I4016" s="7">
        <v>3346.99802</v>
      </c>
      <c r="J4016" s="8">
        <f t="shared" si="188"/>
        <v>0.21264197579529664</v>
      </c>
    </row>
    <row r="4017" spans="1:10" x14ac:dyDescent="0.25">
      <c r="A4017" s="2" t="s">
        <v>191</v>
      </c>
      <c r="B4017" s="2" t="s">
        <v>54</v>
      </c>
      <c r="C4017" s="7">
        <v>4561.6658699999998</v>
      </c>
      <c r="D4017" s="7">
        <v>4641.4721600000003</v>
      </c>
      <c r="E4017" s="8">
        <f t="shared" si="186"/>
        <v>1.7494988075485773E-2</v>
      </c>
      <c r="F4017" s="7">
        <v>5541.1976599999998</v>
      </c>
      <c r="G4017" s="8">
        <f t="shared" si="187"/>
        <v>-0.16237022304669058</v>
      </c>
      <c r="H4017" s="7">
        <v>56453.234450000004</v>
      </c>
      <c r="I4017" s="7">
        <v>46385.001920000002</v>
      </c>
      <c r="J4017" s="8">
        <f t="shared" si="188"/>
        <v>-0.17834642475476448</v>
      </c>
    </row>
    <row r="4018" spans="1:10" x14ac:dyDescent="0.25">
      <c r="A4018" s="2" t="s">
        <v>191</v>
      </c>
      <c r="B4018" s="2" t="s">
        <v>55</v>
      </c>
      <c r="C4018" s="7">
        <v>5631.2814399999997</v>
      </c>
      <c r="D4018" s="7">
        <v>7417.4120199999998</v>
      </c>
      <c r="E4018" s="8">
        <f t="shared" si="186"/>
        <v>0.31718013014103597</v>
      </c>
      <c r="F4018" s="7">
        <v>5894.1647899999998</v>
      </c>
      <c r="G4018" s="8">
        <f t="shared" si="187"/>
        <v>0.25843309175616036</v>
      </c>
      <c r="H4018" s="7">
        <v>62848.225720000002</v>
      </c>
      <c r="I4018" s="7">
        <v>56095.437059999997</v>
      </c>
      <c r="J4018" s="8">
        <f t="shared" si="188"/>
        <v>-0.10744597134825851</v>
      </c>
    </row>
    <row r="4019" spans="1:10" x14ac:dyDescent="0.25">
      <c r="A4019" s="2" t="s">
        <v>191</v>
      </c>
      <c r="B4019" s="2" t="s">
        <v>56</v>
      </c>
      <c r="C4019" s="7">
        <v>0</v>
      </c>
      <c r="D4019" s="7">
        <v>0</v>
      </c>
      <c r="E4019" s="8" t="str">
        <f t="shared" si="186"/>
        <v/>
      </c>
      <c r="F4019" s="7">
        <v>20.920120000000001</v>
      </c>
      <c r="G4019" s="8">
        <f t="shared" si="187"/>
        <v>-1</v>
      </c>
      <c r="H4019" s="7">
        <v>242.85947999999999</v>
      </c>
      <c r="I4019" s="7">
        <v>232.09383</v>
      </c>
      <c r="J4019" s="8">
        <f t="shared" si="188"/>
        <v>-4.4328720460078408E-2</v>
      </c>
    </row>
    <row r="4020" spans="1:10" x14ac:dyDescent="0.25">
      <c r="A4020" s="2" t="s">
        <v>191</v>
      </c>
      <c r="B4020" s="2" t="s">
        <v>57</v>
      </c>
      <c r="C4020" s="7">
        <v>0</v>
      </c>
      <c r="D4020" s="7">
        <v>18.835100000000001</v>
      </c>
      <c r="E4020" s="8" t="str">
        <f t="shared" si="186"/>
        <v/>
      </c>
      <c r="F4020" s="7">
        <v>40.17</v>
      </c>
      <c r="G4020" s="8">
        <f t="shared" si="187"/>
        <v>-0.53111526014438637</v>
      </c>
      <c r="H4020" s="7">
        <v>479.46758</v>
      </c>
      <c r="I4020" s="7">
        <v>580.97684000000004</v>
      </c>
      <c r="J4020" s="8">
        <f t="shared" si="188"/>
        <v>0.2117124582229315</v>
      </c>
    </row>
    <row r="4021" spans="1:10" x14ac:dyDescent="0.25">
      <c r="A4021" s="2" t="s">
        <v>191</v>
      </c>
      <c r="B4021" s="2" t="s">
        <v>58</v>
      </c>
      <c r="C4021" s="7">
        <v>617.52700000000004</v>
      </c>
      <c r="D4021" s="7">
        <v>160.79705000000001</v>
      </c>
      <c r="E4021" s="8">
        <f t="shared" si="186"/>
        <v>-0.7396113044449879</v>
      </c>
      <c r="F4021" s="7">
        <v>399.53924000000001</v>
      </c>
      <c r="G4021" s="8">
        <f t="shared" si="187"/>
        <v>-0.5975437856867325</v>
      </c>
      <c r="H4021" s="7">
        <v>7793.2143800000003</v>
      </c>
      <c r="I4021" s="7">
        <v>2919.4177199999999</v>
      </c>
      <c r="J4021" s="8">
        <f t="shared" si="188"/>
        <v>-0.62538978428564673</v>
      </c>
    </row>
    <row r="4022" spans="1:10" x14ac:dyDescent="0.25">
      <c r="A4022" s="2" t="s">
        <v>191</v>
      </c>
      <c r="B4022" s="2" t="s">
        <v>59</v>
      </c>
      <c r="C4022" s="7">
        <v>3012.3858100000002</v>
      </c>
      <c r="D4022" s="7">
        <v>3409.04736</v>
      </c>
      <c r="E4022" s="8">
        <f t="shared" si="186"/>
        <v>0.13167687508128312</v>
      </c>
      <c r="F4022" s="7">
        <v>2295.7987699999999</v>
      </c>
      <c r="G4022" s="8">
        <f t="shared" si="187"/>
        <v>0.4849068675126087</v>
      </c>
      <c r="H4022" s="7">
        <v>6774.8060699999996</v>
      </c>
      <c r="I4022" s="7">
        <v>21191.15999</v>
      </c>
      <c r="J4022" s="8">
        <f t="shared" si="188"/>
        <v>2.1279360281378508</v>
      </c>
    </row>
    <row r="4023" spans="1:10" x14ac:dyDescent="0.25">
      <c r="A4023" s="2" t="s">
        <v>191</v>
      </c>
      <c r="B4023" s="2" t="s">
        <v>60</v>
      </c>
      <c r="C4023" s="7">
        <v>2488.3994600000001</v>
      </c>
      <c r="D4023" s="7">
        <v>3485.4613100000001</v>
      </c>
      <c r="E4023" s="8">
        <f t="shared" si="186"/>
        <v>0.40068400030917872</v>
      </c>
      <c r="F4023" s="7">
        <v>17938.672020000002</v>
      </c>
      <c r="G4023" s="8">
        <f t="shared" si="187"/>
        <v>-0.80570126338705417</v>
      </c>
      <c r="H4023" s="7">
        <v>60087.467420000001</v>
      </c>
      <c r="I4023" s="7">
        <v>93138.449800000002</v>
      </c>
      <c r="J4023" s="8">
        <f t="shared" si="188"/>
        <v>0.55004785189197447</v>
      </c>
    </row>
    <row r="4024" spans="1:10" x14ac:dyDescent="0.25">
      <c r="A4024" s="2" t="s">
        <v>191</v>
      </c>
      <c r="B4024" s="2" t="s">
        <v>61</v>
      </c>
      <c r="C4024" s="7">
        <v>17.036719999999999</v>
      </c>
      <c r="D4024" s="7">
        <v>0</v>
      </c>
      <c r="E4024" s="8">
        <f t="shared" si="186"/>
        <v>-1</v>
      </c>
      <c r="F4024" s="7">
        <v>0</v>
      </c>
      <c r="G4024" s="8" t="str">
        <f t="shared" si="187"/>
        <v/>
      </c>
      <c r="H4024" s="7">
        <v>138.17721</v>
      </c>
      <c r="I4024" s="7">
        <v>51.5</v>
      </c>
      <c r="J4024" s="8">
        <f t="shared" si="188"/>
        <v>-0.62729020219759835</v>
      </c>
    </row>
    <row r="4025" spans="1:10" x14ac:dyDescent="0.25">
      <c r="A4025" s="2" t="s">
        <v>191</v>
      </c>
      <c r="B4025" s="2" t="s">
        <v>62</v>
      </c>
      <c r="C4025" s="7">
        <v>0</v>
      </c>
      <c r="D4025" s="7">
        <v>0</v>
      </c>
      <c r="E4025" s="8" t="str">
        <f t="shared" si="186"/>
        <v/>
      </c>
      <c r="F4025" s="7">
        <v>0</v>
      </c>
      <c r="G4025" s="8" t="str">
        <f t="shared" si="187"/>
        <v/>
      </c>
      <c r="H4025" s="7">
        <v>185.26922999999999</v>
      </c>
      <c r="I4025" s="7">
        <v>0</v>
      </c>
      <c r="J4025" s="8">
        <f t="shared" si="188"/>
        <v>-1</v>
      </c>
    </row>
    <row r="4026" spans="1:10" x14ac:dyDescent="0.25">
      <c r="A4026" s="2" t="s">
        <v>191</v>
      </c>
      <c r="B4026" s="2" t="s">
        <v>63</v>
      </c>
      <c r="C4026" s="7">
        <v>139.08107000000001</v>
      </c>
      <c r="D4026" s="7">
        <v>23.931750000000001</v>
      </c>
      <c r="E4026" s="8">
        <f t="shared" si="186"/>
        <v>-0.82792949464653964</v>
      </c>
      <c r="F4026" s="7">
        <v>10.912000000000001</v>
      </c>
      <c r="G4026" s="8">
        <f t="shared" si="187"/>
        <v>1.1931589076246332</v>
      </c>
      <c r="H4026" s="7">
        <v>1297.7701999999999</v>
      </c>
      <c r="I4026" s="7">
        <v>1129.0725399999999</v>
      </c>
      <c r="J4026" s="8">
        <f t="shared" si="188"/>
        <v>-0.12999039429322701</v>
      </c>
    </row>
    <row r="4027" spans="1:10" x14ac:dyDescent="0.25">
      <c r="A4027" s="2" t="s">
        <v>191</v>
      </c>
      <c r="B4027" s="2" t="s">
        <v>64</v>
      </c>
      <c r="C4027" s="7">
        <v>9.40001</v>
      </c>
      <c r="D4027" s="7">
        <v>0</v>
      </c>
      <c r="E4027" s="8">
        <f t="shared" si="186"/>
        <v>-1</v>
      </c>
      <c r="F4027" s="7">
        <v>64.00009</v>
      </c>
      <c r="G4027" s="8">
        <f t="shared" si="187"/>
        <v>-1</v>
      </c>
      <c r="H4027" s="7">
        <v>42.221910000000001</v>
      </c>
      <c r="I4027" s="7">
        <v>807.22771</v>
      </c>
      <c r="J4027" s="8">
        <f t="shared" si="188"/>
        <v>18.118692404014883</v>
      </c>
    </row>
    <row r="4028" spans="1:10" x14ac:dyDescent="0.25">
      <c r="A4028" s="2" t="s">
        <v>191</v>
      </c>
      <c r="B4028" s="2" t="s">
        <v>65</v>
      </c>
      <c r="C4028" s="7">
        <v>159.04256000000001</v>
      </c>
      <c r="D4028" s="7">
        <v>228.27893</v>
      </c>
      <c r="E4028" s="8">
        <f t="shared" si="186"/>
        <v>0.43533234122991971</v>
      </c>
      <c r="F4028" s="7">
        <v>676.15941999999995</v>
      </c>
      <c r="G4028" s="8">
        <f t="shared" si="187"/>
        <v>-0.66238889343581131</v>
      </c>
      <c r="H4028" s="7">
        <v>2308.6410999999998</v>
      </c>
      <c r="I4028" s="7">
        <v>4180.9124400000001</v>
      </c>
      <c r="J4028" s="8">
        <f t="shared" si="188"/>
        <v>0.81098414993997991</v>
      </c>
    </row>
    <row r="4029" spans="1:10" x14ac:dyDescent="0.25">
      <c r="A4029" s="2" t="s">
        <v>191</v>
      </c>
      <c r="B4029" s="2" t="s">
        <v>66</v>
      </c>
      <c r="C4029" s="7">
        <v>109.5</v>
      </c>
      <c r="D4029" s="7">
        <v>0</v>
      </c>
      <c r="E4029" s="8">
        <f t="shared" si="186"/>
        <v>-1</v>
      </c>
      <c r="F4029" s="7">
        <v>64.120500000000007</v>
      </c>
      <c r="G4029" s="8">
        <f t="shared" si="187"/>
        <v>-1</v>
      </c>
      <c r="H4029" s="7">
        <v>257.06945000000002</v>
      </c>
      <c r="I4029" s="7">
        <v>163.38159999999999</v>
      </c>
      <c r="J4029" s="8">
        <f t="shared" si="188"/>
        <v>-0.36444567800646877</v>
      </c>
    </row>
    <row r="4030" spans="1:10" x14ac:dyDescent="0.25">
      <c r="A4030" s="2" t="s">
        <v>191</v>
      </c>
      <c r="B4030" s="2" t="s">
        <v>67</v>
      </c>
      <c r="C4030" s="7">
        <v>99.730009999999993</v>
      </c>
      <c r="D4030" s="7">
        <v>79.399919999999995</v>
      </c>
      <c r="E4030" s="8">
        <f t="shared" si="186"/>
        <v>-0.2038512780656494</v>
      </c>
      <c r="F4030" s="7">
        <v>102.35619</v>
      </c>
      <c r="G4030" s="8">
        <f t="shared" si="187"/>
        <v>-0.22427827764984221</v>
      </c>
      <c r="H4030" s="7">
        <v>1222.3790100000001</v>
      </c>
      <c r="I4030" s="7">
        <v>740.20371</v>
      </c>
      <c r="J4030" s="8">
        <f t="shared" si="188"/>
        <v>-0.39445646240276988</v>
      </c>
    </row>
    <row r="4031" spans="1:10" x14ac:dyDescent="0.25">
      <c r="A4031" s="2" t="s">
        <v>191</v>
      </c>
      <c r="B4031" s="2" t="s">
        <v>68</v>
      </c>
      <c r="C4031" s="7">
        <v>1112.5328199999999</v>
      </c>
      <c r="D4031" s="7">
        <v>567.03805999999997</v>
      </c>
      <c r="E4031" s="8">
        <f t="shared" si="186"/>
        <v>-0.49031790361025029</v>
      </c>
      <c r="F4031" s="7">
        <v>601.80714</v>
      </c>
      <c r="G4031" s="8">
        <f t="shared" si="187"/>
        <v>-5.7774455783292988E-2</v>
      </c>
      <c r="H4031" s="7">
        <v>6655.1981299999998</v>
      </c>
      <c r="I4031" s="7">
        <v>9342.1469400000005</v>
      </c>
      <c r="J4031" s="8">
        <f t="shared" si="188"/>
        <v>0.40373686215108995</v>
      </c>
    </row>
    <row r="4032" spans="1:10" x14ac:dyDescent="0.25">
      <c r="A4032" s="2" t="s">
        <v>191</v>
      </c>
      <c r="B4032" s="2" t="s">
        <v>69</v>
      </c>
      <c r="C4032" s="7">
        <v>1332.42652</v>
      </c>
      <c r="D4032" s="7">
        <v>419.05547000000001</v>
      </c>
      <c r="E4032" s="8">
        <f t="shared" si="186"/>
        <v>-0.68549449916382632</v>
      </c>
      <c r="F4032" s="7">
        <v>2679.7160699999999</v>
      </c>
      <c r="G4032" s="8">
        <f t="shared" si="187"/>
        <v>-0.84361945107117264</v>
      </c>
      <c r="H4032" s="7">
        <v>7612.9747299999999</v>
      </c>
      <c r="I4032" s="7">
        <v>9664.2479600000006</v>
      </c>
      <c r="J4032" s="8">
        <f t="shared" si="188"/>
        <v>0.26944437657420162</v>
      </c>
    </row>
    <row r="4033" spans="1:10" x14ac:dyDescent="0.25">
      <c r="A4033" s="2" t="s">
        <v>191</v>
      </c>
      <c r="B4033" s="2" t="s">
        <v>70</v>
      </c>
      <c r="C4033" s="7">
        <v>0</v>
      </c>
      <c r="D4033" s="7">
        <v>0</v>
      </c>
      <c r="E4033" s="8" t="str">
        <f t="shared" si="186"/>
        <v/>
      </c>
      <c r="F4033" s="7">
        <v>0</v>
      </c>
      <c r="G4033" s="8" t="str">
        <f t="shared" si="187"/>
        <v/>
      </c>
      <c r="H4033" s="7">
        <v>205.08799999999999</v>
      </c>
      <c r="I4033" s="7">
        <v>0</v>
      </c>
      <c r="J4033" s="8">
        <f t="shared" si="188"/>
        <v>-1</v>
      </c>
    </row>
    <row r="4034" spans="1:10" x14ac:dyDescent="0.25">
      <c r="A4034" s="2" t="s">
        <v>191</v>
      </c>
      <c r="B4034" s="2" t="s">
        <v>71</v>
      </c>
      <c r="C4034" s="7">
        <v>4.5396799999999997</v>
      </c>
      <c r="D4034" s="7">
        <v>0</v>
      </c>
      <c r="E4034" s="8">
        <f t="shared" si="186"/>
        <v>-1</v>
      </c>
      <c r="F4034" s="7">
        <v>0</v>
      </c>
      <c r="G4034" s="8" t="str">
        <f t="shared" si="187"/>
        <v/>
      </c>
      <c r="H4034" s="7">
        <v>23.226179999999999</v>
      </c>
      <c r="I4034" s="7">
        <v>98.093599999999995</v>
      </c>
      <c r="J4034" s="8">
        <f t="shared" si="188"/>
        <v>3.2234065179896136</v>
      </c>
    </row>
    <row r="4035" spans="1:10" x14ac:dyDescent="0.25">
      <c r="A4035" s="2" t="s">
        <v>191</v>
      </c>
      <c r="B4035" s="2" t="s">
        <v>72</v>
      </c>
      <c r="C4035" s="7">
        <v>0</v>
      </c>
      <c r="D4035" s="7">
        <v>0</v>
      </c>
      <c r="E4035" s="8" t="str">
        <f t="shared" si="186"/>
        <v/>
      </c>
      <c r="F4035" s="7">
        <v>0</v>
      </c>
      <c r="G4035" s="8" t="str">
        <f t="shared" si="187"/>
        <v/>
      </c>
      <c r="H4035" s="7">
        <v>39.255180000000003</v>
      </c>
      <c r="I4035" s="7">
        <v>22.20711</v>
      </c>
      <c r="J4035" s="8">
        <f t="shared" si="188"/>
        <v>-0.43428841747764246</v>
      </c>
    </row>
    <row r="4036" spans="1:10" x14ac:dyDescent="0.25">
      <c r="A4036" s="2" t="s">
        <v>191</v>
      </c>
      <c r="B4036" s="2" t="s">
        <v>73</v>
      </c>
      <c r="C4036" s="7">
        <v>3866.2165500000001</v>
      </c>
      <c r="D4036" s="7">
        <v>2501.4293200000002</v>
      </c>
      <c r="E4036" s="8">
        <f t="shared" si="186"/>
        <v>-0.35300330758762077</v>
      </c>
      <c r="F4036" s="7">
        <v>1947.3166900000001</v>
      </c>
      <c r="G4036" s="8">
        <f t="shared" si="187"/>
        <v>0.28455188251891372</v>
      </c>
      <c r="H4036" s="7">
        <v>16267.03729</v>
      </c>
      <c r="I4036" s="7">
        <v>15916.36383</v>
      </c>
      <c r="J4036" s="8">
        <f t="shared" si="188"/>
        <v>-2.1557303505757242E-2</v>
      </c>
    </row>
    <row r="4037" spans="1:10" x14ac:dyDescent="0.25">
      <c r="A4037" s="2" t="s">
        <v>191</v>
      </c>
      <c r="B4037" s="2" t="s">
        <v>74</v>
      </c>
      <c r="C4037" s="7">
        <v>603.49965999999995</v>
      </c>
      <c r="D4037" s="7">
        <v>516.65814999999998</v>
      </c>
      <c r="E4037" s="8">
        <f t="shared" ref="E4037:E4100" si="189">IF(C4037=0,"",(D4037/C4037-1))</f>
        <v>-0.14389653508669742</v>
      </c>
      <c r="F4037" s="7">
        <v>538.40293999999994</v>
      </c>
      <c r="G4037" s="8">
        <f t="shared" ref="G4037:G4100" si="190">IF(F4037=0,"",(D4037/F4037-1))</f>
        <v>-4.0387576635447009E-2</v>
      </c>
      <c r="H4037" s="7">
        <v>12117.673930000001</v>
      </c>
      <c r="I4037" s="7">
        <v>5896.2605100000001</v>
      </c>
      <c r="J4037" s="8">
        <f t="shared" ref="J4037:J4100" si="191">IF(H4037=0,"",(I4037/H4037-1))</f>
        <v>-0.51341647381660493</v>
      </c>
    </row>
    <row r="4038" spans="1:10" x14ac:dyDescent="0.25">
      <c r="A4038" s="2" t="s">
        <v>191</v>
      </c>
      <c r="B4038" s="2" t="s">
        <v>75</v>
      </c>
      <c r="C4038" s="7">
        <v>969.97824000000003</v>
      </c>
      <c r="D4038" s="7">
        <v>958.41355999999996</v>
      </c>
      <c r="E4038" s="8">
        <f t="shared" si="189"/>
        <v>-1.192261797543015E-2</v>
      </c>
      <c r="F4038" s="7">
        <v>885.05925000000002</v>
      </c>
      <c r="G4038" s="8">
        <f t="shared" si="190"/>
        <v>8.2880677197600061E-2</v>
      </c>
      <c r="H4038" s="7">
        <v>10154.027770000001</v>
      </c>
      <c r="I4038" s="7">
        <v>10759.36715</v>
      </c>
      <c r="J4038" s="8">
        <f t="shared" si="191"/>
        <v>5.9615690808771493E-2</v>
      </c>
    </row>
    <row r="4039" spans="1:10" x14ac:dyDescent="0.25">
      <c r="A4039" s="2" t="s">
        <v>191</v>
      </c>
      <c r="B4039" s="2" t="s">
        <v>76</v>
      </c>
      <c r="C4039" s="7">
        <v>39.524999999999999</v>
      </c>
      <c r="D4039" s="7">
        <v>0</v>
      </c>
      <c r="E4039" s="8">
        <f t="shared" si="189"/>
        <v>-1</v>
      </c>
      <c r="F4039" s="7">
        <v>0</v>
      </c>
      <c r="G4039" s="8" t="str">
        <f t="shared" si="190"/>
        <v/>
      </c>
      <c r="H4039" s="7">
        <v>271.07100000000003</v>
      </c>
      <c r="I4039" s="7">
        <v>0</v>
      </c>
      <c r="J4039" s="8">
        <f t="shared" si="191"/>
        <v>-1</v>
      </c>
    </row>
    <row r="4040" spans="1:10" x14ac:dyDescent="0.25">
      <c r="A4040" s="2" t="s">
        <v>191</v>
      </c>
      <c r="B4040" s="2" t="s">
        <v>77</v>
      </c>
      <c r="C4040" s="7">
        <v>187.60712000000001</v>
      </c>
      <c r="D4040" s="7">
        <v>171.01145</v>
      </c>
      <c r="E4040" s="8">
        <f t="shared" si="189"/>
        <v>-8.8459702382297722E-2</v>
      </c>
      <c r="F4040" s="7">
        <v>570.99149999999997</v>
      </c>
      <c r="G4040" s="8">
        <f t="shared" si="190"/>
        <v>-0.7005008831129711</v>
      </c>
      <c r="H4040" s="7">
        <v>2407.53386</v>
      </c>
      <c r="I4040" s="7">
        <v>3011.7636499999999</v>
      </c>
      <c r="J4040" s="8">
        <f t="shared" si="191"/>
        <v>0.2509745761166573</v>
      </c>
    </row>
    <row r="4041" spans="1:10" x14ac:dyDescent="0.25">
      <c r="A4041" s="2" t="s">
        <v>191</v>
      </c>
      <c r="B4041" s="2" t="s">
        <v>78</v>
      </c>
      <c r="C4041" s="7">
        <v>20.929259999999999</v>
      </c>
      <c r="D4041" s="7">
        <v>27.238</v>
      </c>
      <c r="E4041" s="8">
        <f t="shared" si="189"/>
        <v>0.30143158429872829</v>
      </c>
      <c r="F4041" s="7">
        <v>64.264529999999993</v>
      </c>
      <c r="G4041" s="8">
        <f t="shared" si="190"/>
        <v>-0.57615810774621701</v>
      </c>
      <c r="H4041" s="7">
        <v>592.41345999999999</v>
      </c>
      <c r="I4041" s="7">
        <v>478.75508000000002</v>
      </c>
      <c r="J4041" s="8">
        <f t="shared" si="191"/>
        <v>-0.19185651183550079</v>
      </c>
    </row>
    <row r="4042" spans="1:10" x14ac:dyDescent="0.25">
      <c r="A4042" s="2" t="s">
        <v>191</v>
      </c>
      <c r="B4042" s="2" t="s">
        <v>79</v>
      </c>
      <c r="C4042" s="7">
        <v>726.62661000000003</v>
      </c>
      <c r="D4042" s="7">
        <v>782.3329</v>
      </c>
      <c r="E4042" s="8">
        <f t="shared" si="189"/>
        <v>7.6664258139403918E-2</v>
      </c>
      <c r="F4042" s="7">
        <v>1200.5551800000001</v>
      </c>
      <c r="G4042" s="8">
        <f t="shared" si="190"/>
        <v>-0.34835739911596575</v>
      </c>
      <c r="H4042" s="7">
        <v>14221.008739999999</v>
      </c>
      <c r="I4042" s="7">
        <v>10632.65904</v>
      </c>
      <c r="J4042" s="8">
        <f t="shared" si="191"/>
        <v>-0.25232736760135055</v>
      </c>
    </row>
    <row r="4043" spans="1:10" x14ac:dyDescent="0.25">
      <c r="A4043" s="2" t="s">
        <v>191</v>
      </c>
      <c r="B4043" s="2" t="s">
        <v>80</v>
      </c>
      <c r="C4043" s="7">
        <v>57.955390000000001</v>
      </c>
      <c r="D4043" s="7">
        <v>55.507260000000002</v>
      </c>
      <c r="E4043" s="8">
        <f t="shared" si="189"/>
        <v>-4.2241627569066464E-2</v>
      </c>
      <c r="F4043" s="7">
        <v>83.786680000000004</v>
      </c>
      <c r="G4043" s="8">
        <f t="shared" si="190"/>
        <v>-0.33751689409342867</v>
      </c>
      <c r="H4043" s="7">
        <v>895.37879999999996</v>
      </c>
      <c r="I4043" s="7">
        <v>572.22149000000002</v>
      </c>
      <c r="J4043" s="8">
        <f t="shared" si="191"/>
        <v>-0.36091686557689318</v>
      </c>
    </row>
    <row r="4044" spans="1:10" x14ac:dyDescent="0.25">
      <c r="A4044" s="2" t="s">
        <v>191</v>
      </c>
      <c r="B4044" s="2" t="s">
        <v>81</v>
      </c>
      <c r="C4044" s="7">
        <v>0</v>
      </c>
      <c r="D4044" s="7">
        <v>0</v>
      </c>
      <c r="E4044" s="8" t="str">
        <f t="shared" si="189"/>
        <v/>
      </c>
      <c r="F4044" s="7">
        <v>0</v>
      </c>
      <c r="G4044" s="8" t="str">
        <f t="shared" si="190"/>
        <v/>
      </c>
      <c r="H4044" s="7">
        <v>0</v>
      </c>
      <c r="I4044" s="7">
        <v>268.5</v>
      </c>
      <c r="J4044" s="8" t="str">
        <f t="shared" si="191"/>
        <v/>
      </c>
    </row>
    <row r="4045" spans="1:10" x14ac:dyDescent="0.25">
      <c r="A4045" s="2" t="s">
        <v>191</v>
      </c>
      <c r="B4045" s="2" t="s">
        <v>82</v>
      </c>
      <c r="C4045" s="7">
        <v>170.89078000000001</v>
      </c>
      <c r="D4045" s="7">
        <v>15</v>
      </c>
      <c r="E4045" s="8">
        <f t="shared" si="189"/>
        <v>-0.91222463845035995</v>
      </c>
      <c r="F4045" s="7">
        <v>82.92492</v>
      </c>
      <c r="G4045" s="8">
        <f t="shared" si="190"/>
        <v>-0.81911348241276571</v>
      </c>
      <c r="H4045" s="7">
        <v>918.97433999999998</v>
      </c>
      <c r="I4045" s="7">
        <v>610.21333000000004</v>
      </c>
      <c r="J4045" s="8">
        <f t="shared" si="191"/>
        <v>-0.33598436491708783</v>
      </c>
    </row>
    <row r="4046" spans="1:10" s="4" customFormat="1" x14ac:dyDescent="0.25">
      <c r="A4046" s="4" t="s">
        <v>191</v>
      </c>
      <c r="B4046" s="4" t="s">
        <v>83</v>
      </c>
      <c r="C4046" s="9">
        <v>205540.13399999999</v>
      </c>
      <c r="D4046" s="9">
        <v>182340.92042000001</v>
      </c>
      <c r="E4046" s="10">
        <f t="shared" si="189"/>
        <v>-0.11286950693532183</v>
      </c>
      <c r="F4046" s="9">
        <v>250816.93822000001</v>
      </c>
      <c r="G4046" s="10">
        <f t="shared" si="190"/>
        <v>-0.27301193566096948</v>
      </c>
      <c r="H4046" s="9">
        <v>2105014.5096800001</v>
      </c>
      <c r="I4046" s="9">
        <v>2058066.7478</v>
      </c>
      <c r="J4046" s="10">
        <f t="shared" si="191"/>
        <v>-2.2302821032400888E-2</v>
      </c>
    </row>
    <row r="4047" spans="1:10" x14ac:dyDescent="0.25">
      <c r="A4047" s="2" t="s">
        <v>192</v>
      </c>
      <c r="B4047" s="2" t="s">
        <v>8</v>
      </c>
      <c r="C4047" s="7">
        <v>421.85584</v>
      </c>
      <c r="D4047" s="7">
        <v>1830.02676</v>
      </c>
      <c r="E4047" s="8">
        <f t="shared" si="189"/>
        <v>3.3380382265183286</v>
      </c>
      <c r="F4047" s="7">
        <v>1338.0342900000001</v>
      </c>
      <c r="G4047" s="8">
        <f t="shared" si="190"/>
        <v>0.36769795339101496</v>
      </c>
      <c r="H4047" s="7">
        <v>6844.1234199999999</v>
      </c>
      <c r="I4047" s="7">
        <v>17965.213889999999</v>
      </c>
      <c r="J4047" s="8">
        <f t="shared" si="191"/>
        <v>1.624910859658343</v>
      </c>
    </row>
    <row r="4048" spans="1:10" x14ac:dyDescent="0.25">
      <c r="A4048" s="2" t="s">
        <v>192</v>
      </c>
      <c r="B4048" s="2" t="s">
        <v>9</v>
      </c>
      <c r="C4048" s="7">
        <v>0</v>
      </c>
      <c r="D4048" s="7">
        <v>0</v>
      </c>
      <c r="E4048" s="8" t="str">
        <f t="shared" si="189"/>
        <v/>
      </c>
      <c r="F4048" s="7">
        <v>0</v>
      </c>
      <c r="G4048" s="8" t="str">
        <f t="shared" si="190"/>
        <v/>
      </c>
      <c r="H4048" s="7">
        <v>9.3303499999999993</v>
      </c>
      <c r="I4048" s="7">
        <v>0</v>
      </c>
      <c r="J4048" s="8">
        <f t="shared" si="191"/>
        <v>-1</v>
      </c>
    </row>
    <row r="4049" spans="1:10" x14ac:dyDescent="0.25">
      <c r="A4049" s="2" t="s">
        <v>192</v>
      </c>
      <c r="B4049" s="2" t="s">
        <v>10</v>
      </c>
      <c r="C4049" s="7">
        <v>14.90752</v>
      </c>
      <c r="D4049" s="7">
        <v>0</v>
      </c>
      <c r="E4049" s="8">
        <f t="shared" si="189"/>
        <v>-1</v>
      </c>
      <c r="F4049" s="7">
        <v>2.4462000000000002</v>
      </c>
      <c r="G4049" s="8">
        <f t="shared" si="190"/>
        <v>-1</v>
      </c>
      <c r="H4049" s="7">
        <v>320.64096999999998</v>
      </c>
      <c r="I4049" s="7">
        <v>142.83232000000001</v>
      </c>
      <c r="J4049" s="8">
        <f t="shared" si="191"/>
        <v>-0.55454126776125956</v>
      </c>
    </row>
    <row r="4050" spans="1:10" x14ac:dyDescent="0.25">
      <c r="A4050" s="2" t="s">
        <v>192</v>
      </c>
      <c r="B4050" s="2" t="s">
        <v>12</v>
      </c>
      <c r="C4050" s="7">
        <v>44.28584</v>
      </c>
      <c r="D4050" s="7">
        <v>127.93256</v>
      </c>
      <c r="E4050" s="8">
        <f t="shared" si="189"/>
        <v>1.888791541494979</v>
      </c>
      <c r="F4050" s="7">
        <v>207.52305999999999</v>
      </c>
      <c r="G4050" s="8">
        <f t="shared" si="190"/>
        <v>-0.38352605247821614</v>
      </c>
      <c r="H4050" s="7">
        <v>1088.5150900000001</v>
      </c>
      <c r="I4050" s="7">
        <v>1328.83053</v>
      </c>
      <c r="J4050" s="8">
        <f t="shared" si="191"/>
        <v>0.22077364127308496</v>
      </c>
    </row>
    <row r="4051" spans="1:10" x14ac:dyDescent="0.25">
      <c r="A4051" s="2" t="s">
        <v>192</v>
      </c>
      <c r="B4051" s="2" t="s">
        <v>13</v>
      </c>
      <c r="C4051" s="7">
        <v>0</v>
      </c>
      <c r="D4051" s="7">
        <v>0</v>
      </c>
      <c r="E4051" s="8" t="str">
        <f t="shared" si="189"/>
        <v/>
      </c>
      <c r="F4051" s="7">
        <v>0</v>
      </c>
      <c r="G4051" s="8" t="str">
        <f t="shared" si="190"/>
        <v/>
      </c>
      <c r="H4051" s="7">
        <v>0</v>
      </c>
      <c r="I4051" s="7">
        <v>2.6442000000000001</v>
      </c>
      <c r="J4051" s="8" t="str">
        <f t="shared" si="191"/>
        <v/>
      </c>
    </row>
    <row r="4052" spans="1:10" x14ac:dyDescent="0.25">
      <c r="A4052" s="2" t="s">
        <v>192</v>
      </c>
      <c r="B4052" s="2" t="s">
        <v>14</v>
      </c>
      <c r="C4052" s="7">
        <v>3204.03386</v>
      </c>
      <c r="D4052" s="7">
        <v>1003.46491</v>
      </c>
      <c r="E4052" s="8">
        <f t="shared" si="189"/>
        <v>-0.6868120145272123</v>
      </c>
      <c r="F4052" s="7">
        <v>4461.01152</v>
      </c>
      <c r="G4052" s="8">
        <f t="shared" si="190"/>
        <v>-0.77505888395464173</v>
      </c>
      <c r="H4052" s="7">
        <v>17877.20319</v>
      </c>
      <c r="I4052" s="7">
        <v>23539.197230000002</v>
      </c>
      <c r="J4052" s="8">
        <f t="shared" si="191"/>
        <v>0.31671587439175952</v>
      </c>
    </row>
    <row r="4053" spans="1:10" x14ac:dyDescent="0.25">
      <c r="A4053" s="2" t="s">
        <v>192</v>
      </c>
      <c r="B4053" s="2" t="s">
        <v>15</v>
      </c>
      <c r="C4053" s="7">
        <v>104.68503</v>
      </c>
      <c r="D4053" s="7">
        <v>406.79732000000001</v>
      </c>
      <c r="E4053" s="8">
        <f t="shared" si="189"/>
        <v>2.8859168307063583</v>
      </c>
      <c r="F4053" s="7">
        <v>280.25461999999999</v>
      </c>
      <c r="G4053" s="8">
        <f t="shared" si="190"/>
        <v>0.45152761442434031</v>
      </c>
      <c r="H4053" s="7">
        <v>2270.30771</v>
      </c>
      <c r="I4053" s="7">
        <v>3944.9799800000001</v>
      </c>
      <c r="J4053" s="8">
        <f t="shared" si="191"/>
        <v>0.73764109711806425</v>
      </c>
    </row>
    <row r="4054" spans="1:10" x14ac:dyDescent="0.25">
      <c r="A4054" s="2" t="s">
        <v>192</v>
      </c>
      <c r="B4054" s="2" t="s">
        <v>16</v>
      </c>
      <c r="C4054" s="7">
        <v>0</v>
      </c>
      <c r="D4054" s="7">
        <v>0</v>
      </c>
      <c r="E4054" s="8" t="str">
        <f t="shared" si="189"/>
        <v/>
      </c>
      <c r="F4054" s="7">
        <v>0</v>
      </c>
      <c r="G4054" s="8" t="str">
        <f t="shared" si="190"/>
        <v/>
      </c>
      <c r="H4054" s="7">
        <v>0</v>
      </c>
      <c r="I4054" s="7">
        <v>0</v>
      </c>
      <c r="J4054" s="8" t="str">
        <f t="shared" si="191"/>
        <v/>
      </c>
    </row>
    <row r="4055" spans="1:10" x14ac:dyDescent="0.25">
      <c r="A4055" s="2" t="s">
        <v>192</v>
      </c>
      <c r="B4055" s="2" t="s">
        <v>17</v>
      </c>
      <c r="C4055" s="7">
        <v>165.11239</v>
      </c>
      <c r="D4055" s="7">
        <v>95.963279999999997</v>
      </c>
      <c r="E4055" s="8">
        <f t="shared" si="189"/>
        <v>-0.41880024872754862</v>
      </c>
      <c r="F4055" s="7">
        <v>359.11466000000001</v>
      </c>
      <c r="G4055" s="8">
        <f t="shared" si="190"/>
        <v>-0.73277816060196488</v>
      </c>
      <c r="H4055" s="7">
        <v>2000.1225099999999</v>
      </c>
      <c r="I4055" s="7">
        <v>1924.4994799999999</v>
      </c>
      <c r="J4055" s="8">
        <f t="shared" si="191"/>
        <v>-3.7809198997515447E-2</v>
      </c>
    </row>
    <row r="4056" spans="1:10" x14ac:dyDescent="0.25">
      <c r="A4056" s="2" t="s">
        <v>192</v>
      </c>
      <c r="B4056" s="2" t="s">
        <v>18</v>
      </c>
      <c r="C4056" s="7">
        <v>20.805129999999998</v>
      </c>
      <c r="D4056" s="7">
        <v>21.86758</v>
      </c>
      <c r="E4056" s="8">
        <f t="shared" si="189"/>
        <v>5.1066732099246837E-2</v>
      </c>
      <c r="F4056" s="7">
        <v>61.075449999999996</v>
      </c>
      <c r="G4056" s="8">
        <f t="shared" si="190"/>
        <v>-0.64195793890998754</v>
      </c>
      <c r="H4056" s="7">
        <v>1121.1401900000001</v>
      </c>
      <c r="I4056" s="7">
        <v>1367.1144899999999</v>
      </c>
      <c r="J4056" s="8">
        <f t="shared" si="191"/>
        <v>0.21939655914038703</v>
      </c>
    </row>
    <row r="4057" spans="1:10" x14ac:dyDescent="0.25">
      <c r="A4057" s="2" t="s">
        <v>192</v>
      </c>
      <c r="B4057" s="2" t="s">
        <v>19</v>
      </c>
      <c r="C4057" s="7">
        <v>0</v>
      </c>
      <c r="D4057" s="7">
        <v>0</v>
      </c>
      <c r="E4057" s="8" t="str">
        <f t="shared" si="189"/>
        <v/>
      </c>
      <c r="F4057" s="7">
        <v>26.863669999999999</v>
      </c>
      <c r="G4057" s="8">
        <f t="shared" si="190"/>
        <v>-1</v>
      </c>
      <c r="H4057" s="7">
        <v>41.646009999999997</v>
      </c>
      <c r="I4057" s="7">
        <v>90.291820000000001</v>
      </c>
      <c r="J4057" s="8">
        <f t="shared" si="191"/>
        <v>1.1680785266103526</v>
      </c>
    </row>
    <row r="4058" spans="1:10" x14ac:dyDescent="0.25">
      <c r="A4058" s="2" t="s">
        <v>192</v>
      </c>
      <c r="B4058" s="2" t="s">
        <v>21</v>
      </c>
      <c r="C4058" s="7">
        <v>142.70555999999999</v>
      </c>
      <c r="D4058" s="7">
        <v>0</v>
      </c>
      <c r="E4058" s="8">
        <f t="shared" si="189"/>
        <v>-1</v>
      </c>
      <c r="F4058" s="7">
        <v>0</v>
      </c>
      <c r="G4058" s="8" t="str">
        <f t="shared" si="190"/>
        <v/>
      </c>
      <c r="H4058" s="7">
        <v>678.65119000000004</v>
      </c>
      <c r="I4058" s="7">
        <v>129.47398000000001</v>
      </c>
      <c r="J4058" s="8">
        <f t="shared" si="191"/>
        <v>-0.80921866504057849</v>
      </c>
    </row>
    <row r="4059" spans="1:10" x14ac:dyDescent="0.25">
      <c r="A4059" s="2" t="s">
        <v>192</v>
      </c>
      <c r="B4059" s="2" t="s">
        <v>24</v>
      </c>
      <c r="C4059" s="7">
        <v>36.917839999999998</v>
      </c>
      <c r="D4059" s="7">
        <v>72.603539999999995</v>
      </c>
      <c r="E4059" s="8">
        <f t="shared" si="189"/>
        <v>0.96662480795192773</v>
      </c>
      <c r="F4059" s="7">
        <v>47.372729999999997</v>
      </c>
      <c r="G4059" s="8">
        <f t="shared" si="190"/>
        <v>0.5326019843061609</v>
      </c>
      <c r="H4059" s="7">
        <v>183.58879999999999</v>
      </c>
      <c r="I4059" s="7">
        <v>300.41262999999998</v>
      </c>
      <c r="J4059" s="8">
        <f t="shared" si="191"/>
        <v>0.636334188142196</v>
      </c>
    </row>
    <row r="4060" spans="1:10" x14ac:dyDescent="0.25">
      <c r="A4060" s="2" t="s">
        <v>192</v>
      </c>
      <c r="B4060" s="2" t="s">
        <v>25</v>
      </c>
      <c r="C4060" s="7">
        <v>0</v>
      </c>
      <c r="D4060" s="7">
        <v>0</v>
      </c>
      <c r="E4060" s="8" t="str">
        <f t="shared" si="189"/>
        <v/>
      </c>
      <c r="F4060" s="7">
        <v>0</v>
      </c>
      <c r="G4060" s="8" t="str">
        <f t="shared" si="190"/>
        <v/>
      </c>
      <c r="H4060" s="7">
        <v>70.724999999999994</v>
      </c>
      <c r="I4060" s="7">
        <v>23.018460000000001</v>
      </c>
      <c r="J4060" s="8">
        <f t="shared" si="191"/>
        <v>-0.67453573700954395</v>
      </c>
    </row>
    <row r="4061" spans="1:10" x14ac:dyDescent="0.25">
      <c r="A4061" s="2" t="s">
        <v>192</v>
      </c>
      <c r="B4061" s="2" t="s">
        <v>26</v>
      </c>
      <c r="C4061" s="7">
        <v>6479.1239800000003</v>
      </c>
      <c r="D4061" s="7">
        <v>5391.9580500000002</v>
      </c>
      <c r="E4061" s="8">
        <f t="shared" si="189"/>
        <v>-0.16779520400534154</v>
      </c>
      <c r="F4061" s="7">
        <v>3857.5055400000001</v>
      </c>
      <c r="G4061" s="8">
        <f t="shared" si="190"/>
        <v>0.39778361795949624</v>
      </c>
      <c r="H4061" s="7">
        <v>68472.761400000003</v>
      </c>
      <c r="I4061" s="7">
        <v>55000.142119999997</v>
      </c>
      <c r="J4061" s="8">
        <f t="shared" si="191"/>
        <v>-0.19675881335202006</v>
      </c>
    </row>
    <row r="4062" spans="1:10" x14ac:dyDescent="0.25">
      <c r="A4062" s="2" t="s">
        <v>192</v>
      </c>
      <c r="B4062" s="2" t="s">
        <v>27</v>
      </c>
      <c r="C4062" s="7">
        <v>0</v>
      </c>
      <c r="D4062" s="7">
        <v>0</v>
      </c>
      <c r="E4062" s="8" t="str">
        <f t="shared" si="189"/>
        <v/>
      </c>
      <c r="F4062" s="7">
        <v>0</v>
      </c>
      <c r="G4062" s="8" t="str">
        <f t="shared" si="190"/>
        <v/>
      </c>
      <c r="H4062" s="7">
        <v>0</v>
      </c>
      <c r="I4062" s="7">
        <v>40.804160000000003</v>
      </c>
      <c r="J4062" s="8" t="str">
        <f t="shared" si="191"/>
        <v/>
      </c>
    </row>
    <row r="4063" spans="1:10" x14ac:dyDescent="0.25">
      <c r="A4063" s="2" t="s">
        <v>192</v>
      </c>
      <c r="B4063" s="2" t="s">
        <v>28</v>
      </c>
      <c r="C4063" s="7">
        <v>13.76085</v>
      </c>
      <c r="D4063" s="7">
        <v>0</v>
      </c>
      <c r="E4063" s="8">
        <f t="shared" si="189"/>
        <v>-1</v>
      </c>
      <c r="F4063" s="7">
        <v>34.665349999999997</v>
      </c>
      <c r="G4063" s="8">
        <f t="shared" si="190"/>
        <v>-1</v>
      </c>
      <c r="H4063" s="7">
        <v>231.48817</v>
      </c>
      <c r="I4063" s="7">
        <v>184.63679999999999</v>
      </c>
      <c r="J4063" s="8">
        <f t="shared" si="191"/>
        <v>-0.20239207040256102</v>
      </c>
    </row>
    <row r="4064" spans="1:10" x14ac:dyDescent="0.25">
      <c r="A4064" s="2" t="s">
        <v>192</v>
      </c>
      <c r="B4064" s="2" t="s">
        <v>29</v>
      </c>
      <c r="C4064" s="7">
        <v>0</v>
      </c>
      <c r="D4064" s="7">
        <v>0</v>
      </c>
      <c r="E4064" s="8" t="str">
        <f t="shared" si="189"/>
        <v/>
      </c>
      <c r="F4064" s="7">
        <v>99.297569999999993</v>
      </c>
      <c r="G4064" s="8">
        <f t="shared" si="190"/>
        <v>-1</v>
      </c>
      <c r="H4064" s="7">
        <v>225.46788000000001</v>
      </c>
      <c r="I4064" s="7">
        <v>386.12945999999999</v>
      </c>
      <c r="J4064" s="8">
        <f t="shared" si="191"/>
        <v>0.71256970172425449</v>
      </c>
    </row>
    <row r="4065" spans="1:10" x14ac:dyDescent="0.25">
      <c r="A4065" s="2" t="s">
        <v>192</v>
      </c>
      <c r="B4065" s="2" t="s">
        <v>30</v>
      </c>
      <c r="C4065" s="7">
        <v>4700.2363100000002</v>
      </c>
      <c r="D4065" s="7">
        <v>5148.7811199999996</v>
      </c>
      <c r="E4065" s="8">
        <f t="shared" si="189"/>
        <v>9.5430267845405314E-2</v>
      </c>
      <c r="F4065" s="7">
        <v>9589.8268100000005</v>
      </c>
      <c r="G4065" s="8">
        <f t="shared" si="190"/>
        <v>-0.46309967614524628</v>
      </c>
      <c r="H4065" s="7">
        <v>70136.517959999997</v>
      </c>
      <c r="I4065" s="7">
        <v>85378.295400000003</v>
      </c>
      <c r="J4065" s="8">
        <f t="shared" si="191"/>
        <v>0.21731585603797221</v>
      </c>
    </row>
    <row r="4066" spans="1:10" x14ac:dyDescent="0.25">
      <c r="A4066" s="2" t="s">
        <v>192</v>
      </c>
      <c r="B4066" s="2" t="s">
        <v>31</v>
      </c>
      <c r="C4066" s="7">
        <v>10.05706</v>
      </c>
      <c r="D4066" s="7">
        <v>0</v>
      </c>
      <c r="E4066" s="8">
        <f t="shared" si="189"/>
        <v>-1</v>
      </c>
      <c r="F4066" s="7">
        <v>0</v>
      </c>
      <c r="G4066" s="8" t="str">
        <f t="shared" si="190"/>
        <v/>
      </c>
      <c r="H4066" s="7">
        <v>21.435099999999998</v>
      </c>
      <c r="I4066" s="7">
        <v>0</v>
      </c>
      <c r="J4066" s="8">
        <f t="shared" si="191"/>
        <v>-1</v>
      </c>
    </row>
    <row r="4067" spans="1:10" x14ac:dyDescent="0.25">
      <c r="A4067" s="2" t="s">
        <v>192</v>
      </c>
      <c r="B4067" s="2" t="s">
        <v>32</v>
      </c>
      <c r="C4067" s="7">
        <v>108.56522</v>
      </c>
      <c r="D4067" s="7">
        <v>0</v>
      </c>
      <c r="E4067" s="8">
        <f t="shared" si="189"/>
        <v>-1</v>
      </c>
      <c r="F4067" s="7">
        <v>28.48704</v>
      </c>
      <c r="G4067" s="8">
        <f t="shared" si="190"/>
        <v>-1</v>
      </c>
      <c r="H4067" s="7">
        <v>1592.4349500000001</v>
      </c>
      <c r="I4067" s="7">
        <v>148.32268999999999</v>
      </c>
      <c r="J4067" s="8">
        <f t="shared" si="191"/>
        <v>-0.9068579284824162</v>
      </c>
    </row>
    <row r="4068" spans="1:10" x14ac:dyDescent="0.25">
      <c r="A4068" s="2" t="s">
        <v>192</v>
      </c>
      <c r="B4068" s="2" t="s">
        <v>34</v>
      </c>
      <c r="C4068" s="7">
        <v>0</v>
      </c>
      <c r="D4068" s="7">
        <v>0</v>
      </c>
      <c r="E4068" s="8" t="str">
        <f t="shared" si="189"/>
        <v/>
      </c>
      <c r="F4068" s="7">
        <v>0</v>
      </c>
      <c r="G4068" s="8" t="str">
        <f t="shared" si="190"/>
        <v/>
      </c>
      <c r="H4068" s="7">
        <v>0</v>
      </c>
      <c r="I4068" s="7">
        <v>15.10421</v>
      </c>
      <c r="J4068" s="8" t="str">
        <f t="shared" si="191"/>
        <v/>
      </c>
    </row>
    <row r="4069" spans="1:10" x14ac:dyDescent="0.25">
      <c r="A4069" s="2" t="s">
        <v>192</v>
      </c>
      <c r="B4069" s="2" t="s">
        <v>37</v>
      </c>
      <c r="C4069" s="7">
        <v>103.11409</v>
      </c>
      <c r="D4069" s="7">
        <v>93.026709999999994</v>
      </c>
      <c r="E4069" s="8">
        <f t="shared" si="189"/>
        <v>-9.7827367724430347E-2</v>
      </c>
      <c r="F4069" s="7">
        <v>60.208869999999997</v>
      </c>
      <c r="G4069" s="8">
        <f t="shared" si="190"/>
        <v>0.54506653255575133</v>
      </c>
      <c r="H4069" s="7">
        <v>1161.62942</v>
      </c>
      <c r="I4069" s="7">
        <v>1787.93191</v>
      </c>
      <c r="J4069" s="8">
        <f t="shared" si="191"/>
        <v>0.53915859844527692</v>
      </c>
    </row>
    <row r="4070" spans="1:10" x14ac:dyDescent="0.25">
      <c r="A4070" s="2" t="s">
        <v>192</v>
      </c>
      <c r="B4070" s="2" t="s">
        <v>38</v>
      </c>
      <c r="C4070" s="7">
        <v>1923.3675000000001</v>
      </c>
      <c r="D4070" s="7">
        <v>2685.50918</v>
      </c>
      <c r="E4070" s="8">
        <f t="shared" si="189"/>
        <v>0.39625379965087282</v>
      </c>
      <c r="F4070" s="7">
        <v>2375.7169600000002</v>
      </c>
      <c r="G4070" s="8">
        <f t="shared" si="190"/>
        <v>0.13039946475778819</v>
      </c>
      <c r="H4070" s="7">
        <v>20981.28098</v>
      </c>
      <c r="I4070" s="7">
        <v>35625.534780000002</v>
      </c>
      <c r="J4070" s="8">
        <f t="shared" si="191"/>
        <v>0.69796757471382964</v>
      </c>
    </row>
    <row r="4071" spans="1:10" x14ac:dyDescent="0.25">
      <c r="A4071" s="2" t="s">
        <v>192</v>
      </c>
      <c r="B4071" s="2" t="s">
        <v>39</v>
      </c>
      <c r="C4071" s="7">
        <v>0</v>
      </c>
      <c r="D4071" s="7">
        <v>0</v>
      </c>
      <c r="E4071" s="8" t="str">
        <f t="shared" si="189"/>
        <v/>
      </c>
      <c r="F4071" s="7">
        <v>0</v>
      </c>
      <c r="G4071" s="8" t="str">
        <f t="shared" si="190"/>
        <v/>
      </c>
      <c r="H4071" s="7">
        <v>0</v>
      </c>
      <c r="I4071" s="7">
        <v>168</v>
      </c>
      <c r="J4071" s="8" t="str">
        <f t="shared" si="191"/>
        <v/>
      </c>
    </row>
    <row r="4072" spans="1:10" x14ac:dyDescent="0.25">
      <c r="A4072" s="2" t="s">
        <v>192</v>
      </c>
      <c r="B4072" s="2" t="s">
        <v>41</v>
      </c>
      <c r="C4072" s="7">
        <v>1986.3892000000001</v>
      </c>
      <c r="D4072" s="7">
        <v>2842.0350199999998</v>
      </c>
      <c r="E4072" s="8">
        <f t="shared" si="189"/>
        <v>0.43075436576074799</v>
      </c>
      <c r="F4072" s="7">
        <v>15.380269999999999</v>
      </c>
      <c r="G4072" s="8">
        <f t="shared" si="190"/>
        <v>183.78446867317675</v>
      </c>
      <c r="H4072" s="7">
        <v>7951.80548</v>
      </c>
      <c r="I4072" s="7">
        <v>3504.3800799999999</v>
      </c>
      <c r="J4072" s="8">
        <f t="shared" si="191"/>
        <v>-0.55929755967823302</v>
      </c>
    </row>
    <row r="4073" spans="1:10" x14ac:dyDescent="0.25">
      <c r="A4073" s="2" t="s">
        <v>192</v>
      </c>
      <c r="B4073" s="2" t="s">
        <v>87</v>
      </c>
      <c r="C4073" s="7">
        <v>0</v>
      </c>
      <c r="D4073" s="7">
        <v>0</v>
      </c>
      <c r="E4073" s="8" t="str">
        <f t="shared" si="189"/>
        <v/>
      </c>
      <c r="F4073" s="7">
        <v>0</v>
      </c>
      <c r="G4073" s="8" t="str">
        <f t="shared" si="190"/>
        <v/>
      </c>
      <c r="H4073" s="7">
        <v>16.077680000000001</v>
      </c>
      <c r="I4073" s="7">
        <v>15.944419999999999</v>
      </c>
      <c r="J4073" s="8">
        <f t="shared" si="191"/>
        <v>-8.2885092874097621E-3</v>
      </c>
    </row>
    <row r="4074" spans="1:10" x14ac:dyDescent="0.25">
      <c r="A4074" s="2" t="s">
        <v>192</v>
      </c>
      <c r="B4074" s="2" t="s">
        <v>42</v>
      </c>
      <c r="C4074" s="7">
        <v>206.50897000000001</v>
      </c>
      <c r="D4074" s="7">
        <v>31.541229999999999</v>
      </c>
      <c r="E4074" s="8">
        <f t="shared" si="189"/>
        <v>-0.84726460066117226</v>
      </c>
      <c r="F4074" s="7">
        <v>3.8346</v>
      </c>
      <c r="G4074" s="8">
        <f t="shared" si="190"/>
        <v>7.2254289886820011</v>
      </c>
      <c r="H4074" s="7">
        <v>1363.68425</v>
      </c>
      <c r="I4074" s="7">
        <v>1249.61059</v>
      </c>
      <c r="J4074" s="8">
        <f t="shared" si="191"/>
        <v>-8.3651079786248195E-2</v>
      </c>
    </row>
    <row r="4075" spans="1:10" x14ac:dyDescent="0.25">
      <c r="A4075" s="2" t="s">
        <v>192</v>
      </c>
      <c r="B4075" s="2" t="s">
        <v>43</v>
      </c>
      <c r="C4075" s="7">
        <v>32963.340539999997</v>
      </c>
      <c r="D4075" s="7">
        <v>28677.691139999999</v>
      </c>
      <c r="E4075" s="8">
        <f t="shared" si="189"/>
        <v>-0.13001259368113782</v>
      </c>
      <c r="F4075" s="7">
        <v>26909.556779999999</v>
      </c>
      <c r="G4075" s="8">
        <f t="shared" si="190"/>
        <v>6.5706558248262548E-2</v>
      </c>
      <c r="H4075" s="7">
        <v>314339.14899000002</v>
      </c>
      <c r="I4075" s="7">
        <v>346487.69338999997</v>
      </c>
      <c r="J4075" s="8">
        <f t="shared" si="191"/>
        <v>0.10227343461129834</v>
      </c>
    </row>
    <row r="4076" spans="1:10" x14ac:dyDescent="0.25">
      <c r="A4076" s="2" t="s">
        <v>192</v>
      </c>
      <c r="B4076" s="2" t="s">
        <v>44</v>
      </c>
      <c r="C4076" s="7">
        <v>2302.6899600000002</v>
      </c>
      <c r="D4076" s="7">
        <v>1692.0885000000001</v>
      </c>
      <c r="E4076" s="8">
        <f t="shared" si="189"/>
        <v>-0.26516876809590118</v>
      </c>
      <c r="F4076" s="7">
        <v>2307.0435200000002</v>
      </c>
      <c r="G4076" s="8">
        <f t="shared" si="190"/>
        <v>-0.266555448420843</v>
      </c>
      <c r="H4076" s="7">
        <v>30024.449970000001</v>
      </c>
      <c r="I4076" s="7">
        <v>33111.910609999999</v>
      </c>
      <c r="J4076" s="8">
        <f t="shared" si="191"/>
        <v>0.10283154705864539</v>
      </c>
    </row>
    <row r="4077" spans="1:10" x14ac:dyDescent="0.25">
      <c r="A4077" s="2" t="s">
        <v>192</v>
      </c>
      <c r="B4077" s="2" t="s">
        <v>45</v>
      </c>
      <c r="C4077" s="7">
        <v>55.282609999999998</v>
      </c>
      <c r="D4077" s="7">
        <v>52.225479999999997</v>
      </c>
      <c r="E4077" s="8">
        <f t="shared" si="189"/>
        <v>-5.5300030154147972E-2</v>
      </c>
      <c r="F4077" s="7">
        <v>101.42489999999999</v>
      </c>
      <c r="G4077" s="8">
        <f t="shared" si="190"/>
        <v>-0.48508226283683786</v>
      </c>
      <c r="H4077" s="7">
        <v>1684.0356200000001</v>
      </c>
      <c r="I4077" s="7">
        <v>614.99800000000005</v>
      </c>
      <c r="J4077" s="8">
        <f t="shared" si="191"/>
        <v>-0.63480701197994849</v>
      </c>
    </row>
    <row r="4078" spans="1:10" x14ac:dyDescent="0.25">
      <c r="A4078" s="2" t="s">
        <v>192</v>
      </c>
      <c r="B4078" s="2" t="s">
        <v>46</v>
      </c>
      <c r="C4078" s="7">
        <v>79.067729999999997</v>
      </c>
      <c r="D4078" s="7">
        <v>63.022120000000001</v>
      </c>
      <c r="E4078" s="8">
        <f t="shared" si="189"/>
        <v>-0.20293500268693687</v>
      </c>
      <c r="F4078" s="7">
        <v>88.668989999999994</v>
      </c>
      <c r="G4078" s="8">
        <f t="shared" si="190"/>
        <v>-0.28924283450166732</v>
      </c>
      <c r="H4078" s="7">
        <v>430.94785999999999</v>
      </c>
      <c r="I4078" s="7">
        <v>526.36546999999996</v>
      </c>
      <c r="J4078" s="8">
        <f t="shared" si="191"/>
        <v>0.22141335148989949</v>
      </c>
    </row>
    <row r="4079" spans="1:10" x14ac:dyDescent="0.25">
      <c r="A4079" s="2" t="s">
        <v>192</v>
      </c>
      <c r="B4079" s="2" t="s">
        <v>48</v>
      </c>
      <c r="C4079" s="7">
        <v>1193.2805900000001</v>
      </c>
      <c r="D4079" s="7">
        <v>731.17384000000004</v>
      </c>
      <c r="E4079" s="8">
        <f t="shared" si="189"/>
        <v>-0.38725740942455122</v>
      </c>
      <c r="F4079" s="7">
        <v>1071.8918799999999</v>
      </c>
      <c r="G4079" s="8">
        <f t="shared" si="190"/>
        <v>-0.31786605193799944</v>
      </c>
      <c r="H4079" s="7">
        <v>12947.617130000001</v>
      </c>
      <c r="I4079" s="7">
        <v>14923.99949</v>
      </c>
      <c r="J4079" s="8">
        <f t="shared" si="191"/>
        <v>0.15264448586610313</v>
      </c>
    </row>
    <row r="4080" spans="1:10" x14ac:dyDescent="0.25">
      <c r="A4080" s="2" t="s">
        <v>192</v>
      </c>
      <c r="B4080" s="2" t="s">
        <v>50</v>
      </c>
      <c r="C4080" s="7">
        <v>0</v>
      </c>
      <c r="D4080" s="7">
        <v>0</v>
      </c>
      <c r="E4080" s="8" t="str">
        <f t="shared" si="189"/>
        <v/>
      </c>
      <c r="F4080" s="7">
        <v>0</v>
      </c>
      <c r="G4080" s="8" t="str">
        <f t="shared" si="190"/>
        <v/>
      </c>
      <c r="H4080" s="7">
        <v>0</v>
      </c>
      <c r="I4080" s="7">
        <v>0</v>
      </c>
      <c r="J4080" s="8" t="str">
        <f t="shared" si="191"/>
        <v/>
      </c>
    </row>
    <row r="4081" spans="1:10" x14ac:dyDescent="0.25">
      <c r="A4081" s="2" t="s">
        <v>192</v>
      </c>
      <c r="B4081" s="2" t="s">
        <v>51</v>
      </c>
      <c r="C4081" s="7">
        <v>5.4326299999999996</v>
      </c>
      <c r="D4081" s="7">
        <v>0</v>
      </c>
      <c r="E4081" s="8">
        <f t="shared" si="189"/>
        <v>-1</v>
      </c>
      <c r="F4081" s="7">
        <v>0</v>
      </c>
      <c r="G4081" s="8" t="str">
        <f t="shared" si="190"/>
        <v/>
      </c>
      <c r="H4081" s="7">
        <v>5.4326299999999996</v>
      </c>
      <c r="I4081" s="7">
        <v>0</v>
      </c>
      <c r="J4081" s="8">
        <f t="shared" si="191"/>
        <v>-1</v>
      </c>
    </row>
    <row r="4082" spans="1:10" x14ac:dyDescent="0.25">
      <c r="A4082" s="2" t="s">
        <v>192</v>
      </c>
      <c r="B4082" s="2" t="s">
        <v>52</v>
      </c>
      <c r="C4082" s="7">
        <v>36.825800000000001</v>
      </c>
      <c r="D4082" s="7">
        <v>105.41176</v>
      </c>
      <c r="E4082" s="8">
        <f t="shared" si="189"/>
        <v>1.8624431784238222</v>
      </c>
      <c r="F4082" s="7">
        <v>164.72176999999999</v>
      </c>
      <c r="G4082" s="8">
        <f t="shared" si="190"/>
        <v>-0.36006175747140157</v>
      </c>
      <c r="H4082" s="7">
        <v>1897.63725</v>
      </c>
      <c r="I4082" s="7">
        <v>2031.8266799999999</v>
      </c>
      <c r="J4082" s="8">
        <f t="shared" si="191"/>
        <v>7.0713952310959227E-2</v>
      </c>
    </row>
    <row r="4083" spans="1:10" x14ac:dyDescent="0.25">
      <c r="A4083" s="2" t="s">
        <v>192</v>
      </c>
      <c r="B4083" s="2" t="s">
        <v>53</v>
      </c>
      <c r="C4083" s="7">
        <v>0</v>
      </c>
      <c r="D4083" s="7">
        <v>40.949680000000001</v>
      </c>
      <c r="E4083" s="8" t="str">
        <f t="shared" si="189"/>
        <v/>
      </c>
      <c r="F4083" s="7">
        <v>0</v>
      </c>
      <c r="G4083" s="8" t="str">
        <f t="shared" si="190"/>
        <v/>
      </c>
      <c r="H4083" s="7">
        <v>183.73936</v>
      </c>
      <c r="I4083" s="7">
        <v>203.40905000000001</v>
      </c>
      <c r="J4083" s="8">
        <f t="shared" si="191"/>
        <v>0.10705213080093445</v>
      </c>
    </row>
    <row r="4084" spans="1:10" x14ac:dyDescent="0.25">
      <c r="A4084" s="2" t="s">
        <v>192</v>
      </c>
      <c r="B4084" s="2" t="s">
        <v>54</v>
      </c>
      <c r="C4084" s="7">
        <v>5144.3373199999996</v>
      </c>
      <c r="D4084" s="7">
        <v>18363.68735</v>
      </c>
      <c r="E4084" s="8">
        <f t="shared" si="189"/>
        <v>2.5696895844302841</v>
      </c>
      <c r="F4084" s="7">
        <v>18841.629929999999</v>
      </c>
      <c r="G4084" s="8">
        <f t="shared" si="190"/>
        <v>-2.5366307574007152E-2</v>
      </c>
      <c r="H4084" s="7">
        <v>139157.83095999999</v>
      </c>
      <c r="I4084" s="7">
        <v>163403.53532</v>
      </c>
      <c r="J4084" s="8">
        <f t="shared" si="191"/>
        <v>0.17423169212064882</v>
      </c>
    </row>
    <row r="4085" spans="1:10" x14ac:dyDescent="0.25">
      <c r="A4085" s="2" t="s">
        <v>192</v>
      </c>
      <c r="B4085" s="2" t="s">
        <v>55</v>
      </c>
      <c r="C4085" s="7">
        <v>597.57144000000005</v>
      </c>
      <c r="D4085" s="7">
        <v>987.74911999999995</v>
      </c>
      <c r="E4085" s="8">
        <f t="shared" si="189"/>
        <v>0.65293896910468119</v>
      </c>
      <c r="F4085" s="7">
        <v>1157.70254</v>
      </c>
      <c r="G4085" s="8">
        <f t="shared" si="190"/>
        <v>-0.14680232108672753</v>
      </c>
      <c r="H4085" s="7">
        <v>6526.0378300000002</v>
      </c>
      <c r="I4085" s="7">
        <v>9186.1487099999995</v>
      </c>
      <c r="J4085" s="8">
        <f t="shared" si="191"/>
        <v>0.4076149953914685</v>
      </c>
    </row>
    <row r="4086" spans="1:10" x14ac:dyDescent="0.25">
      <c r="A4086" s="2" t="s">
        <v>192</v>
      </c>
      <c r="B4086" s="2" t="s">
        <v>56</v>
      </c>
      <c r="C4086" s="7">
        <v>48.69267</v>
      </c>
      <c r="D4086" s="7">
        <v>200.01553999999999</v>
      </c>
      <c r="E4086" s="8">
        <f t="shared" si="189"/>
        <v>3.1077135429213474</v>
      </c>
      <c r="F4086" s="7">
        <v>192.83213000000001</v>
      </c>
      <c r="G4086" s="8">
        <f t="shared" si="190"/>
        <v>3.7252142576032155E-2</v>
      </c>
      <c r="H4086" s="7">
        <v>200.0924</v>
      </c>
      <c r="I4086" s="7">
        <v>2252.39158</v>
      </c>
      <c r="J4086" s="8">
        <f t="shared" si="191"/>
        <v>10.256757278137501</v>
      </c>
    </row>
    <row r="4087" spans="1:10" x14ac:dyDescent="0.25">
      <c r="A4087" s="2" t="s">
        <v>192</v>
      </c>
      <c r="B4087" s="2" t="s">
        <v>57</v>
      </c>
      <c r="C4087" s="7">
        <v>17.532530000000001</v>
      </c>
      <c r="D4087" s="7">
        <v>13.8</v>
      </c>
      <c r="E4087" s="8">
        <f t="shared" si="189"/>
        <v>-0.21289169332663338</v>
      </c>
      <c r="F4087" s="7">
        <v>142.44220999999999</v>
      </c>
      <c r="G4087" s="8">
        <f t="shared" si="190"/>
        <v>-0.90311860508201891</v>
      </c>
      <c r="H4087" s="7">
        <v>235.1763</v>
      </c>
      <c r="I4087" s="7">
        <v>813.40504999999996</v>
      </c>
      <c r="J4087" s="8">
        <f t="shared" si="191"/>
        <v>2.4587033217207686</v>
      </c>
    </row>
    <row r="4088" spans="1:10" x14ac:dyDescent="0.25">
      <c r="A4088" s="2" t="s">
        <v>192</v>
      </c>
      <c r="B4088" s="2" t="s">
        <v>58</v>
      </c>
      <c r="C4088" s="7">
        <v>3157.8728999999998</v>
      </c>
      <c r="D4088" s="7">
        <v>2242.17238</v>
      </c>
      <c r="E4088" s="8">
        <f t="shared" si="189"/>
        <v>-0.28997383650241271</v>
      </c>
      <c r="F4088" s="7">
        <v>5229.0281100000002</v>
      </c>
      <c r="G4088" s="8">
        <f t="shared" si="190"/>
        <v>-0.57120666922557439</v>
      </c>
      <c r="H4088" s="7">
        <v>40370.636780000001</v>
      </c>
      <c r="I4088" s="7">
        <v>40261.523569999998</v>
      </c>
      <c r="J4088" s="8">
        <f t="shared" si="191"/>
        <v>-2.7027864483439856E-3</v>
      </c>
    </row>
    <row r="4089" spans="1:10" x14ac:dyDescent="0.25">
      <c r="A4089" s="2" t="s">
        <v>192</v>
      </c>
      <c r="B4089" s="2" t="s">
        <v>59</v>
      </c>
      <c r="C4089" s="7">
        <v>0</v>
      </c>
      <c r="D4089" s="7">
        <v>4.8863500000000002</v>
      </c>
      <c r="E4089" s="8" t="str">
        <f t="shared" si="189"/>
        <v/>
      </c>
      <c r="F4089" s="7">
        <v>11.72742</v>
      </c>
      <c r="G4089" s="8">
        <f t="shared" si="190"/>
        <v>-0.58333972860185779</v>
      </c>
      <c r="H4089" s="7">
        <v>109.31058</v>
      </c>
      <c r="I4089" s="7">
        <v>148.68319</v>
      </c>
      <c r="J4089" s="8">
        <f t="shared" si="191"/>
        <v>0.36019029448018669</v>
      </c>
    </row>
    <row r="4090" spans="1:10" x14ac:dyDescent="0.25">
      <c r="A4090" s="2" t="s">
        <v>192</v>
      </c>
      <c r="B4090" s="2" t="s">
        <v>60</v>
      </c>
      <c r="C4090" s="7">
        <v>173.31379000000001</v>
      </c>
      <c r="D4090" s="7">
        <v>303.30378999999999</v>
      </c>
      <c r="E4090" s="8">
        <f t="shared" si="189"/>
        <v>0.75002687322226325</v>
      </c>
      <c r="F4090" s="7">
        <v>307.69808999999998</v>
      </c>
      <c r="G4090" s="8">
        <f t="shared" si="190"/>
        <v>-1.4281206620424536E-2</v>
      </c>
      <c r="H4090" s="7">
        <v>2730.5485600000002</v>
      </c>
      <c r="I4090" s="7">
        <v>3011.7271900000001</v>
      </c>
      <c r="J4090" s="8">
        <f t="shared" si="191"/>
        <v>0.10297514357334836</v>
      </c>
    </row>
    <row r="4091" spans="1:10" x14ac:dyDescent="0.25">
      <c r="A4091" s="2" t="s">
        <v>192</v>
      </c>
      <c r="B4091" s="2" t="s">
        <v>61</v>
      </c>
      <c r="C4091" s="7">
        <v>30.47917</v>
      </c>
      <c r="D4091" s="7">
        <v>41.813459999999999</v>
      </c>
      <c r="E4091" s="8">
        <f t="shared" si="189"/>
        <v>0.37187003451865652</v>
      </c>
      <c r="F4091" s="7">
        <v>0</v>
      </c>
      <c r="G4091" s="8" t="str">
        <f t="shared" si="190"/>
        <v/>
      </c>
      <c r="H4091" s="7">
        <v>202.65926999999999</v>
      </c>
      <c r="I4091" s="7">
        <v>424.77802000000003</v>
      </c>
      <c r="J4091" s="8">
        <f t="shared" si="191"/>
        <v>1.0960206754914297</v>
      </c>
    </row>
    <row r="4092" spans="1:10" x14ac:dyDescent="0.25">
      <c r="A4092" s="2" t="s">
        <v>192</v>
      </c>
      <c r="B4092" s="2" t="s">
        <v>63</v>
      </c>
      <c r="C4092" s="7">
        <v>11.77319</v>
      </c>
      <c r="D4092" s="7">
        <v>0</v>
      </c>
      <c r="E4092" s="8">
        <f t="shared" si="189"/>
        <v>-1</v>
      </c>
      <c r="F4092" s="7">
        <v>0</v>
      </c>
      <c r="G4092" s="8" t="str">
        <f t="shared" si="190"/>
        <v/>
      </c>
      <c r="H4092" s="7">
        <v>57.099539999999998</v>
      </c>
      <c r="I4092" s="7">
        <v>0</v>
      </c>
      <c r="J4092" s="8">
        <f t="shared" si="191"/>
        <v>-1</v>
      </c>
    </row>
    <row r="4093" spans="1:10" x14ac:dyDescent="0.25">
      <c r="A4093" s="2" t="s">
        <v>192</v>
      </c>
      <c r="B4093" s="2" t="s">
        <v>64</v>
      </c>
      <c r="C4093" s="7">
        <v>0</v>
      </c>
      <c r="D4093" s="7">
        <v>0</v>
      </c>
      <c r="E4093" s="8" t="str">
        <f t="shared" si="189"/>
        <v/>
      </c>
      <c r="F4093" s="7">
        <v>0</v>
      </c>
      <c r="G4093" s="8" t="str">
        <f t="shared" si="190"/>
        <v/>
      </c>
      <c r="H4093" s="7">
        <v>59.23574</v>
      </c>
      <c r="I4093" s="7">
        <v>52.36159</v>
      </c>
      <c r="J4093" s="8">
        <f t="shared" si="191"/>
        <v>-0.1160473389882527</v>
      </c>
    </row>
    <row r="4094" spans="1:10" x14ac:dyDescent="0.25">
      <c r="A4094" s="2" t="s">
        <v>192</v>
      </c>
      <c r="B4094" s="2" t="s">
        <v>65</v>
      </c>
      <c r="C4094" s="7">
        <v>26.254200000000001</v>
      </c>
      <c r="D4094" s="7">
        <v>30.743310000000001</v>
      </c>
      <c r="E4094" s="8">
        <f t="shared" si="189"/>
        <v>0.17098635646867932</v>
      </c>
      <c r="F4094" s="7">
        <v>15.289210000000001</v>
      </c>
      <c r="G4094" s="8">
        <f t="shared" si="190"/>
        <v>1.0107847298846702</v>
      </c>
      <c r="H4094" s="7">
        <v>217.43915000000001</v>
      </c>
      <c r="I4094" s="7">
        <v>247.10602</v>
      </c>
      <c r="J4094" s="8">
        <f t="shared" si="191"/>
        <v>0.13643757345445828</v>
      </c>
    </row>
    <row r="4095" spans="1:10" x14ac:dyDescent="0.25">
      <c r="A4095" s="2" t="s">
        <v>192</v>
      </c>
      <c r="B4095" s="2" t="s">
        <v>66</v>
      </c>
      <c r="C4095" s="7">
        <v>40.876800000000003</v>
      </c>
      <c r="D4095" s="7">
        <v>78.177779999999998</v>
      </c>
      <c r="E4095" s="8">
        <f t="shared" si="189"/>
        <v>0.91252201737905092</v>
      </c>
      <c r="F4095" s="7">
        <v>0</v>
      </c>
      <c r="G4095" s="8" t="str">
        <f t="shared" si="190"/>
        <v/>
      </c>
      <c r="H4095" s="7">
        <v>81.678399999999996</v>
      </c>
      <c r="I4095" s="7">
        <v>156.89375999999999</v>
      </c>
      <c r="J4095" s="8">
        <f t="shared" si="191"/>
        <v>0.92087210327332558</v>
      </c>
    </row>
    <row r="4096" spans="1:10" x14ac:dyDescent="0.25">
      <c r="A4096" s="2" t="s">
        <v>192</v>
      </c>
      <c r="B4096" s="2" t="s">
        <v>68</v>
      </c>
      <c r="C4096" s="7">
        <v>13397.105089999999</v>
      </c>
      <c r="D4096" s="7">
        <v>12499.49624</v>
      </c>
      <c r="E4096" s="8">
        <f t="shared" si="189"/>
        <v>-6.7000209669923483E-2</v>
      </c>
      <c r="F4096" s="7">
        <v>9307.6713999999993</v>
      </c>
      <c r="G4096" s="8">
        <f t="shared" si="190"/>
        <v>0.34292410022124353</v>
      </c>
      <c r="H4096" s="7">
        <v>81770.985750000007</v>
      </c>
      <c r="I4096" s="7">
        <v>59198.262219999997</v>
      </c>
      <c r="J4096" s="8">
        <f t="shared" si="191"/>
        <v>-0.27604807894834515</v>
      </c>
    </row>
    <row r="4097" spans="1:10" x14ac:dyDescent="0.25">
      <c r="A4097" s="2" t="s">
        <v>192</v>
      </c>
      <c r="B4097" s="2" t="s">
        <v>69</v>
      </c>
      <c r="C4097" s="7">
        <v>24.19361</v>
      </c>
      <c r="D4097" s="7">
        <v>24.145859999999999</v>
      </c>
      <c r="E4097" s="8">
        <f t="shared" si="189"/>
        <v>-1.9736616404083529E-3</v>
      </c>
      <c r="F4097" s="7">
        <v>0.77054</v>
      </c>
      <c r="G4097" s="8">
        <f t="shared" si="190"/>
        <v>30.336283645235806</v>
      </c>
      <c r="H4097" s="7">
        <v>169.49168</v>
      </c>
      <c r="I4097" s="7">
        <v>123.69841</v>
      </c>
      <c r="J4097" s="8">
        <f t="shared" si="191"/>
        <v>-0.27018004659579753</v>
      </c>
    </row>
    <row r="4098" spans="1:10" x14ac:dyDescent="0.25">
      <c r="A4098" s="2" t="s">
        <v>192</v>
      </c>
      <c r="B4098" s="2" t="s">
        <v>72</v>
      </c>
      <c r="C4098" s="7">
        <v>0</v>
      </c>
      <c r="D4098" s="7">
        <v>0</v>
      </c>
      <c r="E4098" s="8" t="str">
        <f t="shared" si="189"/>
        <v/>
      </c>
      <c r="F4098" s="7">
        <v>0</v>
      </c>
      <c r="G4098" s="8" t="str">
        <f t="shared" si="190"/>
        <v/>
      </c>
      <c r="H4098" s="7">
        <v>10.473140000000001</v>
      </c>
      <c r="I4098" s="7">
        <v>11.37398</v>
      </c>
      <c r="J4098" s="8">
        <f t="shared" si="191"/>
        <v>8.6014318532932732E-2</v>
      </c>
    </row>
    <row r="4099" spans="1:10" x14ac:dyDescent="0.25">
      <c r="A4099" s="2" t="s">
        <v>192</v>
      </c>
      <c r="B4099" s="2" t="s">
        <v>73</v>
      </c>
      <c r="C4099" s="7">
        <v>0</v>
      </c>
      <c r="D4099" s="7">
        <v>0</v>
      </c>
      <c r="E4099" s="8" t="str">
        <f t="shared" si="189"/>
        <v/>
      </c>
      <c r="F4099" s="7">
        <v>0</v>
      </c>
      <c r="G4099" s="8" t="str">
        <f t="shared" si="190"/>
        <v/>
      </c>
      <c r="H4099" s="7">
        <v>0</v>
      </c>
      <c r="I4099" s="7">
        <v>258.07918000000001</v>
      </c>
      <c r="J4099" s="8" t="str">
        <f t="shared" si="191"/>
        <v/>
      </c>
    </row>
    <row r="4100" spans="1:10" x14ac:dyDescent="0.25">
      <c r="A4100" s="2" t="s">
        <v>192</v>
      </c>
      <c r="B4100" s="2" t="s">
        <v>75</v>
      </c>
      <c r="C4100" s="7">
        <v>151.39986999999999</v>
      </c>
      <c r="D4100" s="7">
        <v>399.44812000000002</v>
      </c>
      <c r="E4100" s="8">
        <f t="shared" si="189"/>
        <v>1.6383650131271583</v>
      </c>
      <c r="F4100" s="7">
        <v>122.96303</v>
      </c>
      <c r="G4100" s="8">
        <f t="shared" si="190"/>
        <v>2.2485220964382546</v>
      </c>
      <c r="H4100" s="7">
        <v>2739.3402900000001</v>
      </c>
      <c r="I4100" s="7">
        <v>2389.45642</v>
      </c>
      <c r="J4100" s="8">
        <f t="shared" si="191"/>
        <v>-0.12772559556666108</v>
      </c>
    </row>
    <row r="4101" spans="1:10" x14ac:dyDescent="0.25">
      <c r="A4101" s="2" t="s">
        <v>192</v>
      </c>
      <c r="B4101" s="2" t="s">
        <v>76</v>
      </c>
      <c r="C4101" s="7">
        <v>0</v>
      </c>
      <c r="D4101" s="7">
        <v>0</v>
      </c>
      <c r="E4101" s="8" t="str">
        <f t="shared" ref="E4101:E4164" si="192">IF(C4101=0,"",(D4101/C4101-1))</f>
        <v/>
      </c>
      <c r="F4101" s="7">
        <v>0</v>
      </c>
      <c r="G4101" s="8" t="str">
        <f t="shared" ref="G4101:G4164" si="193">IF(F4101=0,"",(D4101/F4101-1))</f>
        <v/>
      </c>
      <c r="H4101" s="7">
        <v>35.553629999999998</v>
      </c>
      <c r="I4101" s="7">
        <v>0</v>
      </c>
      <c r="J4101" s="8">
        <f t="shared" ref="J4101:J4164" si="194">IF(H4101=0,"",(I4101/H4101-1))</f>
        <v>-1</v>
      </c>
    </row>
    <row r="4102" spans="1:10" x14ac:dyDescent="0.25">
      <c r="A4102" s="2" t="s">
        <v>192</v>
      </c>
      <c r="B4102" s="2" t="s">
        <v>77</v>
      </c>
      <c r="C4102" s="7">
        <v>0</v>
      </c>
      <c r="D4102" s="7">
        <v>0</v>
      </c>
      <c r="E4102" s="8" t="str">
        <f t="shared" si="192"/>
        <v/>
      </c>
      <c r="F4102" s="7">
        <v>165</v>
      </c>
      <c r="G4102" s="8">
        <f t="shared" si="193"/>
        <v>-1</v>
      </c>
      <c r="H4102" s="7">
        <v>57.316499999999998</v>
      </c>
      <c r="I4102" s="7">
        <v>225.9777</v>
      </c>
      <c r="J4102" s="8">
        <f t="shared" si="194"/>
        <v>2.942629085865327</v>
      </c>
    </row>
    <row r="4103" spans="1:10" x14ac:dyDescent="0.25">
      <c r="A4103" s="2" t="s">
        <v>192</v>
      </c>
      <c r="B4103" s="2" t="s">
        <v>78</v>
      </c>
      <c r="C4103" s="7">
        <v>28.458559999999999</v>
      </c>
      <c r="D4103" s="7">
        <v>0</v>
      </c>
      <c r="E4103" s="8">
        <f t="shared" si="192"/>
        <v>-1</v>
      </c>
      <c r="F4103" s="7">
        <v>76.154409999999999</v>
      </c>
      <c r="G4103" s="8">
        <f t="shared" si="193"/>
        <v>-1</v>
      </c>
      <c r="H4103" s="7">
        <v>1243.0186799999999</v>
      </c>
      <c r="I4103" s="7">
        <v>382.70060999999998</v>
      </c>
      <c r="J4103" s="8">
        <f t="shared" si="194"/>
        <v>-0.69211998487424176</v>
      </c>
    </row>
    <row r="4104" spans="1:10" x14ac:dyDescent="0.25">
      <c r="A4104" s="2" t="s">
        <v>192</v>
      </c>
      <c r="B4104" s="2" t="s">
        <v>80</v>
      </c>
      <c r="C4104" s="7">
        <v>0</v>
      </c>
      <c r="D4104" s="7">
        <v>45.471699999999998</v>
      </c>
      <c r="E4104" s="8" t="str">
        <f t="shared" si="192"/>
        <v/>
      </c>
      <c r="F4104" s="7">
        <v>0</v>
      </c>
      <c r="G4104" s="8" t="str">
        <f t="shared" si="193"/>
        <v/>
      </c>
      <c r="H4104" s="7">
        <v>0</v>
      </c>
      <c r="I4104" s="7">
        <v>182.42623</v>
      </c>
      <c r="J4104" s="8" t="str">
        <f t="shared" si="194"/>
        <v/>
      </c>
    </row>
    <row r="4105" spans="1:10" x14ac:dyDescent="0.25">
      <c r="A4105" s="2" t="s">
        <v>192</v>
      </c>
      <c r="B4105" s="2" t="s">
        <v>82</v>
      </c>
      <c r="C4105" s="7">
        <v>0</v>
      </c>
      <c r="D4105" s="7">
        <v>0</v>
      </c>
      <c r="E4105" s="8" t="str">
        <f t="shared" si="192"/>
        <v/>
      </c>
      <c r="F4105" s="7">
        <v>0</v>
      </c>
      <c r="G4105" s="8" t="str">
        <f t="shared" si="193"/>
        <v/>
      </c>
      <c r="H4105" s="7">
        <v>53.964599999999997</v>
      </c>
      <c r="I4105" s="7">
        <v>19.120950000000001</v>
      </c>
      <c r="J4105" s="8">
        <f t="shared" si="194"/>
        <v>-0.64567605430226482</v>
      </c>
    </row>
    <row r="4106" spans="1:10" s="4" customFormat="1" x14ac:dyDescent="0.25">
      <c r="A4106" s="4" t="s">
        <v>192</v>
      </c>
      <c r="B4106" s="4" t="s">
        <v>83</v>
      </c>
      <c r="C4106" s="9">
        <v>79172.213189999995</v>
      </c>
      <c r="D4106" s="9">
        <v>86348.980779999998</v>
      </c>
      <c r="E4106" s="10">
        <f t="shared" si="192"/>
        <v>9.0647555510125377E-2</v>
      </c>
      <c r="F4106" s="9">
        <v>89062.836070000005</v>
      </c>
      <c r="G4106" s="10">
        <f t="shared" si="193"/>
        <v>-3.047124266138368E-2</v>
      </c>
      <c r="H4106" s="9">
        <v>842201.47629000002</v>
      </c>
      <c r="I4106" s="9">
        <v>914913.19802000001</v>
      </c>
      <c r="J4106" s="10">
        <f t="shared" si="194"/>
        <v>8.6335305478570268E-2</v>
      </c>
    </row>
    <row r="4107" spans="1:10" x14ac:dyDescent="0.25">
      <c r="A4107" s="2" t="s">
        <v>193</v>
      </c>
      <c r="B4107" s="2" t="s">
        <v>8</v>
      </c>
      <c r="C4107" s="7">
        <v>15874.40487</v>
      </c>
      <c r="D4107" s="7">
        <v>16705.986110000002</v>
      </c>
      <c r="E4107" s="8">
        <f t="shared" si="192"/>
        <v>5.2385034072776726E-2</v>
      </c>
      <c r="F4107" s="7">
        <v>19651.242760000001</v>
      </c>
      <c r="G4107" s="8">
        <f t="shared" si="193"/>
        <v>-0.14987635570789715</v>
      </c>
      <c r="H4107" s="7">
        <v>174994.88096000001</v>
      </c>
      <c r="I4107" s="7">
        <v>181229.18969999999</v>
      </c>
      <c r="J4107" s="8">
        <f t="shared" si="194"/>
        <v>3.5625663481122061E-2</v>
      </c>
    </row>
    <row r="4108" spans="1:10" x14ac:dyDescent="0.25">
      <c r="A4108" s="2" t="s">
        <v>193</v>
      </c>
      <c r="B4108" s="2" t="s">
        <v>9</v>
      </c>
      <c r="C4108" s="7">
        <v>84.930859999999996</v>
      </c>
      <c r="D4108" s="7">
        <v>212.24601000000001</v>
      </c>
      <c r="E4108" s="8">
        <f t="shared" si="192"/>
        <v>1.4990446346592985</v>
      </c>
      <c r="F4108" s="7">
        <v>377.13623000000001</v>
      </c>
      <c r="G4108" s="8">
        <f t="shared" si="193"/>
        <v>-0.43721659942350277</v>
      </c>
      <c r="H4108" s="7">
        <v>2864.16419</v>
      </c>
      <c r="I4108" s="7">
        <v>1755.0509</v>
      </c>
      <c r="J4108" s="8">
        <f t="shared" si="194"/>
        <v>-0.38723802702106969</v>
      </c>
    </row>
    <row r="4109" spans="1:10" x14ac:dyDescent="0.25">
      <c r="A4109" s="2" t="s">
        <v>193</v>
      </c>
      <c r="B4109" s="2" t="s">
        <v>10</v>
      </c>
      <c r="C4109" s="7">
        <v>748.50279999999998</v>
      </c>
      <c r="D4109" s="7">
        <v>251.50554</v>
      </c>
      <c r="E4109" s="8">
        <f t="shared" si="192"/>
        <v>-0.66398851146582216</v>
      </c>
      <c r="F4109" s="7">
        <v>455.19153999999997</v>
      </c>
      <c r="G4109" s="8">
        <f t="shared" si="193"/>
        <v>-0.44747316701008988</v>
      </c>
      <c r="H4109" s="7">
        <v>5175.1736799999999</v>
      </c>
      <c r="I4109" s="7">
        <v>5991.76458</v>
      </c>
      <c r="J4109" s="8">
        <f t="shared" si="194"/>
        <v>0.15779004734774427</v>
      </c>
    </row>
    <row r="4110" spans="1:10" x14ac:dyDescent="0.25">
      <c r="A4110" s="2" t="s">
        <v>193</v>
      </c>
      <c r="B4110" s="2" t="s">
        <v>11</v>
      </c>
      <c r="C4110" s="7">
        <v>0</v>
      </c>
      <c r="D4110" s="7">
        <v>0</v>
      </c>
      <c r="E4110" s="8" t="str">
        <f t="shared" si="192"/>
        <v/>
      </c>
      <c r="F4110" s="7">
        <v>0</v>
      </c>
      <c r="G4110" s="8" t="str">
        <f t="shared" si="193"/>
        <v/>
      </c>
      <c r="H4110" s="7">
        <v>0</v>
      </c>
      <c r="I4110" s="7">
        <v>0</v>
      </c>
      <c r="J4110" s="8" t="str">
        <f t="shared" si="194"/>
        <v/>
      </c>
    </row>
    <row r="4111" spans="1:10" x14ac:dyDescent="0.25">
      <c r="A4111" s="2" t="s">
        <v>193</v>
      </c>
      <c r="B4111" s="2" t="s">
        <v>12</v>
      </c>
      <c r="C4111" s="7">
        <v>58.319510000000001</v>
      </c>
      <c r="D4111" s="7">
        <v>42.756770000000003</v>
      </c>
      <c r="E4111" s="8">
        <f t="shared" si="192"/>
        <v>-0.2668530651234895</v>
      </c>
      <c r="F4111" s="7">
        <v>85.30171</v>
      </c>
      <c r="G4111" s="8">
        <f t="shared" si="193"/>
        <v>-0.49875834845514821</v>
      </c>
      <c r="H4111" s="7">
        <v>249.80225999999999</v>
      </c>
      <c r="I4111" s="7">
        <v>815.87665000000004</v>
      </c>
      <c r="J4111" s="8">
        <f t="shared" si="194"/>
        <v>2.2660899465040871</v>
      </c>
    </row>
    <row r="4112" spans="1:10" x14ac:dyDescent="0.25">
      <c r="A4112" s="2" t="s">
        <v>193</v>
      </c>
      <c r="B4112" s="2" t="s">
        <v>13</v>
      </c>
      <c r="C4112" s="7">
        <v>95.652230000000003</v>
      </c>
      <c r="D4112" s="7">
        <v>375.55291999999997</v>
      </c>
      <c r="E4112" s="8">
        <f t="shared" si="192"/>
        <v>2.9262327705271476</v>
      </c>
      <c r="F4112" s="7">
        <v>291.98487999999998</v>
      </c>
      <c r="G4112" s="8">
        <f t="shared" si="193"/>
        <v>0.28620673782834238</v>
      </c>
      <c r="H4112" s="7">
        <v>3209.2084599999998</v>
      </c>
      <c r="I4112" s="7">
        <v>1638.50063</v>
      </c>
      <c r="J4112" s="8">
        <f t="shared" si="194"/>
        <v>-0.4894377693370533</v>
      </c>
    </row>
    <row r="4113" spans="1:10" x14ac:dyDescent="0.25">
      <c r="A4113" s="2" t="s">
        <v>193</v>
      </c>
      <c r="B4113" s="2" t="s">
        <v>14</v>
      </c>
      <c r="C4113" s="7">
        <v>39266.583960000004</v>
      </c>
      <c r="D4113" s="7">
        <v>29425.76929</v>
      </c>
      <c r="E4113" s="8">
        <f t="shared" si="192"/>
        <v>-0.25061550248487674</v>
      </c>
      <c r="F4113" s="7">
        <v>30695.792440000001</v>
      </c>
      <c r="G4113" s="8">
        <f t="shared" si="193"/>
        <v>-4.1374502791627576E-2</v>
      </c>
      <c r="H4113" s="7">
        <v>267864.04332</v>
      </c>
      <c r="I4113" s="7">
        <v>290528.12653000001</v>
      </c>
      <c r="J4113" s="8">
        <f t="shared" si="194"/>
        <v>8.4610397607284282E-2</v>
      </c>
    </row>
    <row r="4114" spans="1:10" x14ac:dyDescent="0.25">
      <c r="A4114" s="2" t="s">
        <v>193</v>
      </c>
      <c r="B4114" s="2" t="s">
        <v>15</v>
      </c>
      <c r="C4114" s="7">
        <v>1843.7909400000001</v>
      </c>
      <c r="D4114" s="7">
        <v>1402.2771700000001</v>
      </c>
      <c r="E4114" s="8">
        <f t="shared" si="192"/>
        <v>-0.23945977844971944</v>
      </c>
      <c r="F4114" s="7">
        <v>2151.1452599999998</v>
      </c>
      <c r="G4114" s="8">
        <f t="shared" si="193"/>
        <v>-0.34812530047366474</v>
      </c>
      <c r="H4114" s="7">
        <v>23030.801510000001</v>
      </c>
      <c r="I4114" s="7">
        <v>23195.411830000001</v>
      </c>
      <c r="J4114" s="8">
        <f t="shared" si="194"/>
        <v>7.1473986664565281E-3</v>
      </c>
    </row>
    <row r="4115" spans="1:10" x14ac:dyDescent="0.25">
      <c r="A4115" s="2" t="s">
        <v>193</v>
      </c>
      <c r="B4115" s="2" t="s">
        <v>16</v>
      </c>
      <c r="C4115" s="7">
        <v>0</v>
      </c>
      <c r="D4115" s="7">
        <v>4.9187900000000004</v>
      </c>
      <c r="E4115" s="8" t="str">
        <f t="shared" si="192"/>
        <v/>
      </c>
      <c r="F4115" s="7">
        <v>0</v>
      </c>
      <c r="G4115" s="8" t="str">
        <f t="shared" si="193"/>
        <v/>
      </c>
      <c r="H4115" s="7">
        <v>19.252759999999999</v>
      </c>
      <c r="I4115" s="7">
        <v>33.96</v>
      </c>
      <c r="J4115" s="8">
        <f t="shared" si="194"/>
        <v>0.76390294170809803</v>
      </c>
    </row>
    <row r="4116" spans="1:10" x14ac:dyDescent="0.25">
      <c r="A4116" s="2" t="s">
        <v>193</v>
      </c>
      <c r="B4116" s="2" t="s">
        <v>17</v>
      </c>
      <c r="C4116" s="7">
        <v>6761.2472699999998</v>
      </c>
      <c r="D4116" s="7">
        <v>6009.0733499999997</v>
      </c>
      <c r="E4116" s="8">
        <f t="shared" si="192"/>
        <v>-0.1112478053180268</v>
      </c>
      <c r="F4116" s="7">
        <v>9891.66705</v>
      </c>
      <c r="G4116" s="8">
        <f t="shared" si="193"/>
        <v>-0.39251156355894534</v>
      </c>
      <c r="H4116" s="7">
        <v>74823.206109999999</v>
      </c>
      <c r="I4116" s="7">
        <v>76114.929139999993</v>
      </c>
      <c r="J4116" s="8">
        <f t="shared" si="194"/>
        <v>1.7263668548244127E-2</v>
      </c>
    </row>
    <row r="4117" spans="1:10" x14ac:dyDescent="0.25">
      <c r="A4117" s="2" t="s">
        <v>193</v>
      </c>
      <c r="B4117" s="2" t="s">
        <v>18</v>
      </c>
      <c r="C4117" s="7">
        <v>14075.191919999999</v>
      </c>
      <c r="D4117" s="7">
        <v>900.93469000000005</v>
      </c>
      <c r="E4117" s="8">
        <f t="shared" si="192"/>
        <v>-0.93599130334273983</v>
      </c>
      <c r="F4117" s="7">
        <v>762.01027999999997</v>
      </c>
      <c r="G4117" s="8">
        <f t="shared" si="193"/>
        <v>0.1823130391364276</v>
      </c>
      <c r="H4117" s="7">
        <v>64206.603219999997</v>
      </c>
      <c r="I4117" s="7">
        <v>16709.851419999999</v>
      </c>
      <c r="J4117" s="8">
        <f t="shared" si="194"/>
        <v>-0.73974870835722739</v>
      </c>
    </row>
    <row r="4118" spans="1:10" x14ac:dyDescent="0.25">
      <c r="A4118" s="2" t="s">
        <v>193</v>
      </c>
      <c r="B4118" s="2" t="s">
        <v>19</v>
      </c>
      <c r="C4118" s="7">
        <v>58.896709999999999</v>
      </c>
      <c r="D4118" s="7">
        <v>0</v>
      </c>
      <c r="E4118" s="8">
        <f t="shared" si="192"/>
        <v>-1</v>
      </c>
      <c r="F4118" s="7">
        <v>48.100479999999997</v>
      </c>
      <c r="G4118" s="8">
        <f t="shared" si="193"/>
        <v>-1</v>
      </c>
      <c r="H4118" s="7">
        <v>8938.3852200000001</v>
      </c>
      <c r="I4118" s="7">
        <v>760.19525999999996</v>
      </c>
      <c r="J4118" s="8">
        <f t="shared" si="194"/>
        <v>-0.91495161136051373</v>
      </c>
    </row>
    <row r="4119" spans="1:10" x14ac:dyDescent="0.25">
      <c r="A4119" s="2" t="s">
        <v>193</v>
      </c>
      <c r="B4119" s="2" t="s">
        <v>20</v>
      </c>
      <c r="C4119" s="7">
        <v>0</v>
      </c>
      <c r="D4119" s="7">
        <v>0</v>
      </c>
      <c r="E4119" s="8" t="str">
        <f t="shared" si="192"/>
        <v/>
      </c>
      <c r="F4119" s="7">
        <v>0</v>
      </c>
      <c r="G4119" s="8" t="str">
        <f t="shared" si="193"/>
        <v/>
      </c>
      <c r="H4119" s="7">
        <v>0</v>
      </c>
      <c r="I4119" s="7">
        <v>0</v>
      </c>
      <c r="J4119" s="8" t="str">
        <f t="shared" si="194"/>
        <v/>
      </c>
    </row>
    <row r="4120" spans="1:10" x14ac:dyDescent="0.25">
      <c r="A4120" s="2" t="s">
        <v>193</v>
      </c>
      <c r="B4120" s="2" t="s">
        <v>21</v>
      </c>
      <c r="C4120" s="7">
        <v>0</v>
      </c>
      <c r="D4120" s="7">
        <v>117.87775999999999</v>
      </c>
      <c r="E4120" s="8" t="str">
        <f t="shared" si="192"/>
        <v/>
      </c>
      <c r="F4120" s="7">
        <v>63.11956</v>
      </c>
      <c r="G4120" s="8">
        <f t="shared" si="193"/>
        <v>0.86753139597297557</v>
      </c>
      <c r="H4120" s="7">
        <v>1482.8028400000001</v>
      </c>
      <c r="I4120" s="7">
        <v>1013.7686200000001</v>
      </c>
      <c r="J4120" s="8">
        <f t="shared" si="194"/>
        <v>-0.31631597090817554</v>
      </c>
    </row>
    <row r="4121" spans="1:10" x14ac:dyDescent="0.25">
      <c r="A4121" s="2" t="s">
        <v>193</v>
      </c>
      <c r="B4121" s="2" t="s">
        <v>22</v>
      </c>
      <c r="C4121" s="7">
        <v>0</v>
      </c>
      <c r="D4121" s="7">
        <v>0</v>
      </c>
      <c r="E4121" s="8" t="str">
        <f t="shared" si="192"/>
        <v/>
      </c>
      <c r="F4121" s="7">
        <v>0</v>
      </c>
      <c r="G4121" s="8" t="str">
        <f t="shared" si="193"/>
        <v/>
      </c>
      <c r="H4121" s="7">
        <v>0</v>
      </c>
      <c r="I4121" s="7">
        <v>0</v>
      </c>
      <c r="J4121" s="8" t="str">
        <f t="shared" si="194"/>
        <v/>
      </c>
    </row>
    <row r="4122" spans="1:10" x14ac:dyDescent="0.25">
      <c r="A4122" s="2" t="s">
        <v>193</v>
      </c>
      <c r="B4122" s="2" t="s">
        <v>24</v>
      </c>
      <c r="C4122" s="7">
        <v>557.46166000000005</v>
      </c>
      <c r="D4122" s="7">
        <v>340.39967999999999</v>
      </c>
      <c r="E4122" s="8">
        <f t="shared" si="192"/>
        <v>-0.38937562091714084</v>
      </c>
      <c r="F4122" s="7">
        <v>675.30093999999997</v>
      </c>
      <c r="G4122" s="8">
        <f t="shared" si="193"/>
        <v>-0.49592891133840267</v>
      </c>
      <c r="H4122" s="7">
        <v>8254.7881899999993</v>
      </c>
      <c r="I4122" s="7">
        <v>5177.3526099999999</v>
      </c>
      <c r="J4122" s="8">
        <f t="shared" si="194"/>
        <v>-0.37280612284250503</v>
      </c>
    </row>
    <row r="4123" spans="1:10" x14ac:dyDescent="0.25">
      <c r="A4123" s="2" t="s">
        <v>193</v>
      </c>
      <c r="B4123" s="2" t="s">
        <v>25</v>
      </c>
      <c r="C4123" s="7">
        <v>29.75468</v>
      </c>
      <c r="D4123" s="7">
        <v>1303.4081200000001</v>
      </c>
      <c r="E4123" s="8">
        <f t="shared" si="192"/>
        <v>42.805146618952044</v>
      </c>
      <c r="F4123" s="7">
        <v>1293.2824000000001</v>
      </c>
      <c r="G4123" s="8">
        <f t="shared" si="193"/>
        <v>7.8294732844117476E-3</v>
      </c>
      <c r="H4123" s="7">
        <v>683.18894</v>
      </c>
      <c r="I4123" s="7">
        <v>7896.1535299999996</v>
      </c>
      <c r="J4123" s="8">
        <f t="shared" si="194"/>
        <v>10.557788874626688</v>
      </c>
    </row>
    <row r="4124" spans="1:10" x14ac:dyDescent="0.25">
      <c r="A4124" s="2" t="s">
        <v>193</v>
      </c>
      <c r="B4124" s="2" t="s">
        <v>26</v>
      </c>
      <c r="C4124" s="7">
        <v>109096.06323</v>
      </c>
      <c r="D4124" s="7">
        <v>131271.44437000001</v>
      </c>
      <c r="E4124" s="8">
        <f t="shared" si="192"/>
        <v>0.20326472361563708</v>
      </c>
      <c r="F4124" s="7">
        <v>109504.18579</v>
      </c>
      <c r="G4124" s="8">
        <f t="shared" si="193"/>
        <v>0.19878015094093149</v>
      </c>
      <c r="H4124" s="7">
        <v>939407.07207999995</v>
      </c>
      <c r="I4124" s="7">
        <v>1181057.34754</v>
      </c>
      <c r="J4124" s="8">
        <f t="shared" si="194"/>
        <v>0.25723701965000867</v>
      </c>
    </row>
    <row r="4125" spans="1:10" x14ac:dyDescent="0.25">
      <c r="A4125" s="2" t="s">
        <v>193</v>
      </c>
      <c r="B4125" s="2" t="s">
        <v>27</v>
      </c>
      <c r="C4125" s="7">
        <v>776.69251999999994</v>
      </c>
      <c r="D4125" s="7">
        <v>2257.8508499999998</v>
      </c>
      <c r="E4125" s="8">
        <f t="shared" si="192"/>
        <v>1.9070073315499418</v>
      </c>
      <c r="F4125" s="7">
        <v>24579.194889999999</v>
      </c>
      <c r="G4125" s="8">
        <f t="shared" si="193"/>
        <v>-0.90813975558985449</v>
      </c>
      <c r="H4125" s="7">
        <v>7146.7027900000003</v>
      </c>
      <c r="I4125" s="7">
        <v>30969.836940000001</v>
      </c>
      <c r="J4125" s="8">
        <f t="shared" si="194"/>
        <v>3.3334440860384511</v>
      </c>
    </row>
    <row r="4126" spans="1:10" x14ac:dyDescent="0.25">
      <c r="A4126" s="2" t="s">
        <v>193</v>
      </c>
      <c r="B4126" s="2" t="s">
        <v>28</v>
      </c>
      <c r="C4126" s="7">
        <v>962.07177999999999</v>
      </c>
      <c r="D4126" s="7">
        <v>1283.0043700000001</v>
      </c>
      <c r="E4126" s="8">
        <f t="shared" si="192"/>
        <v>0.33358487035135798</v>
      </c>
      <c r="F4126" s="7">
        <v>1480.8054</v>
      </c>
      <c r="G4126" s="8">
        <f t="shared" si="193"/>
        <v>-0.13357665362376436</v>
      </c>
      <c r="H4126" s="7">
        <v>9642.8687300000001</v>
      </c>
      <c r="I4126" s="7">
        <v>12133.43269</v>
      </c>
      <c r="J4126" s="8">
        <f t="shared" si="194"/>
        <v>0.25828039660558555</v>
      </c>
    </row>
    <row r="4127" spans="1:10" x14ac:dyDescent="0.25">
      <c r="A4127" s="2" t="s">
        <v>193</v>
      </c>
      <c r="B4127" s="2" t="s">
        <v>29</v>
      </c>
      <c r="C4127" s="7">
        <v>168.16705999999999</v>
      </c>
      <c r="D4127" s="7">
        <v>325.03357</v>
      </c>
      <c r="E4127" s="8">
        <f t="shared" si="192"/>
        <v>0.93280164379397501</v>
      </c>
      <c r="F4127" s="7">
        <v>168.58315999999999</v>
      </c>
      <c r="G4127" s="8">
        <f t="shared" si="193"/>
        <v>0.92803106787178513</v>
      </c>
      <c r="H4127" s="7">
        <v>3226.9908700000001</v>
      </c>
      <c r="I4127" s="7">
        <v>9305.9561099999992</v>
      </c>
      <c r="J4127" s="8">
        <f t="shared" si="194"/>
        <v>1.8837875546886811</v>
      </c>
    </row>
    <row r="4128" spans="1:10" x14ac:dyDescent="0.25">
      <c r="A4128" s="2" t="s">
        <v>193</v>
      </c>
      <c r="B4128" s="2" t="s">
        <v>30</v>
      </c>
      <c r="C4128" s="7">
        <v>8982.8735799999995</v>
      </c>
      <c r="D4128" s="7">
        <v>11044.652459999999</v>
      </c>
      <c r="E4128" s="8">
        <f t="shared" si="192"/>
        <v>0.22952331029020234</v>
      </c>
      <c r="F4128" s="7">
        <v>10039.89034</v>
      </c>
      <c r="G4128" s="8">
        <f t="shared" si="193"/>
        <v>0.10007700143864318</v>
      </c>
      <c r="H4128" s="7">
        <v>100930.31534</v>
      </c>
      <c r="I4128" s="7">
        <v>110509.96331000001</v>
      </c>
      <c r="J4128" s="8">
        <f t="shared" si="194"/>
        <v>9.4913484989414876E-2</v>
      </c>
    </row>
    <row r="4129" spans="1:10" x14ac:dyDescent="0.25">
      <c r="A4129" s="2" t="s">
        <v>193</v>
      </c>
      <c r="B4129" s="2" t="s">
        <v>31</v>
      </c>
      <c r="C4129" s="7">
        <v>14.628270000000001</v>
      </c>
      <c r="D4129" s="7">
        <v>40.418439999999997</v>
      </c>
      <c r="E4129" s="8">
        <f t="shared" si="192"/>
        <v>1.7630362305317031</v>
      </c>
      <c r="F4129" s="7">
        <v>100.50194</v>
      </c>
      <c r="G4129" s="8">
        <f t="shared" si="193"/>
        <v>-0.59783423086161325</v>
      </c>
      <c r="H4129" s="7">
        <v>402.07306999999997</v>
      </c>
      <c r="I4129" s="7">
        <v>747.05294000000004</v>
      </c>
      <c r="J4129" s="8">
        <f t="shared" si="194"/>
        <v>0.85800292469227069</v>
      </c>
    </row>
    <row r="4130" spans="1:10" x14ac:dyDescent="0.25">
      <c r="A4130" s="2" t="s">
        <v>193</v>
      </c>
      <c r="B4130" s="2" t="s">
        <v>32</v>
      </c>
      <c r="C4130" s="7">
        <v>3072.1677500000001</v>
      </c>
      <c r="D4130" s="7">
        <v>3775.0482499999998</v>
      </c>
      <c r="E4130" s="8">
        <f t="shared" si="192"/>
        <v>0.22878975277310287</v>
      </c>
      <c r="F4130" s="7">
        <v>3857.2594399999998</v>
      </c>
      <c r="G4130" s="8">
        <f t="shared" si="193"/>
        <v>-2.1313368021726897E-2</v>
      </c>
      <c r="H4130" s="7">
        <v>39086.394079999998</v>
      </c>
      <c r="I4130" s="7">
        <v>31629.53211</v>
      </c>
      <c r="J4130" s="8">
        <f t="shared" si="194"/>
        <v>-0.19077896914045545</v>
      </c>
    </row>
    <row r="4131" spans="1:10" x14ac:dyDescent="0.25">
      <c r="A4131" s="2" t="s">
        <v>193</v>
      </c>
      <c r="B4131" s="2" t="s">
        <v>33</v>
      </c>
      <c r="C4131" s="7">
        <v>18.414999999999999</v>
      </c>
      <c r="D4131" s="7">
        <v>1109.5764300000001</v>
      </c>
      <c r="E4131" s="8">
        <f t="shared" si="192"/>
        <v>59.253946782514262</v>
      </c>
      <c r="F4131" s="7">
        <v>1167.24044</v>
      </c>
      <c r="G4131" s="8">
        <f t="shared" si="193"/>
        <v>-4.9401998100751188E-2</v>
      </c>
      <c r="H4131" s="7">
        <v>2192.8160699999999</v>
      </c>
      <c r="I4131" s="7">
        <v>5131.3433000000005</v>
      </c>
      <c r="J4131" s="8">
        <f t="shared" si="194"/>
        <v>1.3400700907851339</v>
      </c>
    </row>
    <row r="4132" spans="1:10" x14ac:dyDescent="0.25">
      <c r="A4132" s="2" t="s">
        <v>193</v>
      </c>
      <c r="B4132" s="2" t="s">
        <v>34</v>
      </c>
      <c r="C4132" s="7">
        <v>30.4605</v>
      </c>
      <c r="D4132" s="7">
        <v>0</v>
      </c>
      <c r="E4132" s="8">
        <f t="shared" si="192"/>
        <v>-1</v>
      </c>
      <c r="F4132" s="7">
        <v>262.46895000000001</v>
      </c>
      <c r="G4132" s="8">
        <f t="shared" si="193"/>
        <v>-1</v>
      </c>
      <c r="H4132" s="7">
        <v>3083.8061499999999</v>
      </c>
      <c r="I4132" s="7">
        <v>440.78564</v>
      </c>
      <c r="J4132" s="8">
        <f t="shared" si="194"/>
        <v>-0.85706441372782138</v>
      </c>
    </row>
    <row r="4133" spans="1:10" x14ac:dyDescent="0.25">
      <c r="A4133" s="2" t="s">
        <v>193</v>
      </c>
      <c r="B4133" s="2" t="s">
        <v>35</v>
      </c>
      <c r="C4133" s="7">
        <v>1120.46</v>
      </c>
      <c r="D4133" s="7">
        <v>0</v>
      </c>
      <c r="E4133" s="8">
        <f t="shared" si="192"/>
        <v>-1</v>
      </c>
      <c r="F4133" s="7">
        <v>0</v>
      </c>
      <c r="G4133" s="8" t="str">
        <f t="shared" si="193"/>
        <v/>
      </c>
      <c r="H4133" s="7">
        <v>2108.0301800000002</v>
      </c>
      <c r="I4133" s="7">
        <v>533.22445000000005</v>
      </c>
      <c r="J4133" s="8">
        <f t="shared" si="194"/>
        <v>-0.74705084630239971</v>
      </c>
    </row>
    <row r="4134" spans="1:10" x14ac:dyDescent="0.25">
      <c r="A4134" s="2" t="s">
        <v>193</v>
      </c>
      <c r="B4134" s="2" t="s">
        <v>36</v>
      </c>
      <c r="C4134" s="7">
        <v>0</v>
      </c>
      <c r="D4134" s="7">
        <v>0</v>
      </c>
      <c r="E4134" s="8" t="str">
        <f t="shared" si="192"/>
        <v/>
      </c>
      <c r="F4134" s="7">
        <v>0</v>
      </c>
      <c r="G4134" s="8" t="str">
        <f t="shared" si="193"/>
        <v/>
      </c>
      <c r="H4134" s="7">
        <v>13.49671</v>
      </c>
      <c r="I4134" s="7">
        <v>14.356540000000001</v>
      </c>
      <c r="J4134" s="8">
        <f t="shared" si="194"/>
        <v>6.3706636654414339E-2</v>
      </c>
    </row>
    <row r="4135" spans="1:10" x14ac:dyDescent="0.25">
      <c r="A4135" s="2" t="s">
        <v>193</v>
      </c>
      <c r="B4135" s="2" t="s">
        <v>37</v>
      </c>
      <c r="C4135" s="7">
        <v>4124.3211099999999</v>
      </c>
      <c r="D4135" s="7">
        <v>3611.7534799999999</v>
      </c>
      <c r="E4135" s="8">
        <f t="shared" si="192"/>
        <v>-0.12427927320140209</v>
      </c>
      <c r="F4135" s="7">
        <v>4829.2713899999999</v>
      </c>
      <c r="G4135" s="8">
        <f t="shared" si="193"/>
        <v>-0.25211213279939526</v>
      </c>
      <c r="H4135" s="7">
        <v>51302.7215</v>
      </c>
      <c r="I4135" s="7">
        <v>53236.814619999997</v>
      </c>
      <c r="J4135" s="8">
        <f t="shared" si="194"/>
        <v>3.7699620282327428E-2</v>
      </c>
    </row>
    <row r="4136" spans="1:10" x14ac:dyDescent="0.25">
      <c r="A4136" s="2" t="s">
        <v>193</v>
      </c>
      <c r="B4136" s="2" t="s">
        <v>38</v>
      </c>
      <c r="C4136" s="7">
        <v>10422.50678</v>
      </c>
      <c r="D4136" s="7">
        <v>10014.840539999999</v>
      </c>
      <c r="E4136" s="8">
        <f t="shared" si="192"/>
        <v>-3.9114029724814481E-2</v>
      </c>
      <c r="F4136" s="7">
        <v>10563.35125</v>
      </c>
      <c r="G4136" s="8">
        <f t="shared" si="193"/>
        <v>-5.1925823256137593E-2</v>
      </c>
      <c r="H4136" s="7">
        <v>110400.76067</v>
      </c>
      <c r="I4136" s="7">
        <v>107277.84063000001</v>
      </c>
      <c r="J4136" s="8">
        <f t="shared" si="194"/>
        <v>-2.828712430102498E-2</v>
      </c>
    </row>
    <row r="4137" spans="1:10" x14ac:dyDescent="0.25">
      <c r="A4137" s="2" t="s">
        <v>193</v>
      </c>
      <c r="B4137" s="2" t="s">
        <v>39</v>
      </c>
      <c r="C4137" s="7">
        <v>2131.67614</v>
      </c>
      <c r="D4137" s="7">
        <v>2860.11904</v>
      </c>
      <c r="E4137" s="8">
        <f t="shared" si="192"/>
        <v>0.34172306305403399</v>
      </c>
      <c r="F4137" s="7">
        <v>4838.4189699999997</v>
      </c>
      <c r="G4137" s="8">
        <f t="shared" si="193"/>
        <v>-0.40887321711207658</v>
      </c>
      <c r="H4137" s="7">
        <v>19359.078539999999</v>
      </c>
      <c r="I4137" s="7">
        <v>25299.212</v>
      </c>
      <c r="J4137" s="8">
        <f t="shared" si="194"/>
        <v>0.30683967977744464</v>
      </c>
    </row>
    <row r="4138" spans="1:10" x14ac:dyDescent="0.25">
      <c r="A4138" s="2" t="s">
        <v>193</v>
      </c>
      <c r="B4138" s="2" t="s">
        <v>40</v>
      </c>
      <c r="C4138" s="7">
        <v>1.8800300000000001</v>
      </c>
      <c r="D4138" s="7">
        <v>0</v>
      </c>
      <c r="E4138" s="8">
        <f t="shared" si="192"/>
        <v>-1</v>
      </c>
      <c r="F4138" s="7">
        <v>0</v>
      </c>
      <c r="G4138" s="8" t="str">
        <f t="shared" si="193"/>
        <v/>
      </c>
      <c r="H4138" s="7">
        <v>80.237549999999999</v>
      </c>
      <c r="I4138" s="7">
        <v>42.599919999999997</v>
      </c>
      <c r="J4138" s="8">
        <f t="shared" si="194"/>
        <v>-0.46907750797475745</v>
      </c>
    </row>
    <row r="4139" spans="1:10" x14ac:dyDescent="0.25">
      <c r="A4139" s="2" t="s">
        <v>193</v>
      </c>
      <c r="B4139" s="2" t="s">
        <v>41</v>
      </c>
      <c r="C4139" s="7">
        <v>3095.1060200000002</v>
      </c>
      <c r="D4139" s="7">
        <v>4806.5941400000002</v>
      </c>
      <c r="E4139" s="8">
        <f t="shared" si="192"/>
        <v>0.55296591100294523</v>
      </c>
      <c r="F4139" s="7">
        <v>4194.7207399999998</v>
      </c>
      <c r="G4139" s="8">
        <f t="shared" si="193"/>
        <v>0.14586749343413996</v>
      </c>
      <c r="H4139" s="7">
        <v>129467.30714</v>
      </c>
      <c r="I4139" s="7">
        <v>180808.36355000001</v>
      </c>
      <c r="J4139" s="8">
        <f t="shared" si="194"/>
        <v>0.39655614644461656</v>
      </c>
    </row>
    <row r="4140" spans="1:10" x14ac:dyDescent="0.25">
      <c r="A4140" s="2" t="s">
        <v>193</v>
      </c>
      <c r="B4140" s="2" t="s">
        <v>42</v>
      </c>
      <c r="C4140" s="7">
        <v>2535.34258</v>
      </c>
      <c r="D4140" s="7">
        <v>1233.7526700000001</v>
      </c>
      <c r="E4140" s="8">
        <f t="shared" si="192"/>
        <v>-0.51337831828628055</v>
      </c>
      <c r="F4140" s="7">
        <v>1565.3255099999999</v>
      </c>
      <c r="G4140" s="8">
        <f t="shared" si="193"/>
        <v>-0.21182357144361608</v>
      </c>
      <c r="H4140" s="7">
        <v>23312.63222</v>
      </c>
      <c r="I4140" s="7">
        <v>31841.05962</v>
      </c>
      <c r="J4140" s="8">
        <f t="shared" si="194"/>
        <v>0.36582859110535915</v>
      </c>
    </row>
    <row r="4141" spans="1:10" x14ac:dyDescent="0.25">
      <c r="A4141" s="2" t="s">
        <v>193</v>
      </c>
      <c r="B4141" s="2" t="s">
        <v>43</v>
      </c>
      <c r="C4141" s="7">
        <v>302844.56679000001</v>
      </c>
      <c r="D4141" s="7">
        <v>309536.19811</v>
      </c>
      <c r="E4141" s="8">
        <f t="shared" si="192"/>
        <v>2.2095926603299842E-2</v>
      </c>
      <c r="F4141" s="7">
        <v>348869.12209999998</v>
      </c>
      <c r="G4141" s="8">
        <f t="shared" si="193"/>
        <v>-0.11274406789926672</v>
      </c>
      <c r="H4141" s="7">
        <v>3535241.8276900002</v>
      </c>
      <c r="I4141" s="7">
        <v>3689086.46013</v>
      </c>
      <c r="J4141" s="8">
        <f t="shared" si="194"/>
        <v>4.3517428209578934E-2</v>
      </c>
    </row>
    <row r="4142" spans="1:10" x14ac:dyDescent="0.25">
      <c r="A4142" s="2" t="s">
        <v>193</v>
      </c>
      <c r="B4142" s="2" t="s">
        <v>44</v>
      </c>
      <c r="C4142" s="7">
        <v>71231.140499999994</v>
      </c>
      <c r="D4142" s="7">
        <v>68051.095499999996</v>
      </c>
      <c r="E4142" s="8">
        <f t="shared" si="192"/>
        <v>-4.4644027565443722E-2</v>
      </c>
      <c r="F4142" s="7">
        <v>82359.874079999994</v>
      </c>
      <c r="G4142" s="8">
        <f t="shared" si="193"/>
        <v>-0.17373482827452136</v>
      </c>
      <c r="H4142" s="7">
        <v>741854.70678999997</v>
      </c>
      <c r="I4142" s="7">
        <v>702633.12355000002</v>
      </c>
      <c r="J4142" s="8">
        <f t="shared" si="194"/>
        <v>-5.286962916190352E-2</v>
      </c>
    </row>
    <row r="4143" spans="1:10" x14ac:dyDescent="0.25">
      <c r="A4143" s="2" t="s">
        <v>193</v>
      </c>
      <c r="B4143" s="2" t="s">
        <v>45</v>
      </c>
      <c r="C4143" s="7">
        <v>113.95011</v>
      </c>
      <c r="D4143" s="7">
        <v>95.933710000000005</v>
      </c>
      <c r="E4143" s="8">
        <f t="shared" si="192"/>
        <v>-0.15810778945277004</v>
      </c>
      <c r="F4143" s="7">
        <v>355.85683</v>
      </c>
      <c r="G4143" s="8">
        <f t="shared" si="193"/>
        <v>-0.73041486937316891</v>
      </c>
      <c r="H4143" s="7">
        <v>1820.8400999999999</v>
      </c>
      <c r="I4143" s="7">
        <v>2640.2476900000001</v>
      </c>
      <c r="J4143" s="8">
        <f t="shared" si="194"/>
        <v>0.4500162260266567</v>
      </c>
    </row>
    <row r="4144" spans="1:10" x14ac:dyDescent="0.25">
      <c r="A4144" s="2" t="s">
        <v>193</v>
      </c>
      <c r="B4144" s="2" t="s">
        <v>46</v>
      </c>
      <c r="C4144" s="7">
        <v>0</v>
      </c>
      <c r="D4144" s="7">
        <v>11.395429999999999</v>
      </c>
      <c r="E4144" s="8" t="str">
        <f t="shared" si="192"/>
        <v/>
      </c>
      <c r="F4144" s="7">
        <v>285.9708</v>
      </c>
      <c r="G4144" s="8">
        <f t="shared" si="193"/>
        <v>-0.96015177074022939</v>
      </c>
      <c r="H4144" s="7">
        <v>326.12400000000002</v>
      </c>
      <c r="I4144" s="7">
        <v>407.00274999999999</v>
      </c>
      <c r="J4144" s="8">
        <f t="shared" si="194"/>
        <v>0.24799999386736316</v>
      </c>
    </row>
    <row r="4145" spans="1:10" x14ac:dyDescent="0.25">
      <c r="A4145" s="2" t="s">
        <v>193</v>
      </c>
      <c r="B4145" s="2" t="s">
        <v>47</v>
      </c>
      <c r="C4145" s="7">
        <v>23.02487</v>
      </c>
      <c r="D4145" s="7">
        <v>1033.7476099999999</v>
      </c>
      <c r="E4145" s="8">
        <f t="shared" si="192"/>
        <v>43.897000938550356</v>
      </c>
      <c r="F4145" s="7">
        <v>2450.9086499999999</v>
      </c>
      <c r="G4145" s="8">
        <f t="shared" si="193"/>
        <v>-0.57821862924185286</v>
      </c>
      <c r="H4145" s="7">
        <v>17541.23488</v>
      </c>
      <c r="I4145" s="7">
        <v>14517.535809999999</v>
      </c>
      <c r="J4145" s="8">
        <f t="shared" si="194"/>
        <v>-0.17237663657577118</v>
      </c>
    </row>
    <row r="4146" spans="1:10" x14ac:dyDescent="0.25">
      <c r="A4146" s="2" t="s">
        <v>193</v>
      </c>
      <c r="B4146" s="2" t="s">
        <v>48</v>
      </c>
      <c r="C4146" s="7">
        <v>3883.3172399999999</v>
      </c>
      <c r="D4146" s="7">
        <v>2499.55159</v>
      </c>
      <c r="E4146" s="8">
        <f t="shared" si="192"/>
        <v>-0.3563359788756274</v>
      </c>
      <c r="F4146" s="7">
        <v>2906.4758900000002</v>
      </c>
      <c r="G4146" s="8">
        <f t="shared" si="193"/>
        <v>-0.14000608138538528</v>
      </c>
      <c r="H4146" s="7">
        <v>42623.706489999997</v>
      </c>
      <c r="I4146" s="7">
        <v>33241.235999999997</v>
      </c>
      <c r="J4146" s="8">
        <f t="shared" si="194"/>
        <v>-0.22012328965809747</v>
      </c>
    </row>
    <row r="4147" spans="1:10" x14ac:dyDescent="0.25">
      <c r="A4147" s="2" t="s">
        <v>193</v>
      </c>
      <c r="B4147" s="2" t="s">
        <v>49</v>
      </c>
      <c r="C4147" s="7">
        <v>26.817920000000001</v>
      </c>
      <c r="D4147" s="7">
        <v>0</v>
      </c>
      <c r="E4147" s="8">
        <f t="shared" si="192"/>
        <v>-1</v>
      </c>
      <c r="F4147" s="7">
        <v>26.895320000000002</v>
      </c>
      <c r="G4147" s="8">
        <f t="shared" si="193"/>
        <v>-1</v>
      </c>
      <c r="H4147" s="7">
        <v>26.817920000000001</v>
      </c>
      <c r="I4147" s="7">
        <v>56.350830000000002</v>
      </c>
      <c r="J4147" s="8">
        <f t="shared" si="194"/>
        <v>1.1012379036107198</v>
      </c>
    </row>
    <row r="4148" spans="1:10" x14ac:dyDescent="0.25">
      <c r="A4148" s="2" t="s">
        <v>193</v>
      </c>
      <c r="B4148" s="2" t="s">
        <v>50</v>
      </c>
      <c r="C4148" s="7">
        <v>0</v>
      </c>
      <c r="D4148" s="7">
        <v>67.122489999999999</v>
      </c>
      <c r="E4148" s="8" t="str">
        <f t="shared" si="192"/>
        <v/>
      </c>
      <c r="F4148" s="7">
        <v>0</v>
      </c>
      <c r="G4148" s="8" t="str">
        <f t="shared" si="193"/>
        <v/>
      </c>
      <c r="H4148" s="7">
        <v>372.14026000000001</v>
      </c>
      <c r="I4148" s="7">
        <v>97.479979999999998</v>
      </c>
      <c r="J4148" s="8">
        <f t="shared" si="194"/>
        <v>-0.73805580723784092</v>
      </c>
    </row>
    <row r="4149" spans="1:10" x14ac:dyDescent="0.25">
      <c r="A4149" s="2" t="s">
        <v>193</v>
      </c>
      <c r="B4149" s="2" t="s">
        <v>51</v>
      </c>
      <c r="C4149" s="7">
        <v>70.063149999999993</v>
      </c>
      <c r="D4149" s="7">
        <v>42.00311</v>
      </c>
      <c r="E4149" s="8">
        <f t="shared" si="192"/>
        <v>-0.40049640931074315</v>
      </c>
      <c r="F4149" s="7">
        <v>133.38701</v>
      </c>
      <c r="G4149" s="8">
        <f t="shared" si="193"/>
        <v>-0.68510344448083815</v>
      </c>
      <c r="H4149" s="7">
        <v>1796.36148</v>
      </c>
      <c r="I4149" s="7">
        <v>1006.34309</v>
      </c>
      <c r="J4149" s="8">
        <f t="shared" si="194"/>
        <v>-0.4397880932071645</v>
      </c>
    </row>
    <row r="4150" spans="1:10" x14ac:dyDescent="0.25">
      <c r="A4150" s="2" t="s">
        <v>193</v>
      </c>
      <c r="B4150" s="2" t="s">
        <v>52</v>
      </c>
      <c r="C4150" s="7">
        <v>547.72292000000004</v>
      </c>
      <c r="D4150" s="7">
        <v>269.24871000000002</v>
      </c>
      <c r="E4150" s="8">
        <f t="shared" si="192"/>
        <v>-0.50842168518344999</v>
      </c>
      <c r="F4150" s="7">
        <v>635.75795000000005</v>
      </c>
      <c r="G4150" s="8">
        <f t="shared" si="193"/>
        <v>-0.57649179219858748</v>
      </c>
      <c r="H4150" s="7">
        <v>5437.0130799999997</v>
      </c>
      <c r="I4150" s="7">
        <v>4387.7757499999998</v>
      </c>
      <c r="J4150" s="8">
        <f t="shared" si="194"/>
        <v>-0.19298046823900594</v>
      </c>
    </row>
    <row r="4151" spans="1:10" x14ac:dyDescent="0.25">
      <c r="A4151" s="2" t="s">
        <v>193</v>
      </c>
      <c r="B4151" s="2" t="s">
        <v>53</v>
      </c>
      <c r="C4151" s="7">
        <v>1766.06891</v>
      </c>
      <c r="D4151" s="7">
        <v>3275.4867100000001</v>
      </c>
      <c r="E4151" s="8">
        <f t="shared" si="192"/>
        <v>0.8546766162142565</v>
      </c>
      <c r="F4151" s="7">
        <v>3820.8886200000002</v>
      </c>
      <c r="G4151" s="8">
        <f t="shared" si="193"/>
        <v>-0.1427421639943014</v>
      </c>
      <c r="H4151" s="7">
        <v>31544.910390000001</v>
      </c>
      <c r="I4151" s="7">
        <v>39101.743419999999</v>
      </c>
      <c r="J4151" s="8">
        <f t="shared" si="194"/>
        <v>0.23955791715913621</v>
      </c>
    </row>
    <row r="4152" spans="1:10" x14ac:dyDescent="0.25">
      <c r="A4152" s="2" t="s">
        <v>193</v>
      </c>
      <c r="B4152" s="2" t="s">
        <v>54</v>
      </c>
      <c r="C4152" s="7">
        <v>79146.998579999999</v>
      </c>
      <c r="D4152" s="7">
        <v>83508.939199999993</v>
      </c>
      <c r="E4152" s="8">
        <f t="shared" si="192"/>
        <v>5.5111889247335677E-2</v>
      </c>
      <c r="F4152" s="7">
        <v>114357.5279</v>
      </c>
      <c r="G4152" s="8">
        <f t="shared" si="193"/>
        <v>-0.2697556450063836</v>
      </c>
      <c r="H4152" s="7">
        <v>833860.59091999999</v>
      </c>
      <c r="I4152" s="7">
        <v>1384662.78528</v>
      </c>
      <c r="J4152" s="8">
        <f t="shared" si="194"/>
        <v>0.66054470058634007</v>
      </c>
    </row>
    <row r="4153" spans="1:10" x14ac:dyDescent="0.25">
      <c r="A4153" s="2" t="s">
        <v>193</v>
      </c>
      <c r="B4153" s="2" t="s">
        <v>55</v>
      </c>
      <c r="C4153" s="7">
        <v>2741.43156</v>
      </c>
      <c r="D4153" s="7">
        <v>2653.7818400000001</v>
      </c>
      <c r="E4153" s="8">
        <f t="shared" si="192"/>
        <v>-3.1972244457563637E-2</v>
      </c>
      <c r="F4153" s="7">
        <v>3192.8222999999998</v>
      </c>
      <c r="G4153" s="8">
        <f t="shared" si="193"/>
        <v>-0.16882883209629296</v>
      </c>
      <c r="H4153" s="7">
        <v>59508.512699999999</v>
      </c>
      <c r="I4153" s="7">
        <v>36641.729899999998</v>
      </c>
      <c r="J4153" s="8">
        <f t="shared" si="194"/>
        <v>-0.38426070090640996</v>
      </c>
    </row>
    <row r="4154" spans="1:10" x14ac:dyDescent="0.25">
      <c r="A4154" s="2" t="s">
        <v>193</v>
      </c>
      <c r="B4154" s="2" t="s">
        <v>56</v>
      </c>
      <c r="C4154" s="7">
        <v>2997.5668599999999</v>
      </c>
      <c r="D4154" s="7">
        <v>1904.89509</v>
      </c>
      <c r="E4154" s="8">
        <f t="shared" si="192"/>
        <v>-0.36451956571203881</v>
      </c>
      <c r="F4154" s="7">
        <v>1564.6017300000001</v>
      </c>
      <c r="G4154" s="8">
        <f t="shared" si="193"/>
        <v>0.21749519604583334</v>
      </c>
      <c r="H4154" s="7">
        <v>24564.730879999999</v>
      </c>
      <c r="I4154" s="7">
        <v>21657.796320000001</v>
      </c>
      <c r="J4154" s="8">
        <f t="shared" si="194"/>
        <v>-0.11833773283332616</v>
      </c>
    </row>
    <row r="4155" spans="1:10" x14ac:dyDescent="0.25">
      <c r="A4155" s="2" t="s">
        <v>193</v>
      </c>
      <c r="B4155" s="2" t="s">
        <v>57</v>
      </c>
      <c r="C4155" s="7">
        <v>567.47793999999999</v>
      </c>
      <c r="D4155" s="7">
        <v>698.57530999999994</v>
      </c>
      <c r="E4155" s="8">
        <f t="shared" si="192"/>
        <v>0.23101756166944565</v>
      </c>
      <c r="F4155" s="7">
        <v>611.38251000000002</v>
      </c>
      <c r="G4155" s="8">
        <f t="shared" si="193"/>
        <v>0.14261579056293239</v>
      </c>
      <c r="H4155" s="7">
        <v>5580.5377900000003</v>
      </c>
      <c r="I4155" s="7">
        <v>4779.9368299999996</v>
      </c>
      <c r="J4155" s="8">
        <f t="shared" si="194"/>
        <v>-0.14346304785080588</v>
      </c>
    </row>
    <row r="4156" spans="1:10" x14ac:dyDescent="0.25">
      <c r="A4156" s="2" t="s">
        <v>193</v>
      </c>
      <c r="B4156" s="2" t="s">
        <v>58</v>
      </c>
      <c r="C4156" s="7">
        <v>18832.618259999999</v>
      </c>
      <c r="D4156" s="7">
        <v>18369.830170000001</v>
      </c>
      <c r="E4156" s="8">
        <f t="shared" si="192"/>
        <v>-2.4573751966445845E-2</v>
      </c>
      <c r="F4156" s="7">
        <v>22771.426510000001</v>
      </c>
      <c r="G4156" s="8">
        <f t="shared" si="193"/>
        <v>-0.1932947124795652</v>
      </c>
      <c r="H4156" s="7">
        <v>283213.74491000001</v>
      </c>
      <c r="I4156" s="7">
        <v>247890.61444999999</v>
      </c>
      <c r="J4156" s="8">
        <f t="shared" si="194"/>
        <v>-0.1247225146901858</v>
      </c>
    </row>
    <row r="4157" spans="1:10" x14ac:dyDescent="0.25">
      <c r="A4157" s="2" t="s">
        <v>193</v>
      </c>
      <c r="B4157" s="2" t="s">
        <v>59</v>
      </c>
      <c r="C4157" s="7">
        <v>825.89917000000003</v>
      </c>
      <c r="D4157" s="7">
        <v>0</v>
      </c>
      <c r="E4157" s="8">
        <f t="shared" si="192"/>
        <v>-1</v>
      </c>
      <c r="F4157" s="7">
        <v>1134.3499999999999</v>
      </c>
      <c r="G4157" s="8">
        <f t="shared" si="193"/>
        <v>-1</v>
      </c>
      <c r="H4157" s="7">
        <v>6993.5221700000002</v>
      </c>
      <c r="I4157" s="7">
        <v>6923.7946000000002</v>
      </c>
      <c r="J4157" s="8">
        <f t="shared" si="194"/>
        <v>-9.9703079943193051E-3</v>
      </c>
    </row>
    <row r="4158" spans="1:10" x14ac:dyDescent="0.25">
      <c r="A4158" s="2" t="s">
        <v>193</v>
      </c>
      <c r="B4158" s="2" t="s">
        <v>60</v>
      </c>
      <c r="C4158" s="7">
        <v>2048.0440899999999</v>
      </c>
      <c r="D4158" s="7">
        <v>1171.56458</v>
      </c>
      <c r="E4158" s="8">
        <f t="shared" si="192"/>
        <v>-0.42795929749735029</v>
      </c>
      <c r="F4158" s="7">
        <v>2049.69508</v>
      </c>
      <c r="G4158" s="8">
        <f t="shared" si="193"/>
        <v>-0.42842006529088217</v>
      </c>
      <c r="H4158" s="7">
        <v>15994.57789</v>
      </c>
      <c r="I4158" s="7">
        <v>20695.238440000001</v>
      </c>
      <c r="J4158" s="8">
        <f t="shared" si="194"/>
        <v>0.29389087866700803</v>
      </c>
    </row>
    <row r="4159" spans="1:10" x14ac:dyDescent="0.25">
      <c r="A4159" s="2" t="s">
        <v>193</v>
      </c>
      <c r="B4159" s="2" t="s">
        <v>61</v>
      </c>
      <c r="C4159" s="7">
        <v>2414.3752199999999</v>
      </c>
      <c r="D4159" s="7">
        <v>1177.01908</v>
      </c>
      <c r="E4159" s="8">
        <f t="shared" si="192"/>
        <v>-0.5124953775826111</v>
      </c>
      <c r="F4159" s="7">
        <v>2196.3717200000001</v>
      </c>
      <c r="G4159" s="8">
        <f t="shared" si="193"/>
        <v>-0.46410752365724328</v>
      </c>
      <c r="H4159" s="7">
        <v>25220.065399999999</v>
      </c>
      <c r="I4159" s="7">
        <v>16953.443429999999</v>
      </c>
      <c r="J4159" s="8">
        <f t="shared" si="194"/>
        <v>-0.32777956119019425</v>
      </c>
    </row>
    <row r="4160" spans="1:10" x14ac:dyDescent="0.25">
      <c r="A4160" s="2" t="s">
        <v>193</v>
      </c>
      <c r="B4160" s="2" t="s">
        <v>63</v>
      </c>
      <c r="C4160" s="7">
        <v>59.010469999999998</v>
      </c>
      <c r="D4160" s="7">
        <v>71.389690000000002</v>
      </c>
      <c r="E4160" s="8">
        <f t="shared" si="192"/>
        <v>0.20978006106374014</v>
      </c>
      <c r="F4160" s="7">
        <v>169.07995</v>
      </c>
      <c r="G4160" s="8">
        <f t="shared" si="193"/>
        <v>-0.57777554346331428</v>
      </c>
      <c r="H4160" s="7">
        <v>945.60010999999997</v>
      </c>
      <c r="I4160" s="7">
        <v>1686.4727700000001</v>
      </c>
      <c r="J4160" s="8">
        <f t="shared" si="194"/>
        <v>0.78349468466115146</v>
      </c>
    </row>
    <row r="4161" spans="1:10" x14ac:dyDescent="0.25">
      <c r="A4161" s="2" t="s">
        <v>193</v>
      </c>
      <c r="B4161" s="2" t="s">
        <v>64</v>
      </c>
      <c r="C4161" s="7">
        <v>0</v>
      </c>
      <c r="D4161" s="7">
        <v>0.19239000000000001</v>
      </c>
      <c r="E4161" s="8" t="str">
        <f t="shared" si="192"/>
        <v/>
      </c>
      <c r="F4161" s="7">
        <v>7.3705100000000003</v>
      </c>
      <c r="G4161" s="8">
        <f t="shared" si="193"/>
        <v>-0.97389732867874812</v>
      </c>
      <c r="H4161" s="7">
        <v>314.59634</v>
      </c>
      <c r="I4161" s="7">
        <v>507.82727</v>
      </c>
      <c r="J4161" s="8">
        <f t="shared" si="194"/>
        <v>0.61421862059806553</v>
      </c>
    </row>
    <row r="4162" spans="1:10" x14ac:dyDescent="0.25">
      <c r="A4162" s="2" t="s">
        <v>193</v>
      </c>
      <c r="B4162" s="2" t="s">
        <v>65</v>
      </c>
      <c r="C4162" s="7">
        <v>2413.4243799999999</v>
      </c>
      <c r="D4162" s="7">
        <v>4197.0352599999997</v>
      </c>
      <c r="E4162" s="8">
        <f t="shared" si="192"/>
        <v>0.73903740045917643</v>
      </c>
      <c r="F4162" s="7">
        <v>2484.0294600000002</v>
      </c>
      <c r="G4162" s="8">
        <f t="shared" si="193"/>
        <v>0.68960768283319762</v>
      </c>
      <c r="H4162" s="7">
        <v>21630.416000000001</v>
      </c>
      <c r="I4162" s="7">
        <v>30311.319810000001</v>
      </c>
      <c r="J4162" s="8">
        <f t="shared" si="194"/>
        <v>0.40132856483204016</v>
      </c>
    </row>
    <row r="4163" spans="1:10" x14ac:dyDescent="0.25">
      <c r="A4163" s="2" t="s">
        <v>193</v>
      </c>
      <c r="B4163" s="2" t="s">
        <v>66</v>
      </c>
      <c r="C4163" s="7">
        <v>94.214290000000005</v>
      </c>
      <c r="D4163" s="7">
        <v>203.26089999999999</v>
      </c>
      <c r="E4163" s="8">
        <f t="shared" si="192"/>
        <v>1.1574317441653488</v>
      </c>
      <c r="F4163" s="7">
        <v>20.812670000000001</v>
      </c>
      <c r="G4163" s="8">
        <f t="shared" si="193"/>
        <v>8.7662097174461504</v>
      </c>
      <c r="H4163" s="7">
        <v>1425.3685700000001</v>
      </c>
      <c r="I4163" s="7">
        <v>1005.0100200000001</v>
      </c>
      <c r="J4163" s="8">
        <f t="shared" si="194"/>
        <v>-0.29491217839888251</v>
      </c>
    </row>
    <row r="4164" spans="1:10" x14ac:dyDescent="0.25">
      <c r="A4164" s="2" t="s">
        <v>193</v>
      </c>
      <c r="B4164" s="2" t="s">
        <v>67</v>
      </c>
      <c r="C4164" s="7">
        <v>0</v>
      </c>
      <c r="D4164" s="7">
        <v>0</v>
      </c>
      <c r="E4164" s="8" t="str">
        <f t="shared" si="192"/>
        <v/>
      </c>
      <c r="F4164" s="7">
        <v>0</v>
      </c>
      <c r="G4164" s="8" t="str">
        <f t="shared" si="193"/>
        <v/>
      </c>
      <c r="H4164" s="7">
        <v>0</v>
      </c>
      <c r="I4164" s="7">
        <v>3542.72525</v>
      </c>
      <c r="J4164" s="8" t="str">
        <f t="shared" si="194"/>
        <v/>
      </c>
    </row>
    <row r="4165" spans="1:10" x14ac:dyDescent="0.25">
      <c r="A4165" s="2" t="s">
        <v>193</v>
      </c>
      <c r="B4165" s="2" t="s">
        <v>68</v>
      </c>
      <c r="C4165" s="7">
        <v>64136.307930000003</v>
      </c>
      <c r="D4165" s="7">
        <v>68069.832200000004</v>
      </c>
      <c r="E4165" s="8">
        <f t="shared" ref="E4165:E4228" si="195">IF(C4165=0,"",(D4165/C4165-1))</f>
        <v>6.133069390731305E-2</v>
      </c>
      <c r="F4165" s="7">
        <v>65353.010600000001</v>
      </c>
      <c r="G4165" s="8">
        <f t="shared" ref="G4165:G4228" si="196">IF(F4165=0,"",(D4165/F4165-1))</f>
        <v>4.1571483471948945E-2</v>
      </c>
      <c r="H4165" s="7">
        <v>592942.44224999996</v>
      </c>
      <c r="I4165" s="7">
        <v>583763.22377000004</v>
      </c>
      <c r="J4165" s="8">
        <f t="shared" ref="J4165:J4228" si="197">IF(H4165=0,"",(I4165/H4165-1))</f>
        <v>-1.5480791769886038E-2</v>
      </c>
    </row>
    <row r="4166" spans="1:10" x14ac:dyDescent="0.25">
      <c r="A4166" s="2" t="s">
        <v>193</v>
      </c>
      <c r="B4166" s="2" t="s">
        <v>69</v>
      </c>
      <c r="C4166" s="7">
        <v>2233.7388000000001</v>
      </c>
      <c r="D4166" s="7">
        <v>1217.58041</v>
      </c>
      <c r="E4166" s="8">
        <f t="shared" si="195"/>
        <v>-0.45491370342852977</v>
      </c>
      <c r="F4166" s="7">
        <v>382.99448000000001</v>
      </c>
      <c r="G4166" s="8">
        <f t="shared" si="196"/>
        <v>2.1791069416979587</v>
      </c>
      <c r="H4166" s="7">
        <v>14414.087820000001</v>
      </c>
      <c r="I4166" s="7">
        <v>9986.7913200000003</v>
      </c>
      <c r="J4166" s="8">
        <f t="shared" si="197"/>
        <v>-0.3071506539496025</v>
      </c>
    </row>
    <row r="4167" spans="1:10" x14ac:dyDescent="0.25">
      <c r="A4167" s="2" t="s">
        <v>193</v>
      </c>
      <c r="B4167" s="2" t="s">
        <v>71</v>
      </c>
      <c r="C4167" s="7">
        <v>0</v>
      </c>
      <c r="D4167" s="7">
        <v>0</v>
      </c>
      <c r="E4167" s="8" t="str">
        <f t="shared" si="195"/>
        <v/>
      </c>
      <c r="F4167" s="7">
        <v>0</v>
      </c>
      <c r="G4167" s="8" t="str">
        <f t="shared" si="196"/>
        <v/>
      </c>
      <c r="H4167" s="7">
        <v>12.59125</v>
      </c>
      <c r="I4167" s="7">
        <v>0</v>
      </c>
      <c r="J4167" s="8">
        <f t="shared" si="197"/>
        <v>-1</v>
      </c>
    </row>
    <row r="4168" spans="1:10" x14ac:dyDescent="0.25">
      <c r="A4168" s="2" t="s">
        <v>193</v>
      </c>
      <c r="B4168" s="2" t="s">
        <v>72</v>
      </c>
      <c r="C4168" s="7">
        <v>66.51952</v>
      </c>
      <c r="D4168" s="7">
        <v>22.707409999999999</v>
      </c>
      <c r="E4168" s="8">
        <f t="shared" si="195"/>
        <v>-0.65863539003288052</v>
      </c>
      <c r="F4168" s="7">
        <v>184.30685</v>
      </c>
      <c r="G4168" s="8">
        <f t="shared" si="196"/>
        <v>-0.87679562642408571</v>
      </c>
      <c r="H4168" s="7">
        <v>2139.8838799999999</v>
      </c>
      <c r="I4168" s="7">
        <v>1410.79027</v>
      </c>
      <c r="J4168" s="8">
        <f t="shared" si="197"/>
        <v>-0.34071643644514016</v>
      </c>
    </row>
    <row r="4169" spans="1:10" x14ac:dyDescent="0.25">
      <c r="A4169" s="2" t="s">
        <v>193</v>
      </c>
      <c r="B4169" s="2" t="s">
        <v>73</v>
      </c>
      <c r="C4169" s="7">
        <v>153.79400000000001</v>
      </c>
      <c r="D4169" s="7">
        <v>146.49772999999999</v>
      </c>
      <c r="E4169" s="8">
        <f t="shared" si="195"/>
        <v>-4.7441837783008589E-2</v>
      </c>
      <c r="F4169" s="7">
        <v>248.26546999999999</v>
      </c>
      <c r="G4169" s="8">
        <f t="shared" si="196"/>
        <v>-0.40991499945602583</v>
      </c>
      <c r="H4169" s="7">
        <v>823.93457999999998</v>
      </c>
      <c r="I4169" s="7">
        <v>2248.0845800000002</v>
      </c>
      <c r="J4169" s="8">
        <f t="shared" si="197"/>
        <v>1.7284746077777196</v>
      </c>
    </row>
    <row r="4170" spans="1:10" x14ac:dyDescent="0.25">
      <c r="A4170" s="2" t="s">
        <v>193</v>
      </c>
      <c r="B4170" s="2" t="s">
        <v>74</v>
      </c>
      <c r="C4170" s="7">
        <v>11.44983</v>
      </c>
      <c r="D4170" s="7">
        <v>0</v>
      </c>
      <c r="E4170" s="8">
        <f t="shared" si="195"/>
        <v>-1</v>
      </c>
      <c r="F4170" s="7">
        <v>0</v>
      </c>
      <c r="G4170" s="8" t="str">
        <f t="shared" si="196"/>
        <v/>
      </c>
      <c r="H4170" s="7">
        <v>87.820359999999994</v>
      </c>
      <c r="I4170" s="7">
        <v>54.693570000000001</v>
      </c>
      <c r="J4170" s="8">
        <f t="shared" si="197"/>
        <v>-0.3772108199055435</v>
      </c>
    </row>
    <row r="4171" spans="1:10" x14ac:dyDescent="0.25">
      <c r="A4171" s="2" t="s">
        <v>193</v>
      </c>
      <c r="B4171" s="2" t="s">
        <v>75</v>
      </c>
      <c r="C4171" s="7">
        <v>6560.4073500000004</v>
      </c>
      <c r="D4171" s="7">
        <v>4975.4727999999996</v>
      </c>
      <c r="E4171" s="8">
        <f t="shared" si="195"/>
        <v>-0.24159087468859697</v>
      </c>
      <c r="F4171" s="7">
        <v>8703.9021100000009</v>
      </c>
      <c r="G4171" s="8">
        <f t="shared" si="196"/>
        <v>-0.42836296443595934</v>
      </c>
      <c r="H4171" s="7">
        <v>62970.260750000001</v>
      </c>
      <c r="I4171" s="7">
        <v>68461.542929999996</v>
      </c>
      <c r="J4171" s="8">
        <f t="shared" si="197"/>
        <v>8.7204374169595589E-2</v>
      </c>
    </row>
    <row r="4172" spans="1:10" x14ac:dyDescent="0.25">
      <c r="A4172" s="2" t="s">
        <v>193</v>
      </c>
      <c r="B4172" s="2" t="s">
        <v>76</v>
      </c>
      <c r="C4172" s="7">
        <v>0</v>
      </c>
      <c r="D4172" s="7">
        <v>0</v>
      </c>
      <c r="E4172" s="8" t="str">
        <f t="shared" si="195"/>
        <v/>
      </c>
      <c r="F4172" s="7">
        <v>1.8545700000000001</v>
      </c>
      <c r="G4172" s="8">
        <f t="shared" si="196"/>
        <v>-1</v>
      </c>
      <c r="H4172" s="7">
        <v>549.80763000000002</v>
      </c>
      <c r="I4172" s="7">
        <v>23.925190000000001</v>
      </c>
      <c r="J4172" s="8">
        <f t="shared" si="197"/>
        <v>-0.95648443438298592</v>
      </c>
    </row>
    <row r="4173" spans="1:10" x14ac:dyDescent="0.25">
      <c r="A4173" s="2" t="s">
        <v>193</v>
      </c>
      <c r="B4173" s="2" t="s">
        <v>77</v>
      </c>
      <c r="C4173" s="7">
        <v>691.24942999999996</v>
      </c>
      <c r="D4173" s="7">
        <v>235.89232999999999</v>
      </c>
      <c r="E4173" s="8">
        <f t="shared" si="195"/>
        <v>-0.65874499165952294</v>
      </c>
      <c r="F4173" s="7">
        <v>2324.9889400000002</v>
      </c>
      <c r="G4173" s="8">
        <f t="shared" si="196"/>
        <v>-0.89854045069134825</v>
      </c>
      <c r="H4173" s="7">
        <v>7654.3075200000003</v>
      </c>
      <c r="I4173" s="7">
        <v>8375.9735600000004</v>
      </c>
      <c r="J4173" s="8">
        <f t="shared" si="197"/>
        <v>9.4282342081808634E-2</v>
      </c>
    </row>
    <row r="4174" spans="1:10" x14ac:dyDescent="0.25">
      <c r="A4174" s="2" t="s">
        <v>193</v>
      </c>
      <c r="B4174" s="2" t="s">
        <v>78</v>
      </c>
      <c r="C4174" s="7">
        <v>682.70342000000005</v>
      </c>
      <c r="D4174" s="7">
        <v>756.83561999999995</v>
      </c>
      <c r="E4174" s="8">
        <f t="shared" si="195"/>
        <v>0.10858624378943338</v>
      </c>
      <c r="F4174" s="7">
        <v>773.13504</v>
      </c>
      <c r="G4174" s="8">
        <f t="shared" si="196"/>
        <v>-2.1082241984531014E-2</v>
      </c>
      <c r="H4174" s="7">
        <v>7267.3054099999999</v>
      </c>
      <c r="I4174" s="7">
        <v>7611.3450000000003</v>
      </c>
      <c r="J4174" s="8">
        <f t="shared" si="197"/>
        <v>4.7340736433973518E-2</v>
      </c>
    </row>
    <row r="4175" spans="1:10" x14ac:dyDescent="0.25">
      <c r="A4175" s="2" t="s">
        <v>193</v>
      </c>
      <c r="B4175" s="2" t="s">
        <v>79</v>
      </c>
      <c r="C4175" s="7">
        <v>9.0594099999999997</v>
      </c>
      <c r="D4175" s="7">
        <v>0</v>
      </c>
      <c r="E4175" s="8">
        <f t="shared" si="195"/>
        <v>-1</v>
      </c>
      <c r="F4175" s="7">
        <v>0</v>
      </c>
      <c r="G4175" s="8" t="str">
        <f t="shared" si="196"/>
        <v/>
      </c>
      <c r="H4175" s="7">
        <v>269.78404</v>
      </c>
      <c r="I4175" s="7">
        <v>2275.2912000000001</v>
      </c>
      <c r="J4175" s="8">
        <f t="shared" si="197"/>
        <v>7.4337501951560956</v>
      </c>
    </row>
    <row r="4176" spans="1:10" x14ac:dyDescent="0.25">
      <c r="A4176" s="2" t="s">
        <v>193</v>
      </c>
      <c r="B4176" s="2" t="s">
        <v>80</v>
      </c>
      <c r="C4176" s="7">
        <v>59.202590000000001</v>
      </c>
      <c r="D4176" s="7">
        <v>121.57212</v>
      </c>
      <c r="E4176" s="8">
        <f t="shared" si="195"/>
        <v>1.0534932677776427</v>
      </c>
      <c r="F4176" s="7">
        <v>102.32984</v>
      </c>
      <c r="G4176" s="8">
        <f t="shared" si="196"/>
        <v>0.18804172859060464</v>
      </c>
      <c r="H4176" s="7">
        <v>1165.41688</v>
      </c>
      <c r="I4176" s="7">
        <v>1091.4795300000001</v>
      </c>
      <c r="J4176" s="8">
        <f t="shared" si="197"/>
        <v>-6.3442834292909756E-2</v>
      </c>
    </row>
    <row r="4177" spans="1:10" x14ac:dyDescent="0.25">
      <c r="A4177" s="2" t="s">
        <v>193</v>
      </c>
      <c r="B4177" s="2" t="s">
        <v>81</v>
      </c>
      <c r="C4177" s="7">
        <v>16509.982660000001</v>
      </c>
      <c r="D4177" s="7">
        <v>3286.9988699999999</v>
      </c>
      <c r="E4177" s="8">
        <f t="shared" si="195"/>
        <v>-0.80090839962154148</v>
      </c>
      <c r="F4177" s="7">
        <v>11453.658670000001</v>
      </c>
      <c r="G4177" s="8">
        <f t="shared" si="196"/>
        <v>-0.71301756367077074</v>
      </c>
      <c r="H4177" s="7">
        <v>35082.40019</v>
      </c>
      <c r="I4177" s="7">
        <v>21333.382430000001</v>
      </c>
      <c r="J4177" s="8">
        <f t="shared" si="197"/>
        <v>-0.39190641705065155</v>
      </c>
    </row>
    <row r="4178" spans="1:10" x14ac:dyDescent="0.25">
      <c r="A4178" s="2" t="s">
        <v>193</v>
      </c>
      <c r="B4178" s="2" t="s">
        <v>82</v>
      </c>
      <c r="C4178" s="7">
        <v>1603.27755</v>
      </c>
      <c r="D4178" s="7">
        <v>124.75283</v>
      </c>
      <c r="E4178" s="8">
        <f t="shared" si="195"/>
        <v>-0.92218887490815304</v>
      </c>
      <c r="F4178" s="7">
        <v>50.276719999999997</v>
      </c>
      <c r="G4178" s="8">
        <f t="shared" si="196"/>
        <v>1.4813239606720567</v>
      </c>
      <c r="H4178" s="7">
        <v>30404.384290000002</v>
      </c>
      <c r="I4178" s="7">
        <v>26463.278399999999</v>
      </c>
      <c r="J4178" s="8">
        <f t="shared" si="197"/>
        <v>-0.12962294688849307</v>
      </c>
    </row>
    <row r="4179" spans="1:10" s="4" customFormat="1" x14ac:dyDescent="0.25">
      <c r="A4179" s="4" t="s">
        <v>193</v>
      </c>
      <c r="B4179" s="4" t="s">
        <v>83</v>
      </c>
      <c r="C4179" s="9">
        <v>811372.99548000004</v>
      </c>
      <c r="D4179" s="9">
        <v>808523.20360999997</v>
      </c>
      <c r="E4179" s="10">
        <f t="shared" si="195"/>
        <v>-3.5123080086171266E-3</v>
      </c>
      <c r="F4179" s="9">
        <v>925575.82461999997</v>
      </c>
      <c r="G4179" s="10">
        <f t="shared" si="196"/>
        <v>-0.12646464816435388</v>
      </c>
      <c r="H4179" s="9">
        <v>8490581.97896</v>
      </c>
      <c r="I4179" s="9">
        <v>9391372.6484299991</v>
      </c>
      <c r="J4179" s="10">
        <f t="shared" si="197"/>
        <v>0.10609292410133886</v>
      </c>
    </row>
    <row r="4180" spans="1:10" x14ac:dyDescent="0.25">
      <c r="A4180" s="2" t="s">
        <v>194</v>
      </c>
      <c r="B4180" s="2" t="s">
        <v>8</v>
      </c>
      <c r="C4180" s="7">
        <v>0</v>
      </c>
      <c r="D4180" s="7">
        <v>0</v>
      </c>
      <c r="E4180" s="8" t="str">
        <f t="shared" si="195"/>
        <v/>
      </c>
      <c r="F4180" s="7">
        <v>0</v>
      </c>
      <c r="G4180" s="8" t="str">
        <f t="shared" si="196"/>
        <v/>
      </c>
      <c r="H4180" s="7">
        <v>16866.205910000001</v>
      </c>
      <c r="I4180" s="7">
        <v>0</v>
      </c>
      <c r="J4180" s="8">
        <f t="shared" si="197"/>
        <v>-1</v>
      </c>
    </row>
    <row r="4181" spans="1:10" x14ac:dyDescent="0.25">
      <c r="A4181" s="2" t="s">
        <v>194</v>
      </c>
      <c r="B4181" s="2" t="s">
        <v>10</v>
      </c>
      <c r="C4181" s="7">
        <v>0</v>
      </c>
      <c r="D4181" s="7">
        <v>0</v>
      </c>
      <c r="E4181" s="8" t="str">
        <f t="shared" si="195"/>
        <v/>
      </c>
      <c r="F4181" s="7">
        <v>0</v>
      </c>
      <c r="G4181" s="8" t="str">
        <f t="shared" si="196"/>
        <v/>
      </c>
      <c r="H4181" s="7">
        <v>2528.7188700000002</v>
      </c>
      <c r="I4181" s="7">
        <v>0</v>
      </c>
      <c r="J4181" s="8">
        <f t="shared" si="197"/>
        <v>-1</v>
      </c>
    </row>
    <row r="4182" spans="1:10" x14ac:dyDescent="0.25">
      <c r="A4182" s="2" t="s">
        <v>194</v>
      </c>
      <c r="B4182" s="2" t="s">
        <v>12</v>
      </c>
      <c r="C4182" s="7">
        <v>0</v>
      </c>
      <c r="D4182" s="7">
        <v>0</v>
      </c>
      <c r="E4182" s="8" t="str">
        <f t="shared" si="195"/>
        <v/>
      </c>
      <c r="F4182" s="7">
        <v>0</v>
      </c>
      <c r="G4182" s="8" t="str">
        <f t="shared" si="196"/>
        <v/>
      </c>
      <c r="H4182" s="7">
        <v>486.97266000000002</v>
      </c>
      <c r="I4182" s="7">
        <v>0</v>
      </c>
      <c r="J4182" s="8">
        <f t="shared" si="197"/>
        <v>-1</v>
      </c>
    </row>
    <row r="4183" spans="1:10" x14ac:dyDescent="0.25">
      <c r="A4183" s="2" t="s">
        <v>194</v>
      </c>
      <c r="B4183" s="2" t="s">
        <v>13</v>
      </c>
      <c r="C4183" s="7">
        <v>0</v>
      </c>
      <c r="D4183" s="7">
        <v>0</v>
      </c>
      <c r="E4183" s="8" t="str">
        <f t="shared" si="195"/>
        <v/>
      </c>
      <c r="F4183" s="7">
        <v>0</v>
      </c>
      <c r="G4183" s="8" t="str">
        <f t="shared" si="196"/>
        <v/>
      </c>
      <c r="H4183" s="7">
        <v>204.23572999999999</v>
      </c>
      <c r="I4183" s="7">
        <v>0</v>
      </c>
      <c r="J4183" s="8">
        <f t="shared" si="197"/>
        <v>-1</v>
      </c>
    </row>
    <row r="4184" spans="1:10" x14ac:dyDescent="0.25">
      <c r="A4184" s="2" t="s">
        <v>194</v>
      </c>
      <c r="B4184" s="2" t="s">
        <v>14</v>
      </c>
      <c r="C4184" s="7">
        <v>0</v>
      </c>
      <c r="D4184" s="7">
        <v>0</v>
      </c>
      <c r="E4184" s="8" t="str">
        <f t="shared" si="195"/>
        <v/>
      </c>
      <c r="F4184" s="7">
        <v>0</v>
      </c>
      <c r="G4184" s="8" t="str">
        <f t="shared" si="196"/>
        <v/>
      </c>
      <c r="H4184" s="7">
        <v>30870.756860000001</v>
      </c>
      <c r="I4184" s="7">
        <v>0</v>
      </c>
      <c r="J4184" s="8">
        <f t="shared" si="197"/>
        <v>-1</v>
      </c>
    </row>
    <row r="4185" spans="1:10" x14ac:dyDescent="0.25">
      <c r="A4185" s="2" t="s">
        <v>194</v>
      </c>
      <c r="B4185" s="2" t="s">
        <v>15</v>
      </c>
      <c r="C4185" s="7">
        <v>0</v>
      </c>
      <c r="D4185" s="7">
        <v>0</v>
      </c>
      <c r="E4185" s="8" t="str">
        <f t="shared" si="195"/>
        <v/>
      </c>
      <c r="F4185" s="7">
        <v>0</v>
      </c>
      <c r="G4185" s="8" t="str">
        <f t="shared" si="196"/>
        <v/>
      </c>
      <c r="H4185" s="7">
        <v>5392.2377900000001</v>
      </c>
      <c r="I4185" s="7">
        <v>0</v>
      </c>
      <c r="J4185" s="8">
        <f t="shared" si="197"/>
        <v>-1</v>
      </c>
    </row>
    <row r="4186" spans="1:10" x14ac:dyDescent="0.25">
      <c r="A4186" s="2" t="s">
        <v>194</v>
      </c>
      <c r="B4186" s="2" t="s">
        <v>16</v>
      </c>
      <c r="C4186" s="7">
        <v>0</v>
      </c>
      <c r="D4186" s="7">
        <v>0</v>
      </c>
      <c r="E4186" s="8" t="str">
        <f t="shared" si="195"/>
        <v/>
      </c>
      <c r="F4186" s="7">
        <v>0</v>
      </c>
      <c r="G4186" s="8" t="str">
        <f t="shared" si="196"/>
        <v/>
      </c>
      <c r="H4186" s="7">
        <v>0</v>
      </c>
      <c r="I4186" s="7">
        <v>0</v>
      </c>
      <c r="J4186" s="8" t="str">
        <f t="shared" si="197"/>
        <v/>
      </c>
    </row>
    <row r="4187" spans="1:10" x14ac:dyDescent="0.25">
      <c r="A4187" s="2" t="s">
        <v>194</v>
      </c>
      <c r="B4187" s="2" t="s">
        <v>17</v>
      </c>
      <c r="C4187" s="7">
        <v>0</v>
      </c>
      <c r="D4187" s="7">
        <v>0</v>
      </c>
      <c r="E4187" s="8" t="str">
        <f t="shared" si="195"/>
        <v/>
      </c>
      <c r="F4187" s="7">
        <v>0</v>
      </c>
      <c r="G4187" s="8" t="str">
        <f t="shared" si="196"/>
        <v/>
      </c>
      <c r="H4187" s="7">
        <v>7808.0781900000002</v>
      </c>
      <c r="I4187" s="7">
        <v>0</v>
      </c>
      <c r="J4187" s="8">
        <f t="shared" si="197"/>
        <v>-1</v>
      </c>
    </row>
    <row r="4188" spans="1:10" x14ac:dyDescent="0.25">
      <c r="A4188" s="2" t="s">
        <v>194</v>
      </c>
      <c r="B4188" s="2" t="s">
        <v>18</v>
      </c>
      <c r="C4188" s="7">
        <v>0</v>
      </c>
      <c r="D4188" s="7">
        <v>0</v>
      </c>
      <c r="E4188" s="8" t="str">
        <f t="shared" si="195"/>
        <v/>
      </c>
      <c r="F4188" s="7">
        <v>0</v>
      </c>
      <c r="G4188" s="8" t="str">
        <f t="shared" si="196"/>
        <v/>
      </c>
      <c r="H4188" s="7">
        <v>16219.679630000001</v>
      </c>
      <c r="I4188" s="7">
        <v>0</v>
      </c>
      <c r="J4188" s="8">
        <f t="shared" si="197"/>
        <v>-1</v>
      </c>
    </row>
    <row r="4189" spans="1:10" x14ac:dyDescent="0.25">
      <c r="A4189" s="2" t="s">
        <v>194</v>
      </c>
      <c r="B4189" s="2" t="s">
        <v>19</v>
      </c>
      <c r="C4189" s="7">
        <v>0</v>
      </c>
      <c r="D4189" s="7">
        <v>0</v>
      </c>
      <c r="E4189" s="8" t="str">
        <f t="shared" si="195"/>
        <v/>
      </c>
      <c r="F4189" s="7">
        <v>0</v>
      </c>
      <c r="G4189" s="8" t="str">
        <f t="shared" si="196"/>
        <v/>
      </c>
      <c r="H4189" s="7">
        <v>16.913209999999999</v>
      </c>
      <c r="I4189" s="7">
        <v>0</v>
      </c>
      <c r="J4189" s="8">
        <f t="shared" si="197"/>
        <v>-1</v>
      </c>
    </row>
    <row r="4190" spans="1:10" x14ac:dyDescent="0.25">
      <c r="A4190" s="2" t="s">
        <v>194</v>
      </c>
      <c r="B4190" s="2" t="s">
        <v>20</v>
      </c>
      <c r="C4190" s="7">
        <v>0</v>
      </c>
      <c r="D4190" s="7">
        <v>0</v>
      </c>
      <c r="E4190" s="8" t="str">
        <f t="shared" si="195"/>
        <v/>
      </c>
      <c r="F4190" s="7">
        <v>0</v>
      </c>
      <c r="G4190" s="8" t="str">
        <f t="shared" si="196"/>
        <v/>
      </c>
      <c r="H4190" s="7">
        <v>14.675599999999999</v>
      </c>
      <c r="I4190" s="7">
        <v>0</v>
      </c>
      <c r="J4190" s="8">
        <f t="shared" si="197"/>
        <v>-1</v>
      </c>
    </row>
    <row r="4191" spans="1:10" x14ac:dyDescent="0.25">
      <c r="A4191" s="2" t="s">
        <v>194</v>
      </c>
      <c r="B4191" s="2" t="s">
        <v>21</v>
      </c>
      <c r="C4191" s="7">
        <v>0</v>
      </c>
      <c r="D4191" s="7">
        <v>0</v>
      </c>
      <c r="E4191" s="8" t="str">
        <f t="shared" si="195"/>
        <v/>
      </c>
      <c r="F4191" s="7">
        <v>0</v>
      </c>
      <c r="G4191" s="8" t="str">
        <f t="shared" si="196"/>
        <v/>
      </c>
      <c r="H4191" s="7">
        <v>3054.9680400000002</v>
      </c>
      <c r="I4191" s="7">
        <v>0</v>
      </c>
      <c r="J4191" s="8">
        <f t="shared" si="197"/>
        <v>-1</v>
      </c>
    </row>
    <row r="4192" spans="1:10" x14ac:dyDescent="0.25">
      <c r="A4192" s="2" t="s">
        <v>194</v>
      </c>
      <c r="B4192" s="2" t="s">
        <v>24</v>
      </c>
      <c r="C4192" s="7">
        <v>0</v>
      </c>
      <c r="D4192" s="7">
        <v>0</v>
      </c>
      <c r="E4192" s="8" t="str">
        <f t="shared" si="195"/>
        <v/>
      </c>
      <c r="F4192" s="7">
        <v>0</v>
      </c>
      <c r="G4192" s="8" t="str">
        <f t="shared" si="196"/>
        <v/>
      </c>
      <c r="H4192" s="7">
        <v>311.62344999999999</v>
      </c>
      <c r="I4192" s="7">
        <v>0</v>
      </c>
      <c r="J4192" s="8">
        <f t="shared" si="197"/>
        <v>-1</v>
      </c>
    </row>
    <row r="4193" spans="1:10" x14ac:dyDescent="0.25">
      <c r="A4193" s="2" t="s">
        <v>194</v>
      </c>
      <c r="B4193" s="2" t="s">
        <v>25</v>
      </c>
      <c r="C4193" s="7">
        <v>0</v>
      </c>
      <c r="D4193" s="7">
        <v>0</v>
      </c>
      <c r="E4193" s="8" t="str">
        <f t="shared" si="195"/>
        <v/>
      </c>
      <c r="F4193" s="7">
        <v>0</v>
      </c>
      <c r="G4193" s="8" t="str">
        <f t="shared" si="196"/>
        <v/>
      </c>
      <c r="H4193" s="7">
        <v>786.82252000000005</v>
      </c>
      <c r="I4193" s="7">
        <v>0</v>
      </c>
      <c r="J4193" s="8">
        <f t="shared" si="197"/>
        <v>-1</v>
      </c>
    </row>
    <row r="4194" spans="1:10" x14ac:dyDescent="0.25">
      <c r="A4194" s="2" t="s">
        <v>194</v>
      </c>
      <c r="B4194" s="2" t="s">
        <v>26</v>
      </c>
      <c r="C4194" s="7">
        <v>0</v>
      </c>
      <c r="D4194" s="7">
        <v>0</v>
      </c>
      <c r="E4194" s="8" t="str">
        <f t="shared" si="195"/>
        <v/>
      </c>
      <c r="F4194" s="7">
        <v>0</v>
      </c>
      <c r="G4194" s="8" t="str">
        <f t="shared" si="196"/>
        <v/>
      </c>
      <c r="H4194" s="7">
        <v>54344.950320000004</v>
      </c>
      <c r="I4194" s="7">
        <v>0</v>
      </c>
      <c r="J4194" s="8">
        <f t="shared" si="197"/>
        <v>-1</v>
      </c>
    </row>
    <row r="4195" spans="1:10" x14ac:dyDescent="0.25">
      <c r="A4195" s="2" t="s">
        <v>194</v>
      </c>
      <c r="B4195" s="2" t="s">
        <v>27</v>
      </c>
      <c r="C4195" s="7">
        <v>0</v>
      </c>
      <c r="D4195" s="7">
        <v>0</v>
      </c>
      <c r="E4195" s="8" t="str">
        <f t="shared" si="195"/>
        <v/>
      </c>
      <c r="F4195" s="7">
        <v>0</v>
      </c>
      <c r="G4195" s="8" t="str">
        <f t="shared" si="196"/>
        <v/>
      </c>
      <c r="H4195" s="7">
        <v>4308.5477899999996</v>
      </c>
      <c r="I4195" s="7">
        <v>0</v>
      </c>
      <c r="J4195" s="8">
        <f t="shared" si="197"/>
        <v>-1</v>
      </c>
    </row>
    <row r="4196" spans="1:10" x14ac:dyDescent="0.25">
      <c r="A4196" s="2" t="s">
        <v>194</v>
      </c>
      <c r="B4196" s="2" t="s">
        <v>28</v>
      </c>
      <c r="C4196" s="7">
        <v>0</v>
      </c>
      <c r="D4196" s="7">
        <v>0</v>
      </c>
      <c r="E4196" s="8" t="str">
        <f t="shared" si="195"/>
        <v/>
      </c>
      <c r="F4196" s="7">
        <v>0</v>
      </c>
      <c r="G4196" s="8" t="str">
        <f t="shared" si="196"/>
        <v/>
      </c>
      <c r="H4196" s="7">
        <v>2377.8717700000002</v>
      </c>
      <c r="I4196" s="7">
        <v>0</v>
      </c>
      <c r="J4196" s="8">
        <f t="shared" si="197"/>
        <v>-1</v>
      </c>
    </row>
    <row r="4197" spans="1:10" x14ac:dyDescent="0.25">
      <c r="A4197" s="2" t="s">
        <v>194</v>
      </c>
      <c r="B4197" s="2" t="s">
        <v>29</v>
      </c>
      <c r="C4197" s="7">
        <v>0</v>
      </c>
      <c r="D4197" s="7">
        <v>0</v>
      </c>
      <c r="E4197" s="8" t="str">
        <f t="shared" si="195"/>
        <v/>
      </c>
      <c r="F4197" s="7">
        <v>0</v>
      </c>
      <c r="G4197" s="8" t="str">
        <f t="shared" si="196"/>
        <v/>
      </c>
      <c r="H4197" s="7">
        <v>1822.7603300000001</v>
      </c>
      <c r="I4197" s="7">
        <v>0</v>
      </c>
      <c r="J4197" s="8">
        <f t="shared" si="197"/>
        <v>-1</v>
      </c>
    </row>
    <row r="4198" spans="1:10" x14ac:dyDescent="0.25">
      <c r="A4198" s="2" t="s">
        <v>194</v>
      </c>
      <c r="B4198" s="2" t="s">
        <v>30</v>
      </c>
      <c r="C4198" s="7">
        <v>0</v>
      </c>
      <c r="D4198" s="7">
        <v>0</v>
      </c>
      <c r="E4198" s="8" t="str">
        <f t="shared" si="195"/>
        <v/>
      </c>
      <c r="F4198" s="7">
        <v>0</v>
      </c>
      <c r="G4198" s="8" t="str">
        <f t="shared" si="196"/>
        <v/>
      </c>
      <c r="H4198" s="7">
        <v>72790.208639999997</v>
      </c>
      <c r="I4198" s="7">
        <v>0</v>
      </c>
      <c r="J4198" s="8">
        <f t="shared" si="197"/>
        <v>-1</v>
      </c>
    </row>
    <row r="4199" spans="1:10" x14ac:dyDescent="0.25">
      <c r="A4199" s="2" t="s">
        <v>194</v>
      </c>
      <c r="B4199" s="2" t="s">
        <v>31</v>
      </c>
      <c r="C4199" s="7">
        <v>0</v>
      </c>
      <c r="D4199" s="7">
        <v>0</v>
      </c>
      <c r="E4199" s="8" t="str">
        <f t="shared" si="195"/>
        <v/>
      </c>
      <c r="F4199" s="7">
        <v>0</v>
      </c>
      <c r="G4199" s="8" t="str">
        <f t="shared" si="196"/>
        <v/>
      </c>
      <c r="H4199" s="7">
        <v>1754.9396999999999</v>
      </c>
      <c r="I4199" s="7">
        <v>0</v>
      </c>
      <c r="J4199" s="8">
        <f t="shared" si="197"/>
        <v>-1</v>
      </c>
    </row>
    <row r="4200" spans="1:10" x14ac:dyDescent="0.25">
      <c r="A4200" s="2" t="s">
        <v>194</v>
      </c>
      <c r="B4200" s="2" t="s">
        <v>32</v>
      </c>
      <c r="C4200" s="7">
        <v>0</v>
      </c>
      <c r="D4200" s="7">
        <v>0</v>
      </c>
      <c r="E4200" s="8" t="str">
        <f t="shared" si="195"/>
        <v/>
      </c>
      <c r="F4200" s="7">
        <v>0</v>
      </c>
      <c r="G4200" s="8" t="str">
        <f t="shared" si="196"/>
        <v/>
      </c>
      <c r="H4200" s="7">
        <v>966.91615999999999</v>
      </c>
      <c r="I4200" s="7">
        <v>0</v>
      </c>
      <c r="J4200" s="8">
        <f t="shared" si="197"/>
        <v>-1</v>
      </c>
    </row>
    <row r="4201" spans="1:10" x14ac:dyDescent="0.25">
      <c r="A4201" s="2" t="s">
        <v>194</v>
      </c>
      <c r="B4201" s="2" t="s">
        <v>33</v>
      </c>
      <c r="C4201" s="7">
        <v>0</v>
      </c>
      <c r="D4201" s="7">
        <v>0</v>
      </c>
      <c r="E4201" s="8" t="str">
        <f t="shared" si="195"/>
        <v/>
      </c>
      <c r="F4201" s="7">
        <v>0</v>
      </c>
      <c r="G4201" s="8" t="str">
        <f t="shared" si="196"/>
        <v/>
      </c>
      <c r="H4201" s="7">
        <v>112.27970999999999</v>
      </c>
      <c r="I4201" s="7">
        <v>0</v>
      </c>
      <c r="J4201" s="8">
        <f t="shared" si="197"/>
        <v>-1</v>
      </c>
    </row>
    <row r="4202" spans="1:10" x14ac:dyDescent="0.25">
      <c r="A4202" s="2" t="s">
        <v>194</v>
      </c>
      <c r="B4202" s="2" t="s">
        <v>34</v>
      </c>
      <c r="C4202" s="7">
        <v>0</v>
      </c>
      <c r="D4202" s="7">
        <v>0</v>
      </c>
      <c r="E4202" s="8" t="str">
        <f t="shared" si="195"/>
        <v/>
      </c>
      <c r="F4202" s="7">
        <v>0</v>
      </c>
      <c r="G4202" s="8" t="str">
        <f t="shared" si="196"/>
        <v/>
      </c>
      <c r="H4202" s="7">
        <v>128.27103</v>
      </c>
      <c r="I4202" s="7">
        <v>0</v>
      </c>
      <c r="J4202" s="8">
        <f t="shared" si="197"/>
        <v>-1</v>
      </c>
    </row>
    <row r="4203" spans="1:10" x14ac:dyDescent="0.25">
      <c r="A4203" s="2" t="s">
        <v>194</v>
      </c>
      <c r="B4203" s="2" t="s">
        <v>35</v>
      </c>
      <c r="C4203" s="7">
        <v>0</v>
      </c>
      <c r="D4203" s="7">
        <v>0</v>
      </c>
      <c r="E4203" s="8" t="str">
        <f t="shared" si="195"/>
        <v/>
      </c>
      <c r="F4203" s="7">
        <v>0</v>
      </c>
      <c r="G4203" s="8" t="str">
        <f t="shared" si="196"/>
        <v/>
      </c>
      <c r="H4203" s="7">
        <v>111.97511</v>
      </c>
      <c r="I4203" s="7">
        <v>0</v>
      </c>
      <c r="J4203" s="8">
        <f t="shared" si="197"/>
        <v>-1</v>
      </c>
    </row>
    <row r="4204" spans="1:10" x14ac:dyDescent="0.25">
      <c r="A4204" s="2" t="s">
        <v>194</v>
      </c>
      <c r="B4204" s="2" t="s">
        <v>36</v>
      </c>
      <c r="C4204" s="7">
        <v>0</v>
      </c>
      <c r="D4204" s="7">
        <v>0</v>
      </c>
      <c r="E4204" s="8" t="str">
        <f t="shared" si="195"/>
        <v/>
      </c>
      <c r="F4204" s="7">
        <v>0</v>
      </c>
      <c r="G4204" s="8" t="str">
        <f t="shared" si="196"/>
        <v/>
      </c>
      <c r="H4204" s="7">
        <v>16.041530000000002</v>
      </c>
      <c r="I4204" s="7">
        <v>0</v>
      </c>
      <c r="J4204" s="8">
        <f t="shared" si="197"/>
        <v>-1</v>
      </c>
    </row>
    <row r="4205" spans="1:10" x14ac:dyDescent="0.25">
      <c r="A4205" s="2" t="s">
        <v>194</v>
      </c>
      <c r="B4205" s="2" t="s">
        <v>37</v>
      </c>
      <c r="C4205" s="7">
        <v>0</v>
      </c>
      <c r="D4205" s="7">
        <v>0</v>
      </c>
      <c r="E4205" s="8" t="str">
        <f t="shared" si="195"/>
        <v/>
      </c>
      <c r="F4205" s="7">
        <v>0</v>
      </c>
      <c r="G4205" s="8" t="str">
        <f t="shared" si="196"/>
        <v/>
      </c>
      <c r="H4205" s="7">
        <v>1891.82548</v>
      </c>
      <c r="I4205" s="7">
        <v>0</v>
      </c>
      <c r="J4205" s="8">
        <f t="shared" si="197"/>
        <v>-1</v>
      </c>
    </row>
    <row r="4206" spans="1:10" x14ac:dyDescent="0.25">
      <c r="A4206" s="2" t="s">
        <v>194</v>
      </c>
      <c r="B4206" s="2" t="s">
        <v>38</v>
      </c>
      <c r="C4206" s="7">
        <v>0</v>
      </c>
      <c r="D4206" s="7">
        <v>0</v>
      </c>
      <c r="E4206" s="8" t="str">
        <f t="shared" si="195"/>
        <v/>
      </c>
      <c r="F4206" s="7">
        <v>0</v>
      </c>
      <c r="G4206" s="8" t="str">
        <f t="shared" si="196"/>
        <v/>
      </c>
      <c r="H4206" s="7">
        <v>63045.127090000002</v>
      </c>
      <c r="I4206" s="7">
        <v>0</v>
      </c>
      <c r="J4206" s="8">
        <f t="shared" si="197"/>
        <v>-1</v>
      </c>
    </row>
    <row r="4207" spans="1:10" x14ac:dyDescent="0.25">
      <c r="A4207" s="2" t="s">
        <v>194</v>
      </c>
      <c r="B4207" s="2" t="s">
        <v>39</v>
      </c>
      <c r="C4207" s="7">
        <v>0</v>
      </c>
      <c r="D4207" s="7">
        <v>0</v>
      </c>
      <c r="E4207" s="8" t="str">
        <f t="shared" si="195"/>
        <v/>
      </c>
      <c r="F4207" s="7">
        <v>0</v>
      </c>
      <c r="G4207" s="8" t="str">
        <f t="shared" si="196"/>
        <v/>
      </c>
      <c r="H4207" s="7">
        <v>2846.9217600000002</v>
      </c>
      <c r="I4207" s="7">
        <v>0</v>
      </c>
      <c r="J4207" s="8">
        <f t="shared" si="197"/>
        <v>-1</v>
      </c>
    </row>
    <row r="4208" spans="1:10" x14ac:dyDescent="0.25">
      <c r="A4208" s="2" t="s">
        <v>194</v>
      </c>
      <c r="B4208" s="2" t="s">
        <v>41</v>
      </c>
      <c r="C4208" s="7">
        <v>0</v>
      </c>
      <c r="D4208" s="7">
        <v>0</v>
      </c>
      <c r="E4208" s="8" t="str">
        <f t="shared" si="195"/>
        <v/>
      </c>
      <c r="F4208" s="7">
        <v>0</v>
      </c>
      <c r="G4208" s="8" t="str">
        <f t="shared" si="196"/>
        <v/>
      </c>
      <c r="H4208" s="7">
        <v>26138.687239999999</v>
      </c>
      <c r="I4208" s="7">
        <v>0</v>
      </c>
      <c r="J4208" s="8">
        <f t="shared" si="197"/>
        <v>-1</v>
      </c>
    </row>
    <row r="4209" spans="1:10" x14ac:dyDescent="0.25">
      <c r="A4209" s="2" t="s">
        <v>194</v>
      </c>
      <c r="B4209" s="2" t="s">
        <v>87</v>
      </c>
      <c r="C4209" s="7">
        <v>0</v>
      </c>
      <c r="D4209" s="7">
        <v>0</v>
      </c>
      <c r="E4209" s="8" t="str">
        <f t="shared" si="195"/>
        <v/>
      </c>
      <c r="F4209" s="7">
        <v>0</v>
      </c>
      <c r="G4209" s="8" t="str">
        <f t="shared" si="196"/>
        <v/>
      </c>
      <c r="H4209" s="7">
        <v>0</v>
      </c>
      <c r="I4209" s="7">
        <v>0</v>
      </c>
      <c r="J4209" s="8" t="str">
        <f t="shared" si="197"/>
        <v/>
      </c>
    </row>
    <row r="4210" spans="1:10" x14ac:dyDescent="0.25">
      <c r="A4210" s="2" t="s">
        <v>194</v>
      </c>
      <c r="B4210" s="2" t="s">
        <v>42</v>
      </c>
      <c r="C4210" s="7">
        <v>0</v>
      </c>
      <c r="D4210" s="7">
        <v>0</v>
      </c>
      <c r="E4210" s="8" t="str">
        <f t="shared" si="195"/>
        <v/>
      </c>
      <c r="F4210" s="7">
        <v>0</v>
      </c>
      <c r="G4210" s="8" t="str">
        <f t="shared" si="196"/>
        <v/>
      </c>
      <c r="H4210" s="7">
        <v>880.04948000000002</v>
      </c>
      <c r="I4210" s="7">
        <v>0</v>
      </c>
      <c r="J4210" s="8">
        <f t="shared" si="197"/>
        <v>-1</v>
      </c>
    </row>
    <row r="4211" spans="1:10" x14ac:dyDescent="0.25">
      <c r="A4211" s="2" t="s">
        <v>194</v>
      </c>
      <c r="B4211" s="2" t="s">
        <v>43</v>
      </c>
      <c r="C4211" s="7">
        <v>1.2037100000000001</v>
      </c>
      <c r="D4211" s="7">
        <v>5.3560000000000003E-2</v>
      </c>
      <c r="E4211" s="8">
        <f t="shared" si="195"/>
        <v>-0.95550423274709029</v>
      </c>
      <c r="F4211" s="7">
        <v>8.0369999999999997E-2</v>
      </c>
      <c r="G4211" s="8">
        <f t="shared" si="196"/>
        <v>-0.3335821824063705</v>
      </c>
      <c r="H4211" s="7">
        <v>669363.21401</v>
      </c>
      <c r="I4211" s="7">
        <v>16.129439999999999</v>
      </c>
      <c r="J4211" s="8">
        <f t="shared" si="197"/>
        <v>-0.99997590330681096</v>
      </c>
    </row>
    <row r="4212" spans="1:10" x14ac:dyDescent="0.25">
      <c r="A4212" s="2" t="s">
        <v>194</v>
      </c>
      <c r="B4212" s="2" t="s">
        <v>44</v>
      </c>
      <c r="C4212" s="7">
        <v>0</v>
      </c>
      <c r="D4212" s="7">
        <v>0</v>
      </c>
      <c r="E4212" s="8" t="str">
        <f t="shared" si="195"/>
        <v/>
      </c>
      <c r="F4212" s="7">
        <v>0</v>
      </c>
      <c r="G4212" s="8" t="str">
        <f t="shared" si="196"/>
        <v/>
      </c>
      <c r="H4212" s="7">
        <v>99344.793189999997</v>
      </c>
      <c r="I4212" s="7">
        <v>0</v>
      </c>
      <c r="J4212" s="8">
        <f t="shared" si="197"/>
        <v>-1</v>
      </c>
    </row>
    <row r="4213" spans="1:10" x14ac:dyDescent="0.25">
      <c r="A4213" s="2" t="s">
        <v>194</v>
      </c>
      <c r="B4213" s="2" t="s">
        <v>45</v>
      </c>
      <c r="C4213" s="7">
        <v>0</v>
      </c>
      <c r="D4213" s="7">
        <v>0</v>
      </c>
      <c r="E4213" s="8" t="str">
        <f t="shared" si="195"/>
        <v/>
      </c>
      <c r="F4213" s="7">
        <v>0</v>
      </c>
      <c r="G4213" s="8" t="str">
        <f t="shared" si="196"/>
        <v/>
      </c>
      <c r="H4213" s="7">
        <v>2264.45712</v>
      </c>
      <c r="I4213" s="7">
        <v>0</v>
      </c>
      <c r="J4213" s="8">
        <f t="shared" si="197"/>
        <v>-1</v>
      </c>
    </row>
    <row r="4214" spans="1:10" x14ac:dyDescent="0.25">
      <c r="A4214" s="2" t="s">
        <v>194</v>
      </c>
      <c r="B4214" s="2" t="s">
        <v>46</v>
      </c>
      <c r="C4214" s="7">
        <v>0</v>
      </c>
      <c r="D4214" s="7">
        <v>0</v>
      </c>
      <c r="E4214" s="8" t="str">
        <f t="shared" si="195"/>
        <v/>
      </c>
      <c r="F4214" s="7">
        <v>0</v>
      </c>
      <c r="G4214" s="8" t="str">
        <f t="shared" si="196"/>
        <v/>
      </c>
      <c r="H4214" s="7">
        <v>3365.58565</v>
      </c>
      <c r="I4214" s="7">
        <v>0</v>
      </c>
      <c r="J4214" s="8">
        <f t="shared" si="197"/>
        <v>-1</v>
      </c>
    </row>
    <row r="4215" spans="1:10" x14ac:dyDescent="0.25">
      <c r="A4215" s="2" t="s">
        <v>194</v>
      </c>
      <c r="B4215" s="2" t="s">
        <v>47</v>
      </c>
      <c r="C4215" s="7">
        <v>0</v>
      </c>
      <c r="D4215" s="7">
        <v>0</v>
      </c>
      <c r="E4215" s="8" t="str">
        <f t="shared" si="195"/>
        <v/>
      </c>
      <c r="F4215" s="7">
        <v>0</v>
      </c>
      <c r="G4215" s="8" t="str">
        <f t="shared" si="196"/>
        <v/>
      </c>
      <c r="H4215" s="7">
        <v>58.963659999999997</v>
      </c>
      <c r="I4215" s="7">
        <v>0</v>
      </c>
      <c r="J4215" s="8">
        <f t="shared" si="197"/>
        <v>-1</v>
      </c>
    </row>
    <row r="4216" spans="1:10" x14ac:dyDescent="0.25">
      <c r="A4216" s="2" t="s">
        <v>194</v>
      </c>
      <c r="B4216" s="2" t="s">
        <v>48</v>
      </c>
      <c r="C4216" s="7">
        <v>0</v>
      </c>
      <c r="D4216" s="7">
        <v>0</v>
      </c>
      <c r="E4216" s="8" t="str">
        <f t="shared" si="195"/>
        <v/>
      </c>
      <c r="F4216" s="7">
        <v>0</v>
      </c>
      <c r="G4216" s="8" t="str">
        <f t="shared" si="196"/>
        <v/>
      </c>
      <c r="H4216" s="7">
        <v>23415.43089</v>
      </c>
      <c r="I4216" s="7">
        <v>2.1654900000000001</v>
      </c>
      <c r="J4216" s="8">
        <f t="shared" si="197"/>
        <v>-0.99990751867816685</v>
      </c>
    </row>
    <row r="4217" spans="1:10" x14ac:dyDescent="0.25">
      <c r="A4217" s="2" t="s">
        <v>194</v>
      </c>
      <c r="B4217" s="2" t="s">
        <v>49</v>
      </c>
      <c r="C4217" s="7">
        <v>0</v>
      </c>
      <c r="D4217" s="7">
        <v>0</v>
      </c>
      <c r="E4217" s="8" t="str">
        <f t="shared" si="195"/>
        <v/>
      </c>
      <c r="F4217" s="7">
        <v>0</v>
      </c>
      <c r="G4217" s="8" t="str">
        <f t="shared" si="196"/>
        <v/>
      </c>
      <c r="H4217" s="7">
        <v>958.79115999999999</v>
      </c>
      <c r="I4217" s="7">
        <v>0</v>
      </c>
      <c r="J4217" s="8">
        <f t="shared" si="197"/>
        <v>-1</v>
      </c>
    </row>
    <row r="4218" spans="1:10" x14ac:dyDescent="0.25">
      <c r="A4218" s="2" t="s">
        <v>194</v>
      </c>
      <c r="B4218" s="2" t="s">
        <v>50</v>
      </c>
      <c r="C4218" s="7">
        <v>0</v>
      </c>
      <c r="D4218" s="7">
        <v>0</v>
      </c>
      <c r="E4218" s="8" t="str">
        <f t="shared" si="195"/>
        <v/>
      </c>
      <c r="F4218" s="7">
        <v>0</v>
      </c>
      <c r="G4218" s="8" t="str">
        <f t="shared" si="196"/>
        <v/>
      </c>
      <c r="H4218" s="7">
        <v>0</v>
      </c>
      <c r="I4218" s="7">
        <v>0</v>
      </c>
      <c r="J4218" s="8" t="str">
        <f t="shared" si="197"/>
        <v/>
      </c>
    </row>
    <row r="4219" spans="1:10" x14ac:dyDescent="0.25">
      <c r="A4219" s="2" t="s">
        <v>194</v>
      </c>
      <c r="B4219" s="2" t="s">
        <v>51</v>
      </c>
      <c r="C4219" s="7">
        <v>0</v>
      </c>
      <c r="D4219" s="7">
        <v>0</v>
      </c>
      <c r="E4219" s="8" t="str">
        <f t="shared" si="195"/>
        <v/>
      </c>
      <c r="F4219" s="7">
        <v>0</v>
      </c>
      <c r="G4219" s="8" t="str">
        <f t="shared" si="196"/>
        <v/>
      </c>
      <c r="H4219" s="7">
        <v>305.54140000000001</v>
      </c>
      <c r="I4219" s="7">
        <v>0</v>
      </c>
      <c r="J4219" s="8">
        <f t="shared" si="197"/>
        <v>-1</v>
      </c>
    </row>
    <row r="4220" spans="1:10" x14ac:dyDescent="0.25">
      <c r="A4220" s="2" t="s">
        <v>194</v>
      </c>
      <c r="B4220" s="2" t="s">
        <v>52</v>
      </c>
      <c r="C4220" s="7">
        <v>0</v>
      </c>
      <c r="D4220" s="7">
        <v>0</v>
      </c>
      <c r="E4220" s="8" t="str">
        <f t="shared" si="195"/>
        <v/>
      </c>
      <c r="F4220" s="7">
        <v>0</v>
      </c>
      <c r="G4220" s="8" t="str">
        <f t="shared" si="196"/>
        <v/>
      </c>
      <c r="H4220" s="7">
        <v>383.28894000000003</v>
      </c>
      <c r="I4220" s="7">
        <v>0</v>
      </c>
      <c r="J4220" s="8">
        <f t="shared" si="197"/>
        <v>-1</v>
      </c>
    </row>
    <row r="4221" spans="1:10" x14ac:dyDescent="0.25">
      <c r="A4221" s="2" t="s">
        <v>194</v>
      </c>
      <c r="B4221" s="2" t="s">
        <v>53</v>
      </c>
      <c r="C4221" s="7">
        <v>0</v>
      </c>
      <c r="D4221" s="7">
        <v>0</v>
      </c>
      <c r="E4221" s="8" t="str">
        <f t="shared" si="195"/>
        <v/>
      </c>
      <c r="F4221" s="7">
        <v>0</v>
      </c>
      <c r="G4221" s="8" t="str">
        <f t="shared" si="196"/>
        <v/>
      </c>
      <c r="H4221" s="7">
        <v>3529.4256500000001</v>
      </c>
      <c r="I4221" s="7">
        <v>0</v>
      </c>
      <c r="J4221" s="8">
        <f t="shared" si="197"/>
        <v>-1</v>
      </c>
    </row>
    <row r="4222" spans="1:10" x14ac:dyDescent="0.25">
      <c r="A4222" s="2" t="s">
        <v>194</v>
      </c>
      <c r="B4222" s="2" t="s">
        <v>54</v>
      </c>
      <c r="C4222" s="7">
        <v>0</v>
      </c>
      <c r="D4222" s="7">
        <v>0</v>
      </c>
      <c r="E4222" s="8" t="str">
        <f t="shared" si="195"/>
        <v/>
      </c>
      <c r="F4222" s="7">
        <v>0</v>
      </c>
      <c r="G4222" s="8" t="str">
        <f t="shared" si="196"/>
        <v/>
      </c>
      <c r="H4222" s="7">
        <v>58504.399649999999</v>
      </c>
      <c r="I4222" s="7">
        <v>0</v>
      </c>
      <c r="J4222" s="8">
        <f t="shared" si="197"/>
        <v>-1</v>
      </c>
    </row>
    <row r="4223" spans="1:10" x14ac:dyDescent="0.25">
      <c r="A4223" s="2" t="s">
        <v>194</v>
      </c>
      <c r="B4223" s="2" t="s">
        <v>55</v>
      </c>
      <c r="C4223" s="7">
        <v>0</v>
      </c>
      <c r="D4223" s="7">
        <v>0</v>
      </c>
      <c r="E4223" s="8" t="str">
        <f t="shared" si="195"/>
        <v/>
      </c>
      <c r="F4223" s="7">
        <v>0</v>
      </c>
      <c r="G4223" s="8" t="str">
        <f t="shared" si="196"/>
        <v/>
      </c>
      <c r="H4223" s="7">
        <v>15727.56395</v>
      </c>
      <c r="I4223" s="7">
        <v>0</v>
      </c>
      <c r="J4223" s="8">
        <f t="shared" si="197"/>
        <v>-1</v>
      </c>
    </row>
    <row r="4224" spans="1:10" x14ac:dyDescent="0.25">
      <c r="A4224" s="2" t="s">
        <v>194</v>
      </c>
      <c r="B4224" s="2" t="s">
        <v>56</v>
      </c>
      <c r="C4224" s="7">
        <v>0</v>
      </c>
      <c r="D4224" s="7">
        <v>0</v>
      </c>
      <c r="E4224" s="8" t="str">
        <f t="shared" si="195"/>
        <v/>
      </c>
      <c r="F4224" s="7">
        <v>0</v>
      </c>
      <c r="G4224" s="8" t="str">
        <f t="shared" si="196"/>
        <v/>
      </c>
      <c r="H4224" s="7">
        <v>4851.3384299999998</v>
      </c>
      <c r="I4224" s="7">
        <v>0</v>
      </c>
      <c r="J4224" s="8">
        <f t="shared" si="197"/>
        <v>-1</v>
      </c>
    </row>
    <row r="4225" spans="1:10" x14ac:dyDescent="0.25">
      <c r="A4225" s="2" t="s">
        <v>194</v>
      </c>
      <c r="B4225" s="2" t="s">
        <v>57</v>
      </c>
      <c r="C4225" s="7">
        <v>0</v>
      </c>
      <c r="D4225" s="7">
        <v>0</v>
      </c>
      <c r="E4225" s="8" t="str">
        <f t="shared" si="195"/>
        <v/>
      </c>
      <c r="F4225" s="7">
        <v>0</v>
      </c>
      <c r="G4225" s="8" t="str">
        <f t="shared" si="196"/>
        <v/>
      </c>
      <c r="H4225" s="7">
        <v>4024.4051399999998</v>
      </c>
      <c r="I4225" s="7">
        <v>0</v>
      </c>
      <c r="J4225" s="8">
        <f t="shared" si="197"/>
        <v>-1</v>
      </c>
    </row>
    <row r="4226" spans="1:10" x14ac:dyDescent="0.25">
      <c r="A4226" s="2" t="s">
        <v>194</v>
      </c>
      <c r="B4226" s="2" t="s">
        <v>58</v>
      </c>
      <c r="C4226" s="7">
        <v>0</v>
      </c>
      <c r="D4226" s="7">
        <v>0</v>
      </c>
      <c r="E4226" s="8" t="str">
        <f t="shared" si="195"/>
        <v/>
      </c>
      <c r="F4226" s="7">
        <v>0</v>
      </c>
      <c r="G4226" s="8" t="str">
        <f t="shared" si="196"/>
        <v/>
      </c>
      <c r="H4226" s="7">
        <v>39225.03961</v>
      </c>
      <c r="I4226" s="7">
        <v>0</v>
      </c>
      <c r="J4226" s="8">
        <f t="shared" si="197"/>
        <v>-1</v>
      </c>
    </row>
    <row r="4227" spans="1:10" x14ac:dyDescent="0.25">
      <c r="A4227" s="2" t="s">
        <v>194</v>
      </c>
      <c r="B4227" s="2" t="s">
        <v>59</v>
      </c>
      <c r="C4227" s="7">
        <v>0</v>
      </c>
      <c r="D4227" s="7">
        <v>0</v>
      </c>
      <c r="E4227" s="8" t="str">
        <f t="shared" si="195"/>
        <v/>
      </c>
      <c r="F4227" s="7">
        <v>0</v>
      </c>
      <c r="G4227" s="8" t="str">
        <f t="shared" si="196"/>
        <v/>
      </c>
      <c r="H4227" s="7">
        <v>840.44164000000001</v>
      </c>
      <c r="I4227" s="7">
        <v>0</v>
      </c>
      <c r="J4227" s="8">
        <f t="shared" si="197"/>
        <v>-1</v>
      </c>
    </row>
    <row r="4228" spans="1:10" x14ac:dyDescent="0.25">
      <c r="A4228" s="2" t="s">
        <v>194</v>
      </c>
      <c r="B4228" s="2" t="s">
        <v>60</v>
      </c>
      <c r="C4228" s="7">
        <v>0</v>
      </c>
      <c r="D4228" s="7">
        <v>0</v>
      </c>
      <c r="E4228" s="8" t="str">
        <f t="shared" si="195"/>
        <v/>
      </c>
      <c r="F4228" s="7">
        <v>0</v>
      </c>
      <c r="G4228" s="8" t="str">
        <f t="shared" si="196"/>
        <v/>
      </c>
      <c r="H4228" s="7">
        <v>22699.575639999999</v>
      </c>
      <c r="I4228" s="7">
        <v>0</v>
      </c>
      <c r="J4228" s="8">
        <f t="shared" si="197"/>
        <v>-1</v>
      </c>
    </row>
    <row r="4229" spans="1:10" x14ac:dyDescent="0.25">
      <c r="A4229" s="2" t="s">
        <v>194</v>
      </c>
      <c r="B4229" s="2" t="s">
        <v>61</v>
      </c>
      <c r="C4229" s="7">
        <v>0</v>
      </c>
      <c r="D4229" s="7">
        <v>0</v>
      </c>
      <c r="E4229" s="8" t="str">
        <f t="shared" ref="E4229:E4292" si="198">IF(C4229=0,"",(D4229/C4229-1))</f>
        <v/>
      </c>
      <c r="F4229" s="7">
        <v>0</v>
      </c>
      <c r="G4229" s="8" t="str">
        <f t="shared" ref="G4229:G4292" si="199">IF(F4229=0,"",(D4229/F4229-1))</f>
        <v/>
      </c>
      <c r="H4229" s="7">
        <v>13826.253339999999</v>
      </c>
      <c r="I4229" s="7">
        <v>0</v>
      </c>
      <c r="J4229" s="8">
        <f t="shared" ref="J4229:J4292" si="200">IF(H4229=0,"",(I4229/H4229-1))</f>
        <v>-1</v>
      </c>
    </row>
    <row r="4230" spans="1:10" x14ac:dyDescent="0.25">
      <c r="A4230" s="2" t="s">
        <v>194</v>
      </c>
      <c r="B4230" s="2" t="s">
        <v>63</v>
      </c>
      <c r="C4230" s="7">
        <v>0</v>
      </c>
      <c r="D4230" s="7">
        <v>0</v>
      </c>
      <c r="E4230" s="8" t="str">
        <f t="shared" si="198"/>
        <v/>
      </c>
      <c r="F4230" s="7">
        <v>0</v>
      </c>
      <c r="G4230" s="8" t="str">
        <f t="shared" si="199"/>
        <v/>
      </c>
      <c r="H4230" s="7">
        <v>253.63469000000001</v>
      </c>
      <c r="I4230" s="7">
        <v>0</v>
      </c>
      <c r="J4230" s="8">
        <f t="shared" si="200"/>
        <v>-1</v>
      </c>
    </row>
    <row r="4231" spans="1:10" x14ac:dyDescent="0.25">
      <c r="A4231" s="2" t="s">
        <v>194</v>
      </c>
      <c r="B4231" s="2" t="s">
        <v>64</v>
      </c>
      <c r="C4231" s="7">
        <v>0</v>
      </c>
      <c r="D4231" s="7">
        <v>0</v>
      </c>
      <c r="E4231" s="8" t="str">
        <f t="shared" si="198"/>
        <v/>
      </c>
      <c r="F4231" s="7">
        <v>0</v>
      </c>
      <c r="G4231" s="8" t="str">
        <f t="shared" si="199"/>
        <v/>
      </c>
      <c r="H4231" s="7">
        <v>213.72117</v>
      </c>
      <c r="I4231" s="7">
        <v>0</v>
      </c>
      <c r="J4231" s="8">
        <f t="shared" si="200"/>
        <v>-1</v>
      </c>
    </row>
    <row r="4232" spans="1:10" x14ac:dyDescent="0.25">
      <c r="A4232" s="2" t="s">
        <v>194</v>
      </c>
      <c r="B4232" s="2" t="s">
        <v>65</v>
      </c>
      <c r="C4232" s="7">
        <v>0</v>
      </c>
      <c r="D4232" s="7">
        <v>0</v>
      </c>
      <c r="E4232" s="8" t="str">
        <f t="shared" si="198"/>
        <v/>
      </c>
      <c r="F4232" s="7">
        <v>0</v>
      </c>
      <c r="G4232" s="8" t="str">
        <f t="shared" si="199"/>
        <v/>
      </c>
      <c r="H4232" s="7">
        <v>2106.9955</v>
      </c>
      <c r="I4232" s="7">
        <v>0</v>
      </c>
      <c r="J4232" s="8">
        <f t="shared" si="200"/>
        <v>-1</v>
      </c>
    </row>
    <row r="4233" spans="1:10" x14ac:dyDescent="0.25">
      <c r="A4233" s="2" t="s">
        <v>194</v>
      </c>
      <c r="B4233" s="2" t="s">
        <v>66</v>
      </c>
      <c r="C4233" s="7">
        <v>0</v>
      </c>
      <c r="D4233" s="7">
        <v>0</v>
      </c>
      <c r="E4233" s="8" t="str">
        <f t="shared" si="198"/>
        <v/>
      </c>
      <c r="F4233" s="7">
        <v>0</v>
      </c>
      <c r="G4233" s="8" t="str">
        <f t="shared" si="199"/>
        <v/>
      </c>
      <c r="H4233" s="7">
        <v>411.02776999999998</v>
      </c>
      <c r="I4233" s="7">
        <v>0</v>
      </c>
      <c r="J4233" s="8">
        <f t="shared" si="200"/>
        <v>-1</v>
      </c>
    </row>
    <row r="4234" spans="1:10" x14ac:dyDescent="0.25">
      <c r="A4234" s="2" t="s">
        <v>194</v>
      </c>
      <c r="B4234" s="2" t="s">
        <v>67</v>
      </c>
      <c r="C4234" s="7">
        <v>0</v>
      </c>
      <c r="D4234" s="7">
        <v>0</v>
      </c>
      <c r="E4234" s="8" t="str">
        <f t="shared" si="198"/>
        <v/>
      </c>
      <c r="F4234" s="7">
        <v>0</v>
      </c>
      <c r="G4234" s="8" t="str">
        <f t="shared" si="199"/>
        <v/>
      </c>
      <c r="H4234" s="7">
        <v>0</v>
      </c>
      <c r="I4234" s="7">
        <v>0</v>
      </c>
      <c r="J4234" s="8" t="str">
        <f t="shared" si="200"/>
        <v/>
      </c>
    </row>
    <row r="4235" spans="1:10" x14ac:dyDescent="0.25">
      <c r="A4235" s="2" t="s">
        <v>194</v>
      </c>
      <c r="B4235" s="2" t="s">
        <v>68</v>
      </c>
      <c r="C4235" s="7">
        <v>0</v>
      </c>
      <c r="D4235" s="7">
        <v>0</v>
      </c>
      <c r="E4235" s="8" t="str">
        <f t="shared" si="198"/>
        <v/>
      </c>
      <c r="F4235" s="7">
        <v>0</v>
      </c>
      <c r="G4235" s="8" t="str">
        <f t="shared" si="199"/>
        <v/>
      </c>
      <c r="H4235" s="7">
        <v>111885.50606</v>
      </c>
      <c r="I4235" s="7">
        <v>0</v>
      </c>
      <c r="J4235" s="8">
        <f t="shared" si="200"/>
        <v>-1</v>
      </c>
    </row>
    <row r="4236" spans="1:10" x14ac:dyDescent="0.25">
      <c r="A4236" s="2" t="s">
        <v>194</v>
      </c>
      <c r="B4236" s="2" t="s">
        <v>69</v>
      </c>
      <c r="C4236" s="7">
        <v>0</v>
      </c>
      <c r="D4236" s="7">
        <v>0</v>
      </c>
      <c r="E4236" s="8" t="str">
        <f t="shared" si="198"/>
        <v/>
      </c>
      <c r="F4236" s="7">
        <v>0</v>
      </c>
      <c r="G4236" s="8" t="str">
        <f t="shared" si="199"/>
        <v/>
      </c>
      <c r="H4236" s="7">
        <v>5735.5809399999998</v>
      </c>
      <c r="I4236" s="7">
        <v>0</v>
      </c>
      <c r="J4236" s="8">
        <f t="shared" si="200"/>
        <v>-1</v>
      </c>
    </row>
    <row r="4237" spans="1:10" x14ac:dyDescent="0.25">
      <c r="A4237" s="2" t="s">
        <v>194</v>
      </c>
      <c r="B4237" s="2" t="s">
        <v>70</v>
      </c>
      <c r="C4237" s="7">
        <v>0</v>
      </c>
      <c r="D4237" s="7">
        <v>0</v>
      </c>
      <c r="E4237" s="8" t="str">
        <f t="shared" si="198"/>
        <v/>
      </c>
      <c r="F4237" s="7">
        <v>0</v>
      </c>
      <c r="G4237" s="8" t="str">
        <f t="shared" si="199"/>
        <v/>
      </c>
      <c r="H4237" s="7">
        <v>0</v>
      </c>
      <c r="I4237" s="7">
        <v>0</v>
      </c>
      <c r="J4237" s="8" t="str">
        <f t="shared" si="200"/>
        <v/>
      </c>
    </row>
    <row r="4238" spans="1:10" x14ac:dyDescent="0.25">
      <c r="A4238" s="2" t="s">
        <v>194</v>
      </c>
      <c r="B4238" s="2" t="s">
        <v>71</v>
      </c>
      <c r="C4238" s="7">
        <v>0</v>
      </c>
      <c r="D4238" s="7">
        <v>0</v>
      </c>
      <c r="E4238" s="8" t="str">
        <f t="shared" si="198"/>
        <v/>
      </c>
      <c r="F4238" s="7">
        <v>0</v>
      </c>
      <c r="G4238" s="8" t="str">
        <f t="shared" si="199"/>
        <v/>
      </c>
      <c r="H4238" s="7">
        <v>64.599500000000006</v>
      </c>
      <c r="I4238" s="7">
        <v>0</v>
      </c>
      <c r="J4238" s="8">
        <f t="shared" si="200"/>
        <v>-1</v>
      </c>
    </row>
    <row r="4239" spans="1:10" x14ac:dyDescent="0.25">
      <c r="A4239" s="2" t="s">
        <v>194</v>
      </c>
      <c r="B4239" s="2" t="s">
        <v>72</v>
      </c>
      <c r="C4239" s="7">
        <v>0</v>
      </c>
      <c r="D4239" s="7">
        <v>0</v>
      </c>
      <c r="E4239" s="8" t="str">
        <f t="shared" si="198"/>
        <v/>
      </c>
      <c r="F4239" s="7">
        <v>0</v>
      </c>
      <c r="G4239" s="8" t="str">
        <f t="shared" si="199"/>
        <v/>
      </c>
      <c r="H4239" s="7">
        <v>784.55875000000003</v>
      </c>
      <c r="I4239" s="7">
        <v>0</v>
      </c>
      <c r="J4239" s="8">
        <f t="shared" si="200"/>
        <v>-1</v>
      </c>
    </row>
    <row r="4240" spans="1:10" x14ac:dyDescent="0.25">
      <c r="A4240" s="2" t="s">
        <v>194</v>
      </c>
      <c r="B4240" s="2" t="s">
        <v>73</v>
      </c>
      <c r="C4240" s="7">
        <v>0</v>
      </c>
      <c r="D4240" s="7">
        <v>0</v>
      </c>
      <c r="E4240" s="8" t="str">
        <f t="shared" si="198"/>
        <v/>
      </c>
      <c r="F4240" s="7">
        <v>0</v>
      </c>
      <c r="G4240" s="8" t="str">
        <f t="shared" si="199"/>
        <v/>
      </c>
      <c r="H4240" s="7">
        <v>564.11780999999996</v>
      </c>
      <c r="I4240" s="7">
        <v>0</v>
      </c>
      <c r="J4240" s="8">
        <f t="shared" si="200"/>
        <v>-1</v>
      </c>
    </row>
    <row r="4241" spans="1:10" x14ac:dyDescent="0.25">
      <c r="A4241" s="2" t="s">
        <v>194</v>
      </c>
      <c r="B4241" s="2" t="s">
        <v>74</v>
      </c>
      <c r="C4241" s="7">
        <v>0</v>
      </c>
      <c r="D4241" s="7">
        <v>0</v>
      </c>
      <c r="E4241" s="8" t="str">
        <f t="shared" si="198"/>
        <v/>
      </c>
      <c r="F4241" s="7">
        <v>0</v>
      </c>
      <c r="G4241" s="8" t="str">
        <f t="shared" si="199"/>
        <v/>
      </c>
      <c r="H4241" s="7">
        <v>261.71472</v>
      </c>
      <c r="I4241" s="7">
        <v>0</v>
      </c>
      <c r="J4241" s="8">
        <f t="shared" si="200"/>
        <v>-1</v>
      </c>
    </row>
    <row r="4242" spans="1:10" x14ac:dyDescent="0.25">
      <c r="A4242" s="2" t="s">
        <v>194</v>
      </c>
      <c r="B4242" s="2" t="s">
        <v>75</v>
      </c>
      <c r="C4242" s="7">
        <v>0</v>
      </c>
      <c r="D4242" s="7">
        <v>0</v>
      </c>
      <c r="E4242" s="8" t="str">
        <f t="shared" si="198"/>
        <v/>
      </c>
      <c r="F4242" s="7">
        <v>0</v>
      </c>
      <c r="G4242" s="8" t="str">
        <f t="shared" si="199"/>
        <v/>
      </c>
      <c r="H4242" s="7">
        <v>4418.61636</v>
      </c>
      <c r="I4242" s="7">
        <v>0</v>
      </c>
      <c r="J4242" s="8">
        <f t="shared" si="200"/>
        <v>-1</v>
      </c>
    </row>
    <row r="4243" spans="1:10" x14ac:dyDescent="0.25">
      <c r="A4243" s="2" t="s">
        <v>194</v>
      </c>
      <c r="B4243" s="2" t="s">
        <v>76</v>
      </c>
      <c r="C4243" s="7">
        <v>0</v>
      </c>
      <c r="D4243" s="7">
        <v>0</v>
      </c>
      <c r="E4243" s="8" t="str">
        <f t="shared" si="198"/>
        <v/>
      </c>
      <c r="F4243" s="7">
        <v>0</v>
      </c>
      <c r="G4243" s="8" t="str">
        <f t="shared" si="199"/>
        <v/>
      </c>
      <c r="H4243" s="7">
        <v>97.815100000000001</v>
      </c>
      <c r="I4243" s="7">
        <v>0</v>
      </c>
      <c r="J4243" s="8">
        <f t="shared" si="200"/>
        <v>-1</v>
      </c>
    </row>
    <row r="4244" spans="1:10" x14ac:dyDescent="0.25">
      <c r="A4244" s="2" t="s">
        <v>194</v>
      </c>
      <c r="B4244" s="2" t="s">
        <v>77</v>
      </c>
      <c r="C4244" s="7">
        <v>0</v>
      </c>
      <c r="D4244" s="7">
        <v>0</v>
      </c>
      <c r="E4244" s="8" t="str">
        <f t="shared" si="198"/>
        <v/>
      </c>
      <c r="F4244" s="7">
        <v>0</v>
      </c>
      <c r="G4244" s="8" t="str">
        <f t="shared" si="199"/>
        <v/>
      </c>
      <c r="H4244" s="7">
        <v>1742.7971299999999</v>
      </c>
      <c r="I4244" s="7">
        <v>0</v>
      </c>
      <c r="J4244" s="8">
        <f t="shared" si="200"/>
        <v>-1</v>
      </c>
    </row>
    <row r="4245" spans="1:10" x14ac:dyDescent="0.25">
      <c r="A4245" s="2" t="s">
        <v>194</v>
      </c>
      <c r="B4245" s="2" t="s">
        <v>78</v>
      </c>
      <c r="C4245" s="7">
        <v>0</v>
      </c>
      <c r="D4245" s="7">
        <v>0</v>
      </c>
      <c r="E4245" s="8" t="str">
        <f t="shared" si="198"/>
        <v/>
      </c>
      <c r="F4245" s="7">
        <v>0</v>
      </c>
      <c r="G4245" s="8" t="str">
        <f t="shared" si="199"/>
        <v/>
      </c>
      <c r="H4245" s="7">
        <v>1257.6412700000001</v>
      </c>
      <c r="I4245" s="7">
        <v>0</v>
      </c>
      <c r="J4245" s="8">
        <f t="shared" si="200"/>
        <v>-1</v>
      </c>
    </row>
    <row r="4246" spans="1:10" x14ac:dyDescent="0.25">
      <c r="A4246" s="2" t="s">
        <v>194</v>
      </c>
      <c r="B4246" s="2" t="s">
        <v>80</v>
      </c>
      <c r="C4246" s="7">
        <v>0</v>
      </c>
      <c r="D4246" s="7">
        <v>0</v>
      </c>
      <c r="E4246" s="8" t="str">
        <f t="shared" si="198"/>
        <v/>
      </c>
      <c r="F4246" s="7">
        <v>0</v>
      </c>
      <c r="G4246" s="8" t="str">
        <f t="shared" si="199"/>
        <v/>
      </c>
      <c r="H4246" s="7">
        <v>323.30054000000001</v>
      </c>
      <c r="I4246" s="7">
        <v>0</v>
      </c>
      <c r="J4246" s="8">
        <f t="shared" si="200"/>
        <v>-1</v>
      </c>
    </row>
    <row r="4247" spans="1:10" x14ac:dyDescent="0.25">
      <c r="A4247" s="2" t="s">
        <v>194</v>
      </c>
      <c r="B4247" s="2" t="s">
        <v>81</v>
      </c>
      <c r="C4247" s="7">
        <v>0</v>
      </c>
      <c r="D4247" s="7">
        <v>0</v>
      </c>
      <c r="E4247" s="8" t="str">
        <f t="shared" si="198"/>
        <v/>
      </c>
      <c r="F4247" s="7">
        <v>0</v>
      </c>
      <c r="G4247" s="8" t="str">
        <f t="shared" si="199"/>
        <v/>
      </c>
      <c r="H4247" s="7">
        <v>30.24</v>
      </c>
      <c r="I4247" s="7">
        <v>0</v>
      </c>
      <c r="J4247" s="8">
        <f t="shared" si="200"/>
        <v>-1</v>
      </c>
    </row>
    <row r="4248" spans="1:10" x14ac:dyDescent="0.25">
      <c r="A4248" s="2" t="s">
        <v>194</v>
      </c>
      <c r="B4248" s="2" t="s">
        <v>82</v>
      </c>
      <c r="C4248" s="7">
        <v>0</v>
      </c>
      <c r="D4248" s="7">
        <v>0</v>
      </c>
      <c r="E4248" s="8" t="str">
        <f t="shared" si="198"/>
        <v/>
      </c>
      <c r="F4248" s="7">
        <v>0</v>
      </c>
      <c r="G4248" s="8" t="str">
        <f t="shared" si="199"/>
        <v/>
      </c>
      <c r="H4248" s="7">
        <v>1384.94336</v>
      </c>
      <c r="I4248" s="7">
        <v>0</v>
      </c>
      <c r="J4248" s="8">
        <f t="shared" si="200"/>
        <v>-1</v>
      </c>
    </row>
    <row r="4249" spans="1:10" s="4" customFormat="1" x14ac:dyDescent="0.25">
      <c r="A4249" s="4" t="s">
        <v>194</v>
      </c>
      <c r="B4249" s="4" t="s">
        <v>83</v>
      </c>
      <c r="C4249" s="9">
        <v>1.2037100000000001</v>
      </c>
      <c r="D4249" s="9">
        <v>5.3560000000000003E-2</v>
      </c>
      <c r="E4249" s="10">
        <f t="shared" si="198"/>
        <v>-0.95550423274709029</v>
      </c>
      <c r="F4249" s="9">
        <v>8.0369999999999997E-2</v>
      </c>
      <c r="G4249" s="10">
        <f t="shared" si="199"/>
        <v>-0.3335821824063705</v>
      </c>
      <c r="H4249" s="9">
        <v>1412324.58134</v>
      </c>
      <c r="I4249" s="9">
        <v>18.294930000000001</v>
      </c>
      <c r="J4249" s="10">
        <f t="shared" si="200"/>
        <v>-0.99998704622843659</v>
      </c>
    </row>
    <row r="4250" spans="1:10" x14ac:dyDescent="0.25">
      <c r="A4250" s="2" t="s">
        <v>195</v>
      </c>
      <c r="B4250" s="2" t="s">
        <v>8</v>
      </c>
      <c r="C4250" s="7">
        <v>131.3811</v>
      </c>
      <c r="D4250" s="7">
        <v>37.950000000000003</v>
      </c>
      <c r="E4250" s="8">
        <f t="shared" si="198"/>
        <v>-0.71114566707083438</v>
      </c>
      <c r="F4250" s="7">
        <v>18.91874</v>
      </c>
      <c r="G4250" s="8">
        <f t="shared" si="199"/>
        <v>1.00594754196104</v>
      </c>
      <c r="H4250" s="7">
        <v>1732.0842600000001</v>
      </c>
      <c r="I4250" s="7">
        <v>227.89859000000001</v>
      </c>
      <c r="J4250" s="8">
        <f t="shared" si="200"/>
        <v>-0.86842522892044527</v>
      </c>
    </row>
    <row r="4251" spans="1:10" x14ac:dyDescent="0.25">
      <c r="A4251" s="2" t="s">
        <v>195</v>
      </c>
      <c r="B4251" s="2" t="s">
        <v>14</v>
      </c>
      <c r="C4251" s="7">
        <v>2815.5173500000001</v>
      </c>
      <c r="D4251" s="7">
        <v>428.68687</v>
      </c>
      <c r="E4251" s="8">
        <f t="shared" si="198"/>
        <v>-0.84774135027084807</v>
      </c>
      <c r="F4251" s="7">
        <v>1532.74406</v>
      </c>
      <c r="G4251" s="8">
        <f t="shared" si="199"/>
        <v>-0.72031412080631385</v>
      </c>
      <c r="H4251" s="7">
        <v>11495.70883</v>
      </c>
      <c r="I4251" s="7">
        <v>15043.79752</v>
      </c>
      <c r="J4251" s="8">
        <f t="shared" si="200"/>
        <v>0.3086446205683866</v>
      </c>
    </row>
    <row r="4252" spans="1:10" x14ac:dyDescent="0.25">
      <c r="A4252" s="2" t="s">
        <v>195</v>
      </c>
      <c r="B4252" s="2" t="s">
        <v>15</v>
      </c>
      <c r="C4252" s="7">
        <v>5.3878899999999996</v>
      </c>
      <c r="D4252" s="7">
        <v>4.4755900000000004</v>
      </c>
      <c r="E4252" s="8">
        <f t="shared" si="198"/>
        <v>-0.16932416957287533</v>
      </c>
      <c r="F4252" s="7">
        <v>37.441600000000001</v>
      </c>
      <c r="G4252" s="8">
        <f t="shared" si="199"/>
        <v>-0.8804647771462758</v>
      </c>
      <c r="H4252" s="7">
        <v>326.06178999999997</v>
      </c>
      <c r="I4252" s="7">
        <v>986.25501999999994</v>
      </c>
      <c r="J4252" s="8">
        <f t="shared" si="200"/>
        <v>2.0247488367158875</v>
      </c>
    </row>
    <row r="4253" spans="1:10" x14ac:dyDescent="0.25">
      <c r="A4253" s="2" t="s">
        <v>195</v>
      </c>
      <c r="B4253" s="2" t="s">
        <v>16</v>
      </c>
      <c r="C4253" s="7">
        <v>0</v>
      </c>
      <c r="D4253" s="7">
        <v>0</v>
      </c>
      <c r="E4253" s="8" t="str">
        <f t="shared" si="198"/>
        <v/>
      </c>
      <c r="F4253" s="7">
        <v>0</v>
      </c>
      <c r="G4253" s="8" t="str">
        <f t="shared" si="199"/>
        <v/>
      </c>
      <c r="H4253" s="7">
        <v>44.869349999999997</v>
      </c>
      <c r="I4253" s="7">
        <v>0</v>
      </c>
      <c r="J4253" s="8">
        <f t="shared" si="200"/>
        <v>-1</v>
      </c>
    </row>
    <row r="4254" spans="1:10" x14ac:dyDescent="0.25">
      <c r="A4254" s="2" t="s">
        <v>195</v>
      </c>
      <c r="B4254" s="2" t="s">
        <v>17</v>
      </c>
      <c r="C4254" s="7">
        <v>0</v>
      </c>
      <c r="D4254" s="7">
        <v>0</v>
      </c>
      <c r="E4254" s="8" t="str">
        <f t="shared" si="198"/>
        <v/>
      </c>
      <c r="F4254" s="7">
        <v>1.39297</v>
      </c>
      <c r="G4254" s="8">
        <f t="shared" si="199"/>
        <v>-1</v>
      </c>
      <c r="H4254" s="7">
        <v>32.395000000000003</v>
      </c>
      <c r="I4254" s="7">
        <v>60.342280000000002</v>
      </c>
      <c r="J4254" s="8">
        <f t="shared" si="200"/>
        <v>0.86270350362710291</v>
      </c>
    </row>
    <row r="4255" spans="1:10" x14ac:dyDescent="0.25">
      <c r="A4255" s="2" t="s">
        <v>195</v>
      </c>
      <c r="B4255" s="2" t="s">
        <v>18</v>
      </c>
      <c r="C4255" s="7">
        <v>35.78989</v>
      </c>
      <c r="D4255" s="7">
        <v>16.45</v>
      </c>
      <c r="E4255" s="8">
        <f t="shared" si="198"/>
        <v>-0.54037299360238333</v>
      </c>
      <c r="F4255" s="7">
        <v>0</v>
      </c>
      <c r="G4255" s="8" t="str">
        <f t="shared" si="199"/>
        <v/>
      </c>
      <c r="H4255" s="7">
        <v>236.83104</v>
      </c>
      <c r="I4255" s="7">
        <v>1026.4991</v>
      </c>
      <c r="J4255" s="8">
        <f t="shared" si="200"/>
        <v>3.3343098100654371</v>
      </c>
    </row>
    <row r="4256" spans="1:10" x14ac:dyDescent="0.25">
      <c r="A4256" s="2" t="s">
        <v>195</v>
      </c>
      <c r="B4256" s="2" t="s">
        <v>24</v>
      </c>
      <c r="C4256" s="7">
        <v>0</v>
      </c>
      <c r="D4256" s="7">
        <v>0</v>
      </c>
      <c r="E4256" s="8" t="str">
        <f t="shared" si="198"/>
        <v/>
      </c>
      <c r="F4256" s="7">
        <v>0</v>
      </c>
      <c r="G4256" s="8" t="str">
        <f t="shared" si="199"/>
        <v/>
      </c>
      <c r="H4256" s="7">
        <v>22.178049999999999</v>
      </c>
      <c r="I4256" s="7">
        <v>8.5773200000000003</v>
      </c>
      <c r="J4256" s="8">
        <f t="shared" si="200"/>
        <v>-0.61325184134763866</v>
      </c>
    </row>
    <row r="4257" spans="1:10" x14ac:dyDescent="0.25">
      <c r="A4257" s="2" t="s">
        <v>195</v>
      </c>
      <c r="B4257" s="2" t="s">
        <v>25</v>
      </c>
      <c r="C4257" s="7">
        <v>0</v>
      </c>
      <c r="D4257" s="7">
        <v>0</v>
      </c>
      <c r="E4257" s="8" t="str">
        <f t="shared" si="198"/>
        <v/>
      </c>
      <c r="F4257" s="7">
        <v>0</v>
      </c>
      <c r="G4257" s="8" t="str">
        <f t="shared" si="199"/>
        <v/>
      </c>
      <c r="H4257" s="7">
        <v>262.05110999999999</v>
      </c>
      <c r="I4257" s="7">
        <v>0</v>
      </c>
      <c r="J4257" s="8">
        <f t="shared" si="200"/>
        <v>-1</v>
      </c>
    </row>
    <row r="4258" spans="1:10" x14ac:dyDescent="0.25">
      <c r="A4258" s="2" t="s">
        <v>195</v>
      </c>
      <c r="B4258" s="2" t="s">
        <v>26</v>
      </c>
      <c r="C4258" s="7">
        <v>1368.6856299999999</v>
      </c>
      <c r="D4258" s="7">
        <v>289.99761999999998</v>
      </c>
      <c r="E4258" s="8">
        <f t="shared" si="198"/>
        <v>-0.78811962831815507</v>
      </c>
      <c r="F4258" s="7">
        <v>983.46109000000001</v>
      </c>
      <c r="G4258" s="8">
        <f t="shared" si="199"/>
        <v>-0.70512547679949389</v>
      </c>
      <c r="H4258" s="7">
        <v>5690.9310100000002</v>
      </c>
      <c r="I4258" s="7">
        <v>5176.8825399999996</v>
      </c>
      <c r="J4258" s="8">
        <f t="shared" si="200"/>
        <v>-9.0327658004766498E-2</v>
      </c>
    </row>
    <row r="4259" spans="1:10" x14ac:dyDescent="0.25">
      <c r="A4259" s="2" t="s">
        <v>195</v>
      </c>
      <c r="B4259" s="2" t="s">
        <v>28</v>
      </c>
      <c r="C4259" s="7">
        <v>0</v>
      </c>
      <c r="D4259" s="7">
        <v>0</v>
      </c>
      <c r="E4259" s="8" t="str">
        <f t="shared" si="198"/>
        <v/>
      </c>
      <c r="F4259" s="7">
        <v>0</v>
      </c>
      <c r="G4259" s="8" t="str">
        <f t="shared" si="199"/>
        <v/>
      </c>
      <c r="H4259" s="7">
        <v>81.077709999999996</v>
      </c>
      <c r="I4259" s="7">
        <v>19.02223</v>
      </c>
      <c r="J4259" s="8">
        <f t="shared" si="200"/>
        <v>-0.76538274206313917</v>
      </c>
    </row>
    <row r="4260" spans="1:10" x14ac:dyDescent="0.25">
      <c r="A4260" s="2" t="s">
        <v>195</v>
      </c>
      <c r="B4260" s="2" t="s">
        <v>29</v>
      </c>
      <c r="C4260" s="7">
        <v>0</v>
      </c>
      <c r="D4260" s="7">
        <v>0</v>
      </c>
      <c r="E4260" s="8" t="str">
        <f t="shared" si="198"/>
        <v/>
      </c>
      <c r="F4260" s="7">
        <v>0</v>
      </c>
      <c r="G4260" s="8" t="str">
        <f t="shared" si="199"/>
        <v/>
      </c>
      <c r="H4260" s="7">
        <v>7.2691999999999997</v>
      </c>
      <c r="I4260" s="7">
        <v>29.403120000000001</v>
      </c>
      <c r="J4260" s="8">
        <f t="shared" si="200"/>
        <v>3.0448907720244325</v>
      </c>
    </row>
    <row r="4261" spans="1:10" x14ac:dyDescent="0.25">
      <c r="A4261" s="2" t="s">
        <v>195</v>
      </c>
      <c r="B4261" s="2" t="s">
        <v>30</v>
      </c>
      <c r="C4261" s="7">
        <v>10.407489999999999</v>
      </c>
      <c r="D4261" s="7">
        <v>13.94749</v>
      </c>
      <c r="E4261" s="8">
        <f t="shared" si="198"/>
        <v>0.34013964942555797</v>
      </c>
      <c r="F4261" s="7">
        <v>4.7909699999999997</v>
      </c>
      <c r="G4261" s="8">
        <f t="shared" si="199"/>
        <v>1.9112037854547204</v>
      </c>
      <c r="H4261" s="7">
        <v>59.715170000000001</v>
      </c>
      <c r="I4261" s="7">
        <v>321.52514000000002</v>
      </c>
      <c r="J4261" s="8">
        <f t="shared" si="200"/>
        <v>4.3843125624527239</v>
      </c>
    </row>
    <row r="4262" spans="1:10" x14ac:dyDescent="0.25">
      <c r="A4262" s="2" t="s">
        <v>195</v>
      </c>
      <c r="B4262" s="2" t="s">
        <v>31</v>
      </c>
      <c r="C4262" s="7">
        <v>0</v>
      </c>
      <c r="D4262" s="7">
        <v>0</v>
      </c>
      <c r="E4262" s="8" t="str">
        <f t="shared" si="198"/>
        <v/>
      </c>
      <c r="F4262" s="7">
        <v>0</v>
      </c>
      <c r="G4262" s="8" t="str">
        <f t="shared" si="199"/>
        <v/>
      </c>
      <c r="H4262" s="7">
        <v>0</v>
      </c>
      <c r="I4262" s="7">
        <v>0</v>
      </c>
      <c r="J4262" s="8" t="str">
        <f t="shared" si="200"/>
        <v/>
      </c>
    </row>
    <row r="4263" spans="1:10" x14ac:dyDescent="0.25">
      <c r="A4263" s="2" t="s">
        <v>195</v>
      </c>
      <c r="B4263" s="2" t="s">
        <v>32</v>
      </c>
      <c r="C4263" s="7">
        <v>2.0572599999999999</v>
      </c>
      <c r="D4263" s="7">
        <v>0</v>
      </c>
      <c r="E4263" s="8">
        <f t="shared" si="198"/>
        <v>-1</v>
      </c>
      <c r="F4263" s="7">
        <v>10.205859999999999</v>
      </c>
      <c r="G4263" s="8">
        <f t="shared" si="199"/>
        <v>-1</v>
      </c>
      <c r="H4263" s="7">
        <v>43.49503</v>
      </c>
      <c r="I4263" s="7">
        <v>27.949760000000001</v>
      </c>
      <c r="J4263" s="8">
        <f t="shared" si="200"/>
        <v>-0.35740336309688714</v>
      </c>
    </row>
    <row r="4264" spans="1:10" x14ac:dyDescent="0.25">
      <c r="A4264" s="2" t="s">
        <v>195</v>
      </c>
      <c r="B4264" s="2" t="s">
        <v>37</v>
      </c>
      <c r="C4264" s="7">
        <v>64.523979999999995</v>
      </c>
      <c r="D4264" s="7">
        <v>118.12324</v>
      </c>
      <c r="E4264" s="8">
        <f t="shared" si="198"/>
        <v>0.83068744364498293</v>
      </c>
      <c r="F4264" s="7">
        <v>1.92065</v>
      </c>
      <c r="G4264" s="8">
        <f t="shared" si="199"/>
        <v>60.501699945331005</v>
      </c>
      <c r="H4264" s="7">
        <v>908.99167999999997</v>
      </c>
      <c r="I4264" s="7">
        <v>280.53435999999999</v>
      </c>
      <c r="J4264" s="8">
        <f t="shared" si="200"/>
        <v>-0.69137851734792555</v>
      </c>
    </row>
    <row r="4265" spans="1:10" x14ac:dyDescent="0.25">
      <c r="A4265" s="2" t="s">
        <v>195</v>
      </c>
      <c r="B4265" s="2" t="s">
        <v>38</v>
      </c>
      <c r="C4265" s="7">
        <v>5277.3435099999997</v>
      </c>
      <c r="D4265" s="7">
        <v>10.512890000000001</v>
      </c>
      <c r="E4265" s="8">
        <f t="shared" si="198"/>
        <v>-0.99800792008705153</v>
      </c>
      <c r="F4265" s="7">
        <v>91.449290000000005</v>
      </c>
      <c r="G4265" s="8">
        <f t="shared" si="199"/>
        <v>-0.88504131634045491</v>
      </c>
      <c r="H4265" s="7">
        <v>110334.17938</v>
      </c>
      <c r="I4265" s="7">
        <v>2207.5642400000002</v>
      </c>
      <c r="J4265" s="8">
        <f t="shared" si="200"/>
        <v>-0.97999201831739768</v>
      </c>
    </row>
    <row r="4266" spans="1:10" x14ac:dyDescent="0.25">
      <c r="A4266" s="2" t="s">
        <v>195</v>
      </c>
      <c r="B4266" s="2" t="s">
        <v>39</v>
      </c>
      <c r="C4266" s="7">
        <v>55.695390000000003</v>
      </c>
      <c r="D4266" s="7">
        <v>29.285789999999999</v>
      </c>
      <c r="E4266" s="8">
        <f t="shared" si="198"/>
        <v>-0.47417928126546927</v>
      </c>
      <c r="F4266" s="7">
        <v>9.1542999999999992</v>
      </c>
      <c r="G4266" s="8">
        <f t="shared" si="199"/>
        <v>2.199129370896737</v>
      </c>
      <c r="H4266" s="7">
        <v>492.39060000000001</v>
      </c>
      <c r="I4266" s="7">
        <v>796.16609000000005</v>
      </c>
      <c r="J4266" s="8">
        <f t="shared" si="200"/>
        <v>0.61694006749925778</v>
      </c>
    </row>
    <row r="4267" spans="1:10" x14ac:dyDescent="0.25">
      <c r="A4267" s="2" t="s">
        <v>195</v>
      </c>
      <c r="B4267" s="2" t="s">
        <v>41</v>
      </c>
      <c r="C4267" s="7">
        <v>0</v>
      </c>
      <c r="D4267" s="7">
        <v>71.355199999999996</v>
      </c>
      <c r="E4267" s="8" t="str">
        <f t="shared" si="198"/>
        <v/>
      </c>
      <c r="F4267" s="7">
        <v>98.308000000000007</v>
      </c>
      <c r="G4267" s="8">
        <f t="shared" si="199"/>
        <v>-0.27416690401595001</v>
      </c>
      <c r="H4267" s="7">
        <v>26.25</v>
      </c>
      <c r="I4267" s="7">
        <v>457.10980000000001</v>
      </c>
      <c r="J4267" s="8">
        <f t="shared" si="200"/>
        <v>16.413706666666666</v>
      </c>
    </row>
    <row r="4268" spans="1:10" x14ac:dyDescent="0.25">
      <c r="A4268" s="2" t="s">
        <v>195</v>
      </c>
      <c r="B4268" s="2" t="s">
        <v>42</v>
      </c>
      <c r="C4268" s="7">
        <v>0</v>
      </c>
      <c r="D4268" s="7">
        <v>0</v>
      </c>
      <c r="E4268" s="8" t="str">
        <f t="shared" si="198"/>
        <v/>
      </c>
      <c r="F4268" s="7">
        <v>0</v>
      </c>
      <c r="G4268" s="8" t="str">
        <f t="shared" si="199"/>
        <v/>
      </c>
      <c r="H4268" s="7">
        <v>0</v>
      </c>
      <c r="I4268" s="7">
        <v>0</v>
      </c>
      <c r="J4268" s="8" t="str">
        <f t="shared" si="200"/>
        <v/>
      </c>
    </row>
    <row r="4269" spans="1:10" x14ac:dyDescent="0.25">
      <c r="A4269" s="2" t="s">
        <v>195</v>
      </c>
      <c r="B4269" s="2" t="s">
        <v>43</v>
      </c>
      <c r="C4269" s="7">
        <v>14362.28959</v>
      </c>
      <c r="D4269" s="7">
        <v>19483.805619999999</v>
      </c>
      <c r="E4269" s="8">
        <f t="shared" si="198"/>
        <v>0.35659467788241406</v>
      </c>
      <c r="F4269" s="7">
        <v>14895.527260000001</v>
      </c>
      <c r="G4269" s="8">
        <f t="shared" si="199"/>
        <v>0.30803061079423633</v>
      </c>
      <c r="H4269" s="7">
        <v>176603.12417</v>
      </c>
      <c r="I4269" s="7">
        <v>174620.33157000001</v>
      </c>
      <c r="J4269" s="8">
        <f t="shared" si="200"/>
        <v>-1.1227392546528936E-2</v>
      </c>
    </row>
    <row r="4270" spans="1:10" x14ac:dyDescent="0.25">
      <c r="A4270" s="2" t="s">
        <v>195</v>
      </c>
      <c r="B4270" s="2" t="s">
        <v>44</v>
      </c>
      <c r="C4270" s="7">
        <v>261.00513999999998</v>
      </c>
      <c r="D4270" s="7">
        <v>268.56936999999999</v>
      </c>
      <c r="E4270" s="8">
        <f t="shared" si="198"/>
        <v>2.8981153397975357E-2</v>
      </c>
      <c r="F4270" s="7">
        <v>239.6516</v>
      </c>
      <c r="G4270" s="8">
        <f t="shared" si="199"/>
        <v>0.12066587496181946</v>
      </c>
      <c r="H4270" s="7">
        <v>5539.8938799999996</v>
      </c>
      <c r="I4270" s="7">
        <v>4622.9757200000004</v>
      </c>
      <c r="J4270" s="8">
        <f t="shared" si="200"/>
        <v>-0.16551186355937908</v>
      </c>
    </row>
    <row r="4271" spans="1:10" x14ac:dyDescent="0.25">
      <c r="A4271" s="2" t="s">
        <v>195</v>
      </c>
      <c r="B4271" s="2" t="s">
        <v>48</v>
      </c>
      <c r="C4271" s="7">
        <v>0</v>
      </c>
      <c r="D4271" s="7">
        <v>54.600810000000003</v>
      </c>
      <c r="E4271" s="8" t="str">
        <f t="shared" si="198"/>
        <v/>
      </c>
      <c r="F4271" s="7">
        <v>0</v>
      </c>
      <c r="G4271" s="8" t="str">
        <f t="shared" si="199"/>
        <v/>
      </c>
      <c r="H4271" s="7">
        <v>318.6472</v>
      </c>
      <c r="I4271" s="7">
        <v>327.16370999999998</v>
      </c>
      <c r="J4271" s="8">
        <f t="shared" si="200"/>
        <v>2.6727082491231569E-2</v>
      </c>
    </row>
    <row r="4272" spans="1:10" x14ac:dyDescent="0.25">
      <c r="A4272" s="2" t="s">
        <v>195</v>
      </c>
      <c r="B4272" s="2" t="s">
        <v>50</v>
      </c>
      <c r="C4272" s="7">
        <v>0</v>
      </c>
      <c r="D4272" s="7">
        <v>0</v>
      </c>
      <c r="E4272" s="8" t="str">
        <f t="shared" si="198"/>
        <v/>
      </c>
      <c r="F4272" s="7">
        <v>0</v>
      </c>
      <c r="G4272" s="8" t="str">
        <f t="shared" si="199"/>
        <v/>
      </c>
      <c r="H4272" s="7">
        <v>66.478719999999996</v>
      </c>
      <c r="I4272" s="7">
        <v>125.3343</v>
      </c>
      <c r="J4272" s="8">
        <f t="shared" si="200"/>
        <v>0.88532962126827974</v>
      </c>
    </row>
    <row r="4273" spans="1:10" x14ac:dyDescent="0.25">
      <c r="A4273" s="2" t="s">
        <v>195</v>
      </c>
      <c r="B4273" s="2" t="s">
        <v>51</v>
      </c>
      <c r="C4273" s="7">
        <v>21.891549999999999</v>
      </c>
      <c r="D4273" s="7">
        <v>0</v>
      </c>
      <c r="E4273" s="8">
        <f t="shared" si="198"/>
        <v>-1</v>
      </c>
      <c r="F4273" s="7">
        <v>0.72450000000000003</v>
      </c>
      <c r="G4273" s="8">
        <f t="shared" si="199"/>
        <v>-1</v>
      </c>
      <c r="H4273" s="7">
        <v>76.274860000000004</v>
      </c>
      <c r="I4273" s="7">
        <v>69.449219999999997</v>
      </c>
      <c r="J4273" s="8">
        <f t="shared" si="200"/>
        <v>-8.9487414332848458E-2</v>
      </c>
    </row>
    <row r="4274" spans="1:10" x14ac:dyDescent="0.25">
      <c r="A4274" s="2" t="s">
        <v>195</v>
      </c>
      <c r="B4274" s="2" t="s">
        <v>53</v>
      </c>
      <c r="C4274" s="7">
        <v>0</v>
      </c>
      <c r="D4274" s="7">
        <v>0</v>
      </c>
      <c r="E4274" s="8" t="str">
        <f t="shared" si="198"/>
        <v/>
      </c>
      <c r="F4274" s="7">
        <v>0</v>
      </c>
      <c r="G4274" s="8" t="str">
        <f t="shared" si="199"/>
        <v/>
      </c>
      <c r="H4274" s="7">
        <v>5.9880199999999997</v>
      </c>
      <c r="I4274" s="7">
        <v>0</v>
      </c>
      <c r="J4274" s="8">
        <f t="shared" si="200"/>
        <v>-1</v>
      </c>
    </row>
    <row r="4275" spans="1:10" x14ac:dyDescent="0.25">
      <c r="A4275" s="2" t="s">
        <v>195</v>
      </c>
      <c r="B4275" s="2" t="s">
        <v>54</v>
      </c>
      <c r="C4275" s="7">
        <v>2386.8154199999999</v>
      </c>
      <c r="D4275" s="7">
        <v>1887.8908899999999</v>
      </c>
      <c r="E4275" s="8">
        <f t="shared" si="198"/>
        <v>-0.20903356238581705</v>
      </c>
      <c r="F4275" s="7">
        <v>2114.17686</v>
      </c>
      <c r="G4275" s="8">
        <f t="shared" si="199"/>
        <v>-0.10703265856386301</v>
      </c>
      <c r="H4275" s="7">
        <v>25282.284739999999</v>
      </c>
      <c r="I4275" s="7">
        <v>22764.7683</v>
      </c>
      <c r="J4275" s="8">
        <f t="shared" si="200"/>
        <v>-9.9576302770490788E-2</v>
      </c>
    </row>
    <row r="4276" spans="1:10" x14ac:dyDescent="0.25">
      <c r="A4276" s="2" t="s">
        <v>195</v>
      </c>
      <c r="B4276" s="2" t="s">
        <v>55</v>
      </c>
      <c r="C4276" s="7">
        <v>85.068820000000002</v>
      </c>
      <c r="D4276" s="7">
        <v>129.55261999999999</v>
      </c>
      <c r="E4276" s="8">
        <f t="shared" si="198"/>
        <v>0.52291544657607791</v>
      </c>
      <c r="F4276" s="7">
        <v>74.994739999999993</v>
      </c>
      <c r="G4276" s="8">
        <f t="shared" si="199"/>
        <v>0.72748942125807758</v>
      </c>
      <c r="H4276" s="7">
        <v>1225.88102</v>
      </c>
      <c r="I4276" s="7">
        <v>1705.0240100000001</v>
      </c>
      <c r="J4276" s="8">
        <f t="shared" si="200"/>
        <v>0.39085603103635624</v>
      </c>
    </row>
    <row r="4277" spans="1:10" x14ac:dyDescent="0.25">
      <c r="A4277" s="2" t="s">
        <v>195</v>
      </c>
      <c r="B4277" s="2" t="s">
        <v>56</v>
      </c>
      <c r="C4277" s="7">
        <v>97.950180000000003</v>
      </c>
      <c r="D4277" s="7">
        <v>0</v>
      </c>
      <c r="E4277" s="8">
        <f t="shared" si="198"/>
        <v>-1</v>
      </c>
      <c r="F4277" s="7">
        <v>0</v>
      </c>
      <c r="G4277" s="8" t="str">
        <f t="shared" si="199"/>
        <v/>
      </c>
      <c r="H4277" s="7">
        <v>829.80192</v>
      </c>
      <c r="I4277" s="7">
        <v>41.076900000000002</v>
      </c>
      <c r="J4277" s="8">
        <f t="shared" si="200"/>
        <v>-0.95049794534097964</v>
      </c>
    </row>
    <row r="4278" spans="1:10" x14ac:dyDescent="0.25">
      <c r="A4278" s="2" t="s">
        <v>195</v>
      </c>
      <c r="B4278" s="2" t="s">
        <v>58</v>
      </c>
      <c r="C4278" s="7">
        <v>87.591040000000007</v>
      </c>
      <c r="D4278" s="7">
        <v>60.020339999999997</v>
      </c>
      <c r="E4278" s="8">
        <f t="shared" si="198"/>
        <v>-0.31476621353051648</v>
      </c>
      <c r="F4278" s="7">
        <v>48.47128</v>
      </c>
      <c r="G4278" s="8">
        <f t="shared" si="199"/>
        <v>0.23826604125164419</v>
      </c>
      <c r="H4278" s="7">
        <v>1502.3598999999999</v>
      </c>
      <c r="I4278" s="7">
        <v>1885.4059099999999</v>
      </c>
      <c r="J4278" s="8">
        <f t="shared" si="200"/>
        <v>0.2549628820630796</v>
      </c>
    </row>
    <row r="4279" spans="1:10" x14ac:dyDescent="0.25">
      <c r="A4279" s="2" t="s">
        <v>195</v>
      </c>
      <c r="B4279" s="2" t="s">
        <v>60</v>
      </c>
      <c r="C4279" s="7">
        <v>32.42</v>
      </c>
      <c r="D4279" s="7">
        <v>0</v>
      </c>
      <c r="E4279" s="8">
        <f t="shared" si="198"/>
        <v>-1</v>
      </c>
      <c r="F4279" s="7">
        <v>0</v>
      </c>
      <c r="G4279" s="8" t="str">
        <f t="shared" si="199"/>
        <v/>
      </c>
      <c r="H4279" s="7">
        <v>118.14355999999999</v>
      </c>
      <c r="I4279" s="7">
        <v>31.960460000000001</v>
      </c>
      <c r="J4279" s="8">
        <f t="shared" si="200"/>
        <v>-0.72947776417097976</v>
      </c>
    </row>
    <row r="4280" spans="1:10" x14ac:dyDescent="0.25">
      <c r="A4280" s="2" t="s">
        <v>195</v>
      </c>
      <c r="B4280" s="2" t="s">
        <v>61</v>
      </c>
      <c r="C4280" s="7">
        <v>0</v>
      </c>
      <c r="D4280" s="7">
        <v>0</v>
      </c>
      <c r="E4280" s="8" t="str">
        <f t="shared" si="198"/>
        <v/>
      </c>
      <c r="F4280" s="7">
        <v>0</v>
      </c>
      <c r="G4280" s="8" t="str">
        <f t="shared" si="199"/>
        <v/>
      </c>
      <c r="H4280" s="7">
        <v>0</v>
      </c>
      <c r="I4280" s="7">
        <v>0</v>
      </c>
      <c r="J4280" s="8" t="str">
        <f t="shared" si="200"/>
        <v/>
      </c>
    </row>
    <row r="4281" spans="1:10" x14ac:dyDescent="0.25">
      <c r="A4281" s="2" t="s">
        <v>195</v>
      </c>
      <c r="B4281" s="2" t="s">
        <v>65</v>
      </c>
      <c r="C4281" s="7">
        <v>0</v>
      </c>
      <c r="D4281" s="7">
        <v>0</v>
      </c>
      <c r="E4281" s="8" t="str">
        <f t="shared" si="198"/>
        <v/>
      </c>
      <c r="F4281" s="7">
        <v>0</v>
      </c>
      <c r="G4281" s="8" t="str">
        <f t="shared" si="199"/>
        <v/>
      </c>
      <c r="H4281" s="7">
        <v>0</v>
      </c>
      <c r="I4281" s="7">
        <v>0</v>
      </c>
      <c r="J4281" s="8" t="str">
        <f t="shared" si="200"/>
        <v/>
      </c>
    </row>
    <row r="4282" spans="1:10" x14ac:dyDescent="0.25">
      <c r="A4282" s="2" t="s">
        <v>195</v>
      </c>
      <c r="B4282" s="2" t="s">
        <v>68</v>
      </c>
      <c r="C4282" s="7">
        <v>21.710059999999999</v>
      </c>
      <c r="D4282" s="7">
        <v>21.3</v>
      </c>
      <c r="E4282" s="8">
        <f t="shared" si="198"/>
        <v>-1.8888017812940028E-2</v>
      </c>
      <c r="F4282" s="7">
        <v>3.8</v>
      </c>
      <c r="G4282" s="8">
        <f t="shared" si="199"/>
        <v>4.6052631578947372</v>
      </c>
      <c r="H4282" s="7">
        <v>555.33799999999997</v>
      </c>
      <c r="I4282" s="7">
        <v>533.64873</v>
      </c>
      <c r="J4282" s="8">
        <f t="shared" si="200"/>
        <v>-3.9055980321893946E-2</v>
      </c>
    </row>
    <row r="4283" spans="1:10" x14ac:dyDescent="0.25">
      <c r="A4283" s="2" t="s">
        <v>195</v>
      </c>
      <c r="B4283" s="2" t="s">
        <v>69</v>
      </c>
      <c r="C4283" s="7">
        <v>0</v>
      </c>
      <c r="D4283" s="7">
        <v>0</v>
      </c>
      <c r="E4283" s="8" t="str">
        <f t="shared" si="198"/>
        <v/>
      </c>
      <c r="F4283" s="7">
        <v>2.1280999999999999</v>
      </c>
      <c r="G4283" s="8">
        <f t="shared" si="199"/>
        <v>-1</v>
      </c>
      <c r="H4283" s="7">
        <v>267.93741</v>
      </c>
      <c r="I4283" s="7">
        <v>9.4240999999999993</v>
      </c>
      <c r="J4283" s="8">
        <f t="shared" si="200"/>
        <v>-0.9648272333452802</v>
      </c>
    </row>
    <row r="4284" spans="1:10" x14ac:dyDescent="0.25">
      <c r="A4284" s="2" t="s">
        <v>195</v>
      </c>
      <c r="B4284" s="2" t="s">
        <v>71</v>
      </c>
      <c r="C4284" s="7">
        <v>0</v>
      </c>
      <c r="D4284" s="7">
        <v>0</v>
      </c>
      <c r="E4284" s="8" t="str">
        <f t="shared" si="198"/>
        <v/>
      </c>
      <c r="F4284" s="7">
        <v>0</v>
      </c>
      <c r="G4284" s="8" t="str">
        <f t="shared" si="199"/>
        <v/>
      </c>
      <c r="H4284" s="7">
        <v>0</v>
      </c>
      <c r="I4284" s="7">
        <v>0</v>
      </c>
      <c r="J4284" s="8" t="str">
        <f t="shared" si="200"/>
        <v/>
      </c>
    </row>
    <row r="4285" spans="1:10" x14ac:dyDescent="0.25">
      <c r="A4285" s="2" t="s">
        <v>195</v>
      </c>
      <c r="B4285" s="2" t="s">
        <v>72</v>
      </c>
      <c r="C4285" s="7">
        <v>0</v>
      </c>
      <c r="D4285" s="7">
        <v>0</v>
      </c>
      <c r="E4285" s="8" t="str">
        <f t="shared" si="198"/>
        <v/>
      </c>
      <c r="F4285" s="7">
        <v>0</v>
      </c>
      <c r="G4285" s="8" t="str">
        <f t="shared" si="199"/>
        <v/>
      </c>
      <c r="H4285" s="7">
        <v>0</v>
      </c>
      <c r="I4285" s="7">
        <v>0</v>
      </c>
      <c r="J4285" s="8" t="str">
        <f t="shared" si="200"/>
        <v/>
      </c>
    </row>
    <row r="4286" spans="1:10" x14ac:dyDescent="0.25">
      <c r="A4286" s="2" t="s">
        <v>195</v>
      </c>
      <c r="B4286" s="2" t="s">
        <v>75</v>
      </c>
      <c r="C4286" s="7">
        <v>2.0501999999999998</v>
      </c>
      <c r="D4286" s="7">
        <v>18.344000000000001</v>
      </c>
      <c r="E4286" s="8">
        <f t="shared" si="198"/>
        <v>7.9474197639254722</v>
      </c>
      <c r="F4286" s="7">
        <v>7.7450000000000001</v>
      </c>
      <c r="G4286" s="8">
        <f t="shared" si="199"/>
        <v>1.3684958037443513</v>
      </c>
      <c r="H4286" s="7">
        <v>513.39723000000004</v>
      </c>
      <c r="I4286" s="7">
        <v>73.912800000000004</v>
      </c>
      <c r="J4286" s="8">
        <f t="shared" si="200"/>
        <v>-0.85603194625728696</v>
      </c>
    </row>
    <row r="4287" spans="1:10" x14ac:dyDescent="0.25">
      <c r="A4287" s="2" t="s">
        <v>195</v>
      </c>
      <c r="B4287" s="2" t="s">
        <v>77</v>
      </c>
      <c r="C4287" s="7">
        <v>24.933530000000001</v>
      </c>
      <c r="D4287" s="7">
        <v>17.210429999999999</v>
      </c>
      <c r="E4287" s="8">
        <f t="shared" si="198"/>
        <v>-0.30974755680403065</v>
      </c>
      <c r="F4287" s="7">
        <v>8.3687199999999997</v>
      </c>
      <c r="G4287" s="8">
        <f t="shared" si="199"/>
        <v>1.0565187985737365</v>
      </c>
      <c r="H4287" s="7">
        <v>341.43725000000001</v>
      </c>
      <c r="I4287" s="7">
        <v>156.35049000000001</v>
      </c>
      <c r="J4287" s="8">
        <f t="shared" si="200"/>
        <v>-0.54208133412508452</v>
      </c>
    </row>
    <row r="4288" spans="1:10" x14ac:dyDescent="0.25">
      <c r="A4288" s="2" t="s">
        <v>195</v>
      </c>
      <c r="B4288" s="2" t="s">
        <v>79</v>
      </c>
      <c r="C4288" s="7">
        <v>0</v>
      </c>
      <c r="D4288" s="7">
        <v>1.89072</v>
      </c>
      <c r="E4288" s="8" t="str">
        <f t="shared" si="198"/>
        <v/>
      </c>
      <c r="F4288" s="7">
        <v>0</v>
      </c>
      <c r="G4288" s="8" t="str">
        <f t="shared" si="199"/>
        <v/>
      </c>
      <c r="H4288" s="7">
        <v>16.904409999999999</v>
      </c>
      <c r="I4288" s="7">
        <v>17.165510000000001</v>
      </c>
      <c r="J4288" s="8">
        <f t="shared" si="200"/>
        <v>1.5445673643741609E-2</v>
      </c>
    </row>
    <row r="4289" spans="1:10" x14ac:dyDescent="0.25">
      <c r="A4289" s="2" t="s">
        <v>195</v>
      </c>
      <c r="B4289" s="2" t="s">
        <v>80</v>
      </c>
      <c r="C4289" s="7">
        <v>0</v>
      </c>
      <c r="D4289" s="7">
        <v>29.465350000000001</v>
      </c>
      <c r="E4289" s="8" t="str">
        <f t="shared" si="198"/>
        <v/>
      </c>
      <c r="F4289" s="7">
        <v>56.515279999999997</v>
      </c>
      <c r="G4289" s="8">
        <f t="shared" si="199"/>
        <v>-0.47863038102261901</v>
      </c>
      <c r="H4289" s="7">
        <v>123.00721</v>
      </c>
      <c r="I4289" s="7">
        <v>961.649</v>
      </c>
      <c r="J4289" s="8">
        <f t="shared" si="200"/>
        <v>6.8178262883939889</v>
      </c>
    </row>
    <row r="4290" spans="1:10" x14ac:dyDescent="0.25">
      <c r="A4290" s="2" t="s">
        <v>195</v>
      </c>
      <c r="B4290" s="2" t="s">
        <v>82</v>
      </c>
      <c r="C4290" s="7">
        <v>12.058529999999999</v>
      </c>
      <c r="D4290" s="7">
        <v>105.28691999999999</v>
      </c>
      <c r="E4290" s="8">
        <f t="shared" si="198"/>
        <v>7.7313229722030794</v>
      </c>
      <c r="F4290" s="7">
        <v>121.01000999999999</v>
      </c>
      <c r="G4290" s="8">
        <f t="shared" si="199"/>
        <v>-0.1299321436301013</v>
      </c>
      <c r="H4290" s="7">
        <v>967.69803000000002</v>
      </c>
      <c r="I4290" s="7">
        <v>2114.77216</v>
      </c>
      <c r="J4290" s="8">
        <f t="shared" si="200"/>
        <v>1.1853637130996328</v>
      </c>
    </row>
    <row r="4291" spans="1:10" s="4" customFormat="1" x14ac:dyDescent="0.25">
      <c r="A4291" s="4" t="s">
        <v>195</v>
      </c>
      <c r="B4291" s="4" t="s">
        <v>83</v>
      </c>
      <c r="C4291" s="9">
        <v>27162.573550000001</v>
      </c>
      <c r="D4291" s="9">
        <v>23098.72176</v>
      </c>
      <c r="E4291" s="10">
        <f t="shared" si="198"/>
        <v>-0.14961217804047144</v>
      </c>
      <c r="F4291" s="9">
        <v>20362.900880000001</v>
      </c>
      <c r="G4291" s="10">
        <f t="shared" si="199"/>
        <v>0.13435319928738942</v>
      </c>
      <c r="H4291" s="9">
        <v>346151.07673999999</v>
      </c>
      <c r="I4291" s="9">
        <v>236729.94</v>
      </c>
      <c r="J4291" s="10">
        <f t="shared" si="200"/>
        <v>-0.31610803516924513</v>
      </c>
    </row>
    <row r="4292" spans="1:10" x14ac:dyDescent="0.25">
      <c r="A4292" s="2" t="s">
        <v>196</v>
      </c>
      <c r="B4292" s="2" t="s">
        <v>8</v>
      </c>
      <c r="C4292" s="7">
        <v>394.83605</v>
      </c>
      <c r="D4292" s="7">
        <v>802.52512000000002</v>
      </c>
      <c r="E4292" s="8">
        <f t="shared" si="198"/>
        <v>1.0325528026126287</v>
      </c>
      <c r="F4292" s="7">
        <v>595.61748</v>
      </c>
      <c r="G4292" s="8">
        <f t="shared" si="199"/>
        <v>0.34738342467719385</v>
      </c>
      <c r="H4292" s="7">
        <v>4536.4543100000001</v>
      </c>
      <c r="I4292" s="7">
        <v>6516.4885899999999</v>
      </c>
      <c r="J4292" s="8">
        <f t="shared" si="200"/>
        <v>0.43647177833033224</v>
      </c>
    </row>
    <row r="4293" spans="1:10" x14ac:dyDescent="0.25">
      <c r="A4293" s="2" t="s">
        <v>196</v>
      </c>
      <c r="B4293" s="2" t="s">
        <v>9</v>
      </c>
      <c r="C4293" s="7">
        <v>0</v>
      </c>
      <c r="D4293" s="7">
        <v>11.098890000000001</v>
      </c>
      <c r="E4293" s="8" t="str">
        <f t="shared" ref="E4293:E4356" si="201">IF(C4293=0,"",(D4293/C4293-1))</f>
        <v/>
      </c>
      <c r="F4293" s="7">
        <v>0</v>
      </c>
      <c r="G4293" s="8" t="str">
        <f t="shared" ref="G4293:G4356" si="202">IF(F4293=0,"",(D4293/F4293-1))</f>
        <v/>
      </c>
      <c r="H4293" s="7">
        <v>15.06198</v>
      </c>
      <c r="I4293" s="7">
        <v>42.523800000000001</v>
      </c>
      <c r="J4293" s="8">
        <f t="shared" ref="J4293:J4356" si="203">IF(H4293=0,"",(I4293/H4293-1))</f>
        <v>1.8232543131779488</v>
      </c>
    </row>
    <row r="4294" spans="1:10" x14ac:dyDescent="0.25">
      <c r="A4294" s="2" t="s">
        <v>196</v>
      </c>
      <c r="B4294" s="2" t="s">
        <v>10</v>
      </c>
      <c r="C4294" s="7">
        <v>127.94834</v>
      </c>
      <c r="D4294" s="7">
        <v>0</v>
      </c>
      <c r="E4294" s="8">
        <f t="shared" si="201"/>
        <v>-1</v>
      </c>
      <c r="F4294" s="7">
        <v>0.65</v>
      </c>
      <c r="G4294" s="8">
        <f t="shared" si="202"/>
        <v>-1</v>
      </c>
      <c r="H4294" s="7">
        <v>721.96373000000006</v>
      </c>
      <c r="I4294" s="7">
        <v>349.96048000000002</v>
      </c>
      <c r="J4294" s="8">
        <f t="shared" si="203"/>
        <v>-0.51526584306388912</v>
      </c>
    </row>
    <row r="4295" spans="1:10" x14ac:dyDescent="0.25">
      <c r="A4295" s="2" t="s">
        <v>196</v>
      </c>
      <c r="B4295" s="2" t="s">
        <v>12</v>
      </c>
      <c r="C4295" s="7">
        <v>67.823499999999996</v>
      </c>
      <c r="D4295" s="7">
        <v>0</v>
      </c>
      <c r="E4295" s="8">
        <f t="shared" si="201"/>
        <v>-1</v>
      </c>
      <c r="F4295" s="7">
        <v>15.984260000000001</v>
      </c>
      <c r="G4295" s="8">
        <f t="shared" si="202"/>
        <v>-1</v>
      </c>
      <c r="H4295" s="7">
        <v>125.35936</v>
      </c>
      <c r="I4295" s="7">
        <v>232.10681</v>
      </c>
      <c r="J4295" s="8">
        <f t="shared" si="203"/>
        <v>0.85153154898046712</v>
      </c>
    </row>
    <row r="4296" spans="1:10" x14ac:dyDescent="0.25">
      <c r="A4296" s="2" t="s">
        <v>196</v>
      </c>
      <c r="B4296" s="2" t="s">
        <v>13</v>
      </c>
      <c r="C4296" s="7">
        <v>115.77504999999999</v>
      </c>
      <c r="D4296" s="7">
        <v>34.206800000000001</v>
      </c>
      <c r="E4296" s="8">
        <f t="shared" si="201"/>
        <v>-0.70454083155222125</v>
      </c>
      <c r="F4296" s="7">
        <v>53.0152</v>
      </c>
      <c r="G4296" s="8">
        <f t="shared" si="202"/>
        <v>-0.35477372527124296</v>
      </c>
      <c r="H4296" s="7">
        <v>458.08299</v>
      </c>
      <c r="I4296" s="7">
        <v>517.24672999999996</v>
      </c>
      <c r="J4296" s="8">
        <f t="shared" si="203"/>
        <v>0.12915506860449022</v>
      </c>
    </row>
    <row r="4297" spans="1:10" x14ac:dyDescent="0.25">
      <c r="A4297" s="2" t="s">
        <v>196</v>
      </c>
      <c r="B4297" s="2" t="s">
        <v>14</v>
      </c>
      <c r="C4297" s="7">
        <v>9640.5676000000003</v>
      </c>
      <c r="D4297" s="7">
        <v>7564.4939000000004</v>
      </c>
      <c r="E4297" s="8">
        <f t="shared" si="201"/>
        <v>-0.21534766272475492</v>
      </c>
      <c r="F4297" s="7">
        <v>13924.77392</v>
      </c>
      <c r="G4297" s="8">
        <f t="shared" si="202"/>
        <v>-0.456760020416906</v>
      </c>
      <c r="H4297" s="7">
        <v>85890.180510000006</v>
      </c>
      <c r="I4297" s="7">
        <v>94105.101779999997</v>
      </c>
      <c r="J4297" s="8">
        <f t="shared" si="203"/>
        <v>9.5644475552633779E-2</v>
      </c>
    </row>
    <row r="4298" spans="1:10" x14ac:dyDescent="0.25">
      <c r="A4298" s="2" t="s">
        <v>196</v>
      </c>
      <c r="B4298" s="2" t="s">
        <v>15</v>
      </c>
      <c r="C4298" s="7">
        <v>1710.6165699999999</v>
      </c>
      <c r="D4298" s="7">
        <v>1376.9877300000001</v>
      </c>
      <c r="E4298" s="8">
        <f t="shared" si="201"/>
        <v>-0.19503426182759342</v>
      </c>
      <c r="F4298" s="7">
        <v>1644.99368</v>
      </c>
      <c r="G4298" s="8">
        <f t="shared" si="202"/>
        <v>-0.16292217609006254</v>
      </c>
      <c r="H4298" s="7">
        <v>20590.835009999999</v>
      </c>
      <c r="I4298" s="7">
        <v>16276.858560000001</v>
      </c>
      <c r="J4298" s="8">
        <f t="shared" si="203"/>
        <v>-0.20950954382883957</v>
      </c>
    </row>
    <row r="4299" spans="1:10" x14ac:dyDescent="0.25">
      <c r="A4299" s="2" t="s">
        <v>196</v>
      </c>
      <c r="B4299" s="2" t="s">
        <v>182</v>
      </c>
      <c r="C4299" s="7">
        <v>40.268479999999997</v>
      </c>
      <c r="D4299" s="7">
        <v>20.23732</v>
      </c>
      <c r="E4299" s="8">
        <f t="shared" si="201"/>
        <v>-0.49744018150176017</v>
      </c>
      <c r="F4299" s="7">
        <v>104.32642</v>
      </c>
      <c r="G4299" s="8">
        <f t="shared" si="202"/>
        <v>-0.80601922312679763</v>
      </c>
      <c r="H4299" s="7">
        <v>765.84105999999997</v>
      </c>
      <c r="I4299" s="7">
        <v>741.45811000000003</v>
      </c>
      <c r="J4299" s="8">
        <f t="shared" si="203"/>
        <v>-3.1838133620048947E-2</v>
      </c>
    </row>
    <row r="4300" spans="1:10" x14ac:dyDescent="0.25">
      <c r="A4300" s="2" t="s">
        <v>196</v>
      </c>
      <c r="B4300" s="2" t="s">
        <v>16</v>
      </c>
      <c r="C4300" s="7">
        <v>0</v>
      </c>
      <c r="D4300" s="7">
        <v>0</v>
      </c>
      <c r="E4300" s="8" t="str">
        <f t="shared" si="201"/>
        <v/>
      </c>
      <c r="F4300" s="7">
        <v>0</v>
      </c>
      <c r="G4300" s="8" t="str">
        <f t="shared" si="202"/>
        <v/>
      </c>
      <c r="H4300" s="7">
        <v>1.9652499999999999</v>
      </c>
      <c r="I4300" s="7">
        <v>27.757349999999999</v>
      </c>
      <c r="J4300" s="8">
        <f t="shared" si="203"/>
        <v>13.124080905737184</v>
      </c>
    </row>
    <row r="4301" spans="1:10" x14ac:dyDescent="0.25">
      <c r="A4301" s="2" t="s">
        <v>196</v>
      </c>
      <c r="B4301" s="2" t="s">
        <v>17</v>
      </c>
      <c r="C4301" s="7">
        <v>570.18209999999999</v>
      </c>
      <c r="D4301" s="7">
        <v>882.27179000000001</v>
      </c>
      <c r="E4301" s="8">
        <f t="shared" si="201"/>
        <v>0.5473509077187797</v>
      </c>
      <c r="F4301" s="7">
        <v>819.82857999999999</v>
      </c>
      <c r="G4301" s="8">
        <f t="shared" si="202"/>
        <v>7.6166178544300189E-2</v>
      </c>
      <c r="H4301" s="7">
        <v>5064.63969</v>
      </c>
      <c r="I4301" s="7">
        <v>6008.5188900000003</v>
      </c>
      <c r="J4301" s="8">
        <f t="shared" si="203"/>
        <v>0.18636650537325794</v>
      </c>
    </row>
    <row r="4302" spans="1:10" x14ac:dyDescent="0.25">
      <c r="A4302" s="2" t="s">
        <v>196</v>
      </c>
      <c r="B4302" s="2" t="s">
        <v>18</v>
      </c>
      <c r="C4302" s="7">
        <v>175.72975</v>
      </c>
      <c r="D4302" s="7">
        <v>398.60556000000003</v>
      </c>
      <c r="E4302" s="8">
        <f t="shared" si="201"/>
        <v>1.2682872991055869</v>
      </c>
      <c r="F4302" s="7">
        <v>463.86849000000001</v>
      </c>
      <c r="G4302" s="8">
        <f t="shared" si="202"/>
        <v>-0.14069274246241636</v>
      </c>
      <c r="H4302" s="7">
        <v>4477.6793699999998</v>
      </c>
      <c r="I4302" s="7">
        <v>5846.7802700000002</v>
      </c>
      <c r="J4302" s="8">
        <f t="shared" si="203"/>
        <v>0.3057612631160771</v>
      </c>
    </row>
    <row r="4303" spans="1:10" x14ac:dyDescent="0.25">
      <c r="A4303" s="2" t="s">
        <v>196</v>
      </c>
      <c r="B4303" s="2" t="s">
        <v>19</v>
      </c>
      <c r="C4303" s="7">
        <v>0</v>
      </c>
      <c r="D4303" s="7">
        <v>0</v>
      </c>
      <c r="E4303" s="8" t="str">
        <f t="shared" si="201"/>
        <v/>
      </c>
      <c r="F4303" s="7">
        <v>0</v>
      </c>
      <c r="G4303" s="8" t="str">
        <f t="shared" si="202"/>
        <v/>
      </c>
      <c r="H4303" s="7">
        <v>0</v>
      </c>
      <c r="I4303" s="7">
        <v>148.20070999999999</v>
      </c>
      <c r="J4303" s="8" t="str">
        <f t="shared" si="203"/>
        <v/>
      </c>
    </row>
    <row r="4304" spans="1:10" x14ac:dyDescent="0.25">
      <c r="A4304" s="2" t="s">
        <v>196</v>
      </c>
      <c r="B4304" s="2" t="s">
        <v>20</v>
      </c>
      <c r="C4304" s="7">
        <v>0</v>
      </c>
      <c r="D4304" s="7">
        <v>0</v>
      </c>
      <c r="E4304" s="8" t="str">
        <f t="shared" si="201"/>
        <v/>
      </c>
      <c r="F4304" s="7">
        <v>0</v>
      </c>
      <c r="G4304" s="8" t="str">
        <f t="shared" si="202"/>
        <v/>
      </c>
      <c r="H4304" s="7">
        <v>27.03088</v>
      </c>
      <c r="I4304" s="7">
        <v>39.114319999999999</v>
      </c>
      <c r="J4304" s="8">
        <f t="shared" si="203"/>
        <v>0.44702355232238089</v>
      </c>
    </row>
    <row r="4305" spans="1:10" x14ac:dyDescent="0.25">
      <c r="A4305" s="2" t="s">
        <v>196</v>
      </c>
      <c r="B4305" s="2" t="s">
        <v>21</v>
      </c>
      <c r="C4305" s="7">
        <v>62.617550000000001</v>
      </c>
      <c r="D4305" s="7">
        <v>97.480919999999998</v>
      </c>
      <c r="E4305" s="8">
        <f t="shared" si="201"/>
        <v>0.55676675309078671</v>
      </c>
      <c r="F4305" s="7">
        <v>40.467100000000002</v>
      </c>
      <c r="G4305" s="8">
        <f t="shared" si="202"/>
        <v>1.4088931502380944</v>
      </c>
      <c r="H4305" s="7">
        <v>630.80691000000002</v>
      </c>
      <c r="I4305" s="7">
        <v>1040.7575400000001</v>
      </c>
      <c r="J4305" s="8">
        <f t="shared" si="203"/>
        <v>0.64988290949444427</v>
      </c>
    </row>
    <row r="4306" spans="1:10" x14ac:dyDescent="0.25">
      <c r="A4306" s="2" t="s">
        <v>196</v>
      </c>
      <c r="B4306" s="2" t="s">
        <v>24</v>
      </c>
      <c r="C4306" s="7">
        <v>0</v>
      </c>
      <c r="D4306" s="7">
        <v>0</v>
      </c>
      <c r="E4306" s="8" t="str">
        <f t="shared" si="201"/>
        <v/>
      </c>
      <c r="F4306" s="7">
        <v>0</v>
      </c>
      <c r="G4306" s="8" t="str">
        <f t="shared" si="202"/>
        <v/>
      </c>
      <c r="H4306" s="7">
        <v>41.878549999999997</v>
      </c>
      <c r="I4306" s="7">
        <v>110.30629999999999</v>
      </c>
      <c r="J4306" s="8">
        <f t="shared" si="203"/>
        <v>1.6339570018541711</v>
      </c>
    </row>
    <row r="4307" spans="1:10" x14ac:dyDescent="0.25">
      <c r="A4307" s="2" t="s">
        <v>196</v>
      </c>
      <c r="B4307" s="2" t="s">
        <v>25</v>
      </c>
      <c r="C4307" s="7">
        <v>26.35191</v>
      </c>
      <c r="D4307" s="7">
        <v>0</v>
      </c>
      <c r="E4307" s="8">
        <f t="shared" si="201"/>
        <v>-1</v>
      </c>
      <c r="F4307" s="7">
        <v>0</v>
      </c>
      <c r="G4307" s="8" t="str">
        <f t="shared" si="202"/>
        <v/>
      </c>
      <c r="H4307" s="7">
        <v>64.138710000000003</v>
      </c>
      <c r="I4307" s="7">
        <v>17.571179999999998</v>
      </c>
      <c r="J4307" s="8">
        <f t="shared" si="203"/>
        <v>-0.7260440691744503</v>
      </c>
    </row>
    <row r="4308" spans="1:10" x14ac:dyDescent="0.25">
      <c r="A4308" s="2" t="s">
        <v>196</v>
      </c>
      <c r="B4308" s="2" t="s">
        <v>26</v>
      </c>
      <c r="C4308" s="7">
        <v>6292.3672299999998</v>
      </c>
      <c r="D4308" s="7">
        <v>3804.9744799999999</v>
      </c>
      <c r="E4308" s="8">
        <f t="shared" si="201"/>
        <v>-0.39530317590825037</v>
      </c>
      <c r="F4308" s="7">
        <v>5632.67677</v>
      </c>
      <c r="G4308" s="8">
        <f t="shared" si="202"/>
        <v>-0.32448201177359592</v>
      </c>
      <c r="H4308" s="7">
        <v>52281.435219999999</v>
      </c>
      <c r="I4308" s="7">
        <v>46368.51829</v>
      </c>
      <c r="J4308" s="8">
        <f t="shared" si="203"/>
        <v>-0.11309783109661153</v>
      </c>
    </row>
    <row r="4309" spans="1:10" x14ac:dyDescent="0.25">
      <c r="A4309" s="2" t="s">
        <v>196</v>
      </c>
      <c r="B4309" s="2" t="s">
        <v>27</v>
      </c>
      <c r="C4309" s="7">
        <v>0</v>
      </c>
      <c r="D4309" s="7">
        <v>0</v>
      </c>
      <c r="E4309" s="8" t="str">
        <f t="shared" si="201"/>
        <v/>
      </c>
      <c r="F4309" s="7">
        <v>0</v>
      </c>
      <c r="G4309" s="8" t="str">
        <f t="shared" si="202"/>
        <v/>
      </c>
      <c r="H4309" s="7">
        <v>202.17144999999999</v>
      </c>
      <c r="I4309" s="7">
        <v>248.76813000000001</v>
      </c>
      <c r="J4309" s="8">
        <f t="shared" si="203"/>
        <v>0.23048101005359567</v>
      </c>
    </row>
    <row r="4310" spans="1:10" x14ac:dyDescent="0.25">
      <c r="A4310" s="2" t="s">
        <v>196</v>
      </c>
      <c r="B4310" s="2" t="s">
        <v>28</v>
      </c>
      <c r="C4310" s="7">
        <v>417.92102999999997</v>
      </c>
      <c r="D4310" s="7">
        <v>922.06574000000001</v>
      </c>
      <c r="E4310" s="8">
        <f t="shared" si="201"/>
        <v>1.2063157242888689</v>
      </c>
      <c r="F4310" s="7">
        <v>1270.4023400000001</v>
      </c>
      <c r="G4310" s="8">
        <f t="shared" si="202"/>
        <v>-0.27419392190351288</v>
      </c>
      <c r="H4310" s="7">
        <v>5798.78665</v>
      </c>
      <c r="I4310" s="7">
        <v>9313.9529399999992</v>
      </c>
      <c r="J4310" s="8">
        <f t="shared" si="203"/>
        <v>0.60618996734428898</v>
      </c>
    </row>
    <row r="4311" spans="1:10" x14ac:dyDescent="0.25">
      <c r="A4311" s="2" t="s">
        <v>196</v>
      </c>
      <c r="B4311" s="2" t="s">
        <v>29</v>
      </c>
      <c r="C4311" s="7">
        <v>18.714269999999999</v>
      </c>
      <c r="D4311" s="7">
        <v>0</v>
      </c>
      <c r="E4311" s="8">
        <f t="shared" si="201"/>
        <v>-1</v>
      </c>
      <c r="F4311" s="7">
        <v>6.6284200000000002</v>
      </c>
      <c r="G4311" s="8">
        <f t="shared" si="202"/>
        <v>-1</v>
      </c>
      <c r="H4311" s="7">
        <v>856.33780000000002</v>
      </c>
      <c r="I4311" s="7">
        <v>1106.5927799999999</v>
      </c>
      <c r="J4311" s="8">
        <f t="shared" si="203"/>
        <v>0.29223862358989638</v>
      </c>
    </row>
    <row r="4312" spans="1:10" x14ac:dyDescent="0.25">
      <c r="A4312" s="2" t="s">
        <v>196</v>
      </c>
      <c r="B4312" s="2" t="s">
        <v>30</v>
      </c>
      <c r="C4312" s="7">
        <v>3506.4544599999999</v>
      </c>
      <c r="D4312" s="7">
        <v>6471.9666399999996</v>
      </c>
      <c r="E4312" s="8">
        <f t="shared" si="201"/>
        <v>0.8457295578280517</v>
      </c>
      <c r="F4312" s="7">
        <v>8271.9201799999992</v>
      </c>
      <c r="G4312" s="8">
        <f t="shared" si="202"/>
        <v>-0.21759803054579274</v>
      </c>
      <c r="H4312" s="7">
        <v>52742.170409999999</v>
      </c>
      <c r="I4312" s="7">
        <v>71825.396269999997</v>
      </c>
      <c r="J4312" s="8">
        <f t="shared" si="203"/>
        <v>0.36182101934094457</v>
      </c>
    </row>
    <row r="4313" spans="1:10" x14ac:dyDescent="0.25">
      <c r="A4313" s="2" t="s">
        <v>196</v>
      </c>
      <c r="B4313" s="2" t="s">
        <v>31</v>
      </c>
      <c r="C4313" s="7">
        <v>11.50065</v>
      </c>
      <c r="D4313" s="7">
        <v>11.490399999999999</v>
      </c>
      <c r="E4313" s="8">
        <f t="shared" si="201"/>
        <v>-8.9125397260159112E-4</v>
      </c>
      <c r="F4313" s="7">
        <v>49.067729999999997</v>
      </c>
      <c r="G4313" s="8">
        <f t="shared" si="202"/>
        <v>-0.76582572701039975</v>
      </c>
      <c r="H4313" s="7">
        <v>137.09219999999999</v>
      </c>
      <c r="I4313" s="7">
        <v>271.09390000000002</v>
      </c>
      <c r="J4313" s="8">
        <f t="shared" si="203"/>
        <v>0.97745677726376878</v>
      </c>
    </row>
    <row r="4314" spans="1:10" x14ac:dyDescent="0.25">
      <c r="A4314" s="2" t="s">
        <v>196</v>
      </c>
      <c r="B4314" s="2" t="s">
        <v>32</v>
      </c>
      <c r="C4314" s="7">
        <v>342.05846000000003</v>
      </c>
      <c r="D4314" s="7">
        <v>28.116990000000001</v>
      </c>
      <c r="E4314" s="8">
        <f t="shared" si="201"/>
        <v>-0.91780062975200205</v>
      </c>
      <c r="F4314" s="7">
        <v>73.538920000000005</v>
      </c>
      <c r="G4314" s="8">
        <f t="shared" si="202"/>
        <v>-0.61765837735990692</v>
      </c>
      <c r="H4314" s="7">
        <v>1704.7921100000001</v>
      </c>
      <c r="I4314" s="7">
        <v>2263.3197</v>
      </c>
      <c r="J4314" s="8">
        <f t="shared" si="203"/>
        <v>0.3276221110619757</v>
      </c>
    </row>
    <row r="4315" spans="1:10" x14ac:dyDescent="0.25">
      <c r="A4315" s="2" t="s">
        <v>196</v>
      </c>
      <c r="B4315" s="2" t="s">
        <v>33</v>
      </c>
      <c r="C4315" s="7">
        <v>0</v>
      </c>
      <c r="D4315" s="7">
        <v>0</v>
      </c>
      <c r="E4315" s="8" t="str">
        <f t="shared" si="201"/>
        <v/>
      </c>
      <c r="F4315" s="7">
        <v>0</v>
      </c>
      <c r="G4315" s="8" t="str">
        <f t="shared" si="202"/>
        <v/>
      </c>
      <c r="H4315" s="7">
        <v>0</v>
      </c>
      <c r="I4315" s="7">
        <v>0</v>
      </c>
      <c r="J4315" s="8" t="str">
        <f t="shared" si="203"/>
        <v/>
      </c>
    </row>
    <row r="4316" spans="1:10" x14ac:dyDescent="0.25">
      <c r="A4316" s="2" t="s">
        <v>196</v>
      </c>
      <c r="B4316" s="2" t="s">
        <v>34</v>
      </c>
      <c r="C4316" s="7">
        <v>0</v>
      </c>
      <c r="D4316" s="7">
        <v>0</v>
      </c>
      <c r="E4316" s="8" t="str">
        <f t="shared" si="201"/>
        <v/>
      </c>
      <c r="F4316" s="7">
        <v>0</v>
      </c>
      <c r="G4316" s="8" t="str">
        <f t="shared" si="202"/>
        <v/>
      </c>
      <c r="H4316" s="7">
        <v>44701.74396</v>
      </c>
      <c r="I4316" s="7">
        <v>0</v>
      </c>
      <c r="J4316" s="8">
        <f t="shared" si="203"/>
        <v>-1</v>
      </c>
    </row>
    <row r="4317" spans="1:10" x14ac:dyDescent="0.25">
      <c r="A4317" s="2" t="s">
        <v>196</v>
      </c>
      <c r="B4317" s="2" t="s">
        <v>36</v>
      </c>
      <c r="C4317" s="7">
        <v>0</v>
      </c>
      <c r="D4317" s="7">
        <v>0</v>
      </c>
      <c r="E4317" s="8" t="str">
        <f t="shared" si="201"/>
        <v/>
      </c>
      <c r="F4317" s="7">
        <v>0</v>
      </c>
      <c r="G4317" s="8" t="str">
        <f t="shared" si="202"/>
        <v/>
      </c>
      <c r="H4317" s="7">
        <v>0</v>
      </c>
      <c r="I4317" s="7">
        <v>0</v>
      </c>
      <c r="J4317" s="8" t="str">
        <f t="shared" si="203"/>
        <v/>
      </c>
    </row>
    <row r="4318" spans="1:10" x14ac:dyDescent="0.25">
      <c r="A4318" s="2" t="s">
        <v>196</v>
      </c>
      <c r="B4318" s="2" t="s">
        <v>37</v>
      </c>
      <c r="C4318" s="7">
        <v>392.84325000000001</v>
      </c>
      <c r="D4318" s="7">
        <v>538.89017000000001</v>
      </c>
      <c r="E4318" s="8">
        <f t="shared" si="201"/>
        <v>0.37176894346536438</v>
      </c>
      <c r="F4318" s="7">
        <v>457.31592000000001</v>
      </c>
      <c r="G4318" s="8">
        <f t="shared" si="202"/>
        <v>0.17837614312661576</v>
      </c>
      <c r="H4318" s="7">
        <v>3623.7505200000001</v>
      </c>
      <c r="I4318" s="7">
        <v>4053.1931100000002</v>
      </c>
      <c r="J4318" s="8">
        <f t="shared" si="203"/>
        <v>0.11850776912755023</v>
      </c>
    </row>
    <row r="4319" spans="1:10" x14ac:dyDescent="0.25">
      <c r="A4319" s="2" t="s">
        <v>196</v>
      </c>
      <c r="B4319" s="2" t="s">
        <v>38</v>
      </c>
      <c r="C4319" s="7">
        <v>3896.67551</v>
      </c>
      <c r="D4319" s="7">
        <v>3051.7368299999998</v>
      </c>
      <c r="E4319" s="8">
        <f t="shared" si="201"/>
        <v>-0.21683578163787109</v>
      </c>
      <c r="F4319" s="7">
        <v>3470.76379</v>
      </c>
      <c r="G4319" s="8">
        <f t="shared" si="202"/>
        <v>-0.12073047471778542</v>
      </c>
      <c r="H4319" s="7">
        <v>33297.05689</v>
      </c>
      <c r="I4319" s="7">
        <v>31249.472089999999</v>
      </c>
      <c r="J4319" s="8">
        <f t="shared" si="203"/>
        <v>-6.1494468017530557E-2</v>
      </c>
    </row>
    <row r="4320" spans="1:10" x14ac:dyDescent="0.25">
      <c r="A4320" s="2" t="s">
        <v>196</v>
      </c>
      <c r="B4320" s="2" t="s">
        <v>39</v>
      </c>
      <c r="C4320" s="7">
        <v>369.43745999999999</v>
      </c>
      <c r="D4320" s="7">
        <v>593.16764000000001</v>
      </c>
      <c r="E4320" s="8">
        <f t="shared" si="201"/>
        <v>0.60559689859279575</v>
      </c>
      <c r="F4320" s="7">
        <v>1517.8454999999999</v>
      </c>
      <c r="G4320" s="8">
        <f t="shared" si="202"/>
        <v>-0.60920420424871957</v>
      </c>
      <c r="H4320" s="7">
        <v>4638.9475300000004</v>
      </c>
      <c r="I4320" s="7">
        <v>5828.2006499999998</v>
      </c>
      <c r="J4320" s="8">
        <f t="shared" si="203"/>
        <v>0.25636270130436234</v>
      </c>
    </row>
    <row r="4321" spans="1:10" x14ac:dyDescent="0.25">
      <c r="A4321" s="2" t="s">
        <v>196</v>
      </c>
      <c r="B4321" s="2" t="s">
        <v>41</v>
      </c>
      <c r="C4321" s="7">
        <v>136.11332999999999</v>
      </c>
      <c r="D4321" s="7">
        <v>1346.1696199999999</v>
      </c>
      <c r="E4321" s="8">
        <f t="shared" si="201"/>
        <v>8.8900645513558452</v>
      </c>
      <c r="F4321" s="7">
        <v>201.93208999999999</v>
      </c>
      <c r="G4321" s="8">
        <f t="shared" si="202"/>
        <v>5.6664472199539953</v>
      </c>
      <c r="H4321" s="7">
        <v>1764.2402199999999</v>
      </c>
      <c r="I4321" s="7">
        <v>2090.3898100000001</v>
      </c>
      <c r="J4321" s="8">
        <f t="shared" si="203"/>
        <v>0.18486688281032393</v>
      </c>
    </row>
    <row r="4322" spans="1:10" x14ac:dyDescent="0.25">
      <c r="A4322" s="2" t="s">
        <v>196</v>
      </c>
      <c r="B4322" s="2" t="s">
        <v>42</v>
      </c>
      <c r="C4322" s="7">
        <v>52.514600000000002</v>
      </c>
      <c r="D4322" s="7">
        <v>64.690700000000007</v>
      </c>
      <c r="E4322" s="8">
        <f t="shared" si="201"/>
        <v>0.23186123478042298</v>
      </c>
      <c r="F4322" s="7">
        <v>64.685659999999999</v>
      </c>
      <c r="G4322" s="8">
        <f t="shared" si="202"/>
        <v>7.7915259734773201E-5</v>
      </c>
      <c r="H4322" s="7">
        <v>1556.1310699999999</v>
      </c>
      <c r="I4322" s="7">
        <v>622.62311999999997</v>
      </c>
      <c r="J4322" s="8">
        <f t="shared" si="203"/>
        <v>-0.59989031001096849</v>
      </c>
    </row>
    <row r="4323" spans="1:10" x14ac:dyDescent="0.25">
      <c r="A4323" s="2" t="s">
        <v>196</v>
      </c>
      <c r="B4323" s="2" t="s">
        <v>43</v>
      </c>
      <c r="C4323" s="7">
        <v>50683.553720000004</v>
      </c>
      <c r="D4323" s="7">
        <v>47719.825349999999</v>
      </c>
      <c r="E4323" s="8">
        <f t="shared" si="201"/>
        <v>-5.8475149283592986E-2</v>
      </c>
      <c r="F4323" s="7">
        <v>58914.453280000002</v>
      </c>
      <c r="G4323" s="8">
        <f t="shared" si="202"/>
        <v>-0.19001496758012526</v>
      </c>
      <c r="H4323" s="7">
        <v>545472.23757</v>
      </c>
      <c r="I4323" s="7">
        <v>553327.03492999997</v>
      </c>
      <c r="J4323" s="8">
        <f t="shared" si="203"/>
        <v>1.4399994754988654E-2</v>
      </c>
    </row>
    <row r="4324" spans="1:10" x14ac:dyDescent="0.25">
      <c r="A4324" s="2" t="s">
        <v>196</v>
      </c>
      <c r="B4324" s="2" t="s">
        <v>44</v>
      </c>
      <c r="C4324" s="7">
        <v>8495.9610200000006</v>
      </c>
      <c r="D4324" s="7">
        <v>7065.3424400000004</v>
      </c>
      <c r="E4324" s="8">
        <f t="shared" si="201"/>
        <v>-0.16838808189353016</v>
      </c>
      <c r="F4324" s="7">
        <v>10717.95851</v>
      </c>
      <c r="G4324" s="8">
        <f t="shared" si="202"/>
        <v>-0.34079401096692619</v>
      </c>
      <c r="H4324" s="7">
        <v>94492.437760000001</v>
      </c>
      <c r="I4324" s="7">
        <v>101826.02519</v>
      </c>
      <c r="J4324" s="8">
        <f t="shared" si="203"/>
        <v>7.761031045284783E-2</v>
      </c>
    </row>
    <row r="4325" spans="1:10" x14ac:dyDescent="0.25">
      <c r="A4325" s="2" t="s">
        <v>196</v>
      </c>
      <c r="B4325" s="2" t="s">
        <v>45</v>
      </c>
      <c r="C4325" s="7">
        <v>19.241</v>
      </c>
      <c r="D4325" s="7">
        <v>40.964370000000002</v>
      </c>
      <c r="E4325" s="8">
        <f t="shared" si="201"/>
        <v>1.1290146042305493</v>
      </c>
      <c r="F4325" s="7">
        <v>35.438000000000002</v>
      </c>
      <c r="G4325" s="8">
        <f t="shared" si="202"/>
        <v>0.15594474857497609</v>
      </c>
      <c r="H4325" s="7">
        <v>115.63736</v>
      </c>
      <c r="I4325" s="7">
        <v>218.32804999999999</v>
      </c>
      <c r="J4325" s="8">
        <f t="shared" si="203"/>
        <v>0.88804076813929322</v>
      </c>
    </row>
    <row r="4326" spans="1:10" x14ac:dyDescent="0.25">
      <c r="A4326" s="2" t="s">
        <v>196</v>
      </c>
      <c r="B4326" s="2" t="s">
        <v>46</v>
      </c>
      <c r="C4326" s="7">
        <v>166.94085000000001</v>
      </c>
      <c r="D4326" s="7">
        <v>227.5745</v>
      </c>
      <c r="E4326" s="8">
        <f t="shared" si="201"/>
        <v>0.36320439245397385</v>
      </c>
      <c r="F4326" s="7">
        <v>26.047999999999998</v>
      </c>
      <c r="G4326" s="8">
        <f t="shared" si="202"/>
        <v>7.7367360257985265</v>
      </c>
      <c r="H4326" s="7">
        <v>745.47188000000006</v>
      </c>
      <c r="I4326" s="7">
        <v>765.75454999999999</v>
      </c>
      <c r="J4326" s="8">
        <f t="shared" si="203"/>
        <v>2.7207827074577251E-2</v>
      </c>
    </row>
    <row r="4327" spans="1:10" x14ac:dyDescent="0.25">
      <c r="A4327" s="2" t="s">
        <v>196</v>
      </c>
      <c r="B4327" s="2" t="s">
        <v>47</v>
      </c>
      <c r="C4327" s="7">
        <v>2.7358799999999999</v>
      </c>
      <c r="D4327" s="7">
        <v>19.79166</v>
      </c>
      <c r="E4327" s="8">
        <f t="shared" si="201"/>
        <v>6.2341111452256683</v>
      </c>
      <c r="F4327" s="7">
        <v>0</v>
      </c>
      <c r="G4327" s="8" t="str">
        <f t="shared" si="202"/>
        <v/>
      </c>
      <c r="H4327" s="7">
        <v>647.75729999999999</v>
      </c>
      <c r="I4327" s="7">
        <v>468.13258000000002</v>
      </c>
      <c r="J4327" s="8">
        <f t="shared" si="203"/>
        <v>-0.27730250203278295</v>
      </c>
    </row>
    <row r="4328" spans="1:10" x14ac:dyDescent="0.25">
      <c r="A4328" s="2" t="s">
        <v>196</v>
      </c>
      <c r="B4328" s="2" t="s">
        <v>48</v>
      </c>
      <c r="C4328" s="7">
        <v>801.40956000000006</v>
      </c>
      <c r="D4328" s="7">
        <v>786.24359000000004</v>
      </c>
      <c r="E4328" s="8">
        <f t="shared" si="201"/>
        <v>-1.8924119148266749E-2</v>
      </c>
      <c r="F4328" s="7">
        <v>3002.7221800000002</v>
      </c>
      <c r="G4328" s="8">
        <f t="shared" si="202"/>
        <v>-0.73815639847173609</v>
      </c>
      <c r="H4328" s="7">
        <v>8040.1309099999999</v>
      </c>
      <c r="I4328" s="7">
        <v>11028.399090000001</v>
      </c>
      <c r="J4328" s="8">
        <f t="shared" si="203"/>
        <v>0.37166909512422364</v>
      </c>
    </row>
    <row r="4329" spans="1:10" x14ac:dyDescent="0.25">
      <c r="A4329" s="2" t="s">
        <v>196</v>
      </c>
      <c r="B4329" s="2" t="s">
        <v>49</v>
      </c>
      <c r="C4329" s="7">
        <v>0</v>
      </c>
      <c r="D4329" s="7">
        <v>0</v>
      </c>
      <c r="E4329" s="8" t="str">
        <f t="shared" si="201"/>
        <v/>
      </c>
      <c r="F4329" s="7">
        <v>0</v>
      </c>
      <c r="G4329" s="8" t="str">
        <f t="shared" si="202"/>
        <v/>
      </c>
      <c r="H4329" s="7">
        <v>7.3418099999999997</v>
      </c>
      <c r="I4329" s="7">
        <v>3.75387</v>
      </c>
      <c r="J4329" s="8">
        <f t="shared" si="203"/>
        <v>-0.48869965308282293</v>
      </c>
    </row>
    <row r="4330" spans="1:10" x14ac:dyDescent="0.25">
      <c r="A4330" s="2" t="s">
        <v>196</v>
      </c>
      <c r="B4330" s="2" t="s">
        <v>51</v>
      </c>
      <c r="C4330" s="7">
        <v>3.7252900000000002</v>
      </c>
      <c r="D4330" s="7">
        <v>6.8803299999999998</v>
      </c>
      <c r="E4330" s="8">
        <f t="shared" si="201"/>
        <v>0.84692466895194718</v>
      </c>
      <c r="F4330" s="7">
        <v>0</v>
      </c>
      <c r="G4330" s="8" t="str">
        <f t="shared" si="202"/>
        <v/>
      </c>
      <c r="H4330" s="7">
        <v>23.893969999999999</v>
      </c>
      <c r="I4330" s="7">
        <v>14.381629999999999</v>
      </c>
      <c r="J4330" s="8">
        <f t="shared" si="203"/>
        <v>-0.3981063004599068</v>
      </c>
    </row>
    <row r="4331" spans="1:10" x14ac:dyDescent="0.25">
      <c r="A4331" s="2" t="s">
        <v>196</v>
      </c>
      <c r="B4331" s="2" t="s">
        <v>52</v>
      </c>
      <c r="C4331" s="7">
        <v>44.280540000000002</v>
      </c>
      <c r="D4331" s="7">
        <v>58.715110000000003</v>
      </c>
      <c r="E4331" s="8">
        <f t="shared" si="201"/>
        <v>0.32597999030725466</v>
      </c>
      <c r="F4331" s="7">
        <v>0</v>
      </c>
      <c r="G4331" s="8" t="str">
        <f t="shared" si="202"/>
        <v/>
      </c>
      <c r="H4331" s="7">
        <v>163.03854999999999</v>
      </c>
      <c r="I4331" s="7">
        <v>177.09790000000001</v>
      </c>
      <c r="J4331" s="8">
        <f t="shared" si="203"/>
        <v>8.6233286544808108E-2</v>
      </c>
    </row>
    <row r="4332" spans="1:10" x14ac:dyDescent="0.25">
      <c r="A4332" s="2" t="s">
        <v>196</v>
      </c>
      <c r="B4332" s="2" t="s">
        <v>53</v>
      </c>
      <c r="C4332" s="7">
        <v>382.65679</v>
      </c>
      <c r="D4332" s="7">
        <v>52.585619999999999</v>
      </c>
      <c r="E4332" s="8">
        <f t="shared" si="201"/>
        <v>-0.86257758551729868</v>
      </c>
      <c r="F4332" s="7">
        <v>634.24243999999999</v>
      </c>
      <c r="G4332" s="8">
        <f t="shared" si="202"/>
        <v>-0.91708908662750477</v>
      </c>
      <c r="H4332" s="7">
        <v>1845.57854</v>
      </c>
      <c r="I4332" s="7">
        <v>2717.1373800000001</v>
      </c>
      <c r="J4332" s="8">
        <f t="shared" si="203"/>
        <v>0.47224153354102194</v>
      </c>
    </row>
    <row r="4333" spans="1:10" x14ac:dyDescent="0.25">
      <c r="A4333" s="2" t="s">
        <v>196</v>
      </c>
      <c r="B4333" s="2" t="s">
        <v>54</v>
      </c>
      <c r="C4333" s="7">
        <v>10813.57876</v>
      </c>
      <c r="D4333" s="7">
        <v>13119.894990000001</v>
      </c>
      <c r="E4333" s="8">
        <f t="shared" si="201"/>
        <v>0.21327964415732437</v>
      </c>
      <c r="F4333" s="7">
        <v>25968.21156</v>
      </c>
      <c r="G4333" s="8">
        <f t="shared" si="202"/>
        <v>-0.49477094486517648</v>
      </c>
      <c r="H4333" s="7">
        <v>116472.0249</v>
      </c>
      <c r="I4333" s="7">
        <v>141943.02690999999</v>
      </c>
      <c r="J4333" s="8">
        <f t="shared" si="203"/>
        <v>0.21868772378490675</v>
      </c>
    </row>
    <row r="4334" spans="1:10" x14ac:dyDescent="0.25">
      <c r="A4334" s="2" t="s">
        <v>196</v>
      </c>
      <c r="B4334" s="2" t="s">
        <v>55</v>
      </c>
      <c r="C4334" s="7">
        <v>1034.0775699999999</v>
      </c>
      <c r="D4334" s="7">
        <v>598.45905000000005</v>
      </c>
      <c r="E4334" s="8">
        <f t="shared" si="201"/>
        <v>-0.42126290390381438</v>
      </c>
      <c r="F4334" s="7">
        <v>1534.53763</v>
      </c>
      <c r="G4334" s="8">
        <f t="shared" si="202"/>
        <v>-0.61000692436587556</v>
      </c>
      <c r="H4334" s="7">
        <v>11116.232470000001</v>
      </c>
      <c r="I4334" s="7">
        <v>12660.24771</v>
      </c>
      <c r="J4334" s="8">
        <f t="shared" si="203"/>
        <v>0.13889735071364506</v>
      </c>
    </row>
    <row r="4335" spans="1:10" x14ac:dyDescent="0.25">
      <c r="A4335" s="2" t="s">
        <v>196</v>
      </c>
      <c r="B4335" s="2" t="s">
        <v>56</v>
      </c>
      <c r="C4335" s="7">
        <v>77.334460000000007</v>
      </c>
      <c r="D4335" s="7">
        <v>91.182720000000003</v>
      </c>
      <c r="E4335" s="8">
        <f t="shared" si="201"/>
        <v>0.17906971872564958</v>
      </c>
      <c r="F4335" s="7">
        <v>90.07396</v>
      </c>
      <c r="G4335" s="8">
        <f t="shared" si="202"/>
        <v>1.230943993136302E-2</v>
      </c>
      <c r="H4335" s="7">
        <v>698.32164999999998</v>
      </c>
      <c r="I4335" s="7">
        <v>1178.4676999999999</v>
      </c>
      <c r="J4335" s="8">
        <f t="shared" si="203"/>
        <v>0.68757147941782981</v>
      </c>
    </row>
    <row r="4336" spans="1:10" x14ac:dyDescent="0.25">
      <c r="A4336" s="2" t="s">
        <v>196</v>
      </c>
      <c r="B4336" s="2" t="s">
        <v>57</v>
      </c>
      <c r="C4336" s="7">
        <v>0</v>
      </c>
      <c r="D4336" s="7">
        <v>189.03343000000001</v>
      </c>
      <c r="E4336" s="8" t="str">
        <f t="shared" si="201"/>
        <v/>
      </c>
      <c r="F4336" s="7">
        <v>249.4</v>
      </c>
      <c r="G4336" s="8">
        <f t="shared" si="202"/>
        <v>-0.24204719326383317</v>
      </c>
      <c r="H4336" s="7">
        <v>971.22580000000005</v>
      </c>
      <c r="I4336" s="7">
        <v>940.83015</v>
      </c>
      <c r="J4336" s="8">
        <f t="shared" si="203"/>
        <v>-3.1296172321616744E-2</v>
      </c>
    </row>
    <row r="4337" spans="1:10" x14ac:dyDescent="0.25">
      <c r="A4337" s="2" t="s">
        <v>196</v>
      </c>
      <c r="B4337" s="2" t="s">
        <v>58</v>
      </c>
      <c r="C4337" s="7">
        <v>9776.3344500000003</v>
      </c>
      <c r="D4337" s="7">
        <v>7067.3485899999996</v>
      </c>
      <c r="E4337" s="8">
        <f t="shared" si="201"/>
        <v>-0.27709627507680046</v>
      </c>
      <c r="F4337" s="7">
        <v>9929.1835800000008</v>
      </c>
      <c r="G4337" s="8">
        <f t="shared" si="202"/>
        <v>-0.28822460245014436</v>
      </c>
      <c r="H4337" s="7">
        <v>103215.57950000001</v>
      </c>
      <c r="I4337" s="7">
        <v>97841.048859999995</v>
      </c>
      <c r="J4337" s="8">
        <f t="shared" si="203"/>
        <v>-5.2070924428613163E-2</v>
      </c>
    </row>
    <row r="4338" spans="1:10" x14ac:dyDescent="0.25">
      <c r="A4338" s="2" t="s">
        <v>196</v>
      </c>
      <c r="B4338" s="2" t="s">
        <v>59</v>
      </c>
      <c r="C4338" s="7">
        <v>14.06967</v>
      </c>
      <c r="D4338" s="7">
        <v>18.37</v>
      </c>
      <c r="E4338" s="8">
        <f t="shared" si="201"/>
        <v>0.30564540604008483</v>
      </c>
      <c r="F4338" s="7">
        <v>13.6937</v>
      </c>
      <c r="G4338" s="8">
        <f t="shared" si="202"/>
        <v>0.3414928032598934</v>
      </c>
      <c r="H4338" s="7">
        <v>363.44301999999999</v>
      </c>
      <c r="I4338" s="7">
        <v>96.94923</v>
      </c>
      <c r="J4338" s="8">
        <f t="shared" si="203"/>
        <v>-0.73324778668193979</v>
      </c>
    </row>
    <row r="4339" spans="1:10" x14ac:dyDescent="0.25">
      <c r="A4339" s="2" t="s">
        <v>196</v>
      </c>
      <c r="B4339" s="2" t="s">
        <v>60</v>
      </c>
      <c r="C4339" s="7">
        <v>1551.35212</v>
      </c>
      <c r="D4339" s="7">
        <v>2397.0494100000001</v>
      </c>
      <c r="E4339" s="8">
        <f t="shared" si="201"/>
        <v>0.54513561369935792</v>
      </c>
      <c r="F4339" s="7">
        <v>2191.2944499999999</v>
      </c>
      <c r="G4339" s="8">
        <f t="shared" si="202"/>
        <v>9.3896536816401088E-2</v>
      </c>
      <c r="H4339" s="7">
        <v>17597.272850000001</v>
      </c>
      <c r="I4339" s="7">
        <v>19137.26412</v>
      </c>
      <c r="J4339" s="8">
        <f t="shared" si="203"/>
        <v>8.7513064275752228E-2</v>
      </c>
    </row>
    <row r="4340" spans="1:10" x14ac:dyDescent="0.25">
      <c r="A4340" s="2" t="s">
        <v>196</v>
      </c>
      <c r="B4340" s="2" t="s">
        <v>61</v>
      </c>
      <c r="C4340" s="7">
        <v>25.033740000000002</v>
      </c>
      <c r="D4340" s="7">
        <v>0</v>
      </c>
      <c r="E4340" s="8">
        <f t="shared" si="201"/>
        <v>-1</v>
      </c>
      <c r="F4340" s="7">
        <v>58.614289999999997</v>
      </c>
      <c r="G4340" s="8">
        <f t="shared" si="202"/>
        <v>-1</v>
      </c>
      <c r="H4340" s="7">
        <v>191.1414</v>
      </c>
      <c r="I4340" s="7">
        <v>181.82529</v>
      </c>
      <c r="J4340" s="8">
        <f t="shared" si="203"/>
        <v>-4.8739362587069124E-2</v>
      </c>
    </row>
    <row r="4341" spans="1:10" x14ac:dyDescent="0.25">
      <c r="A4341" s="2" t="s">
        <v>196</v>
      </c>
      <c r="B4341" s="2" t="s">
        <v>63</v>
      </c>
      <c r="C4341" s="7">
        <v>0</v>
      </c>
      <c r="D4341" s="7">
        <v>0</v>
      </c>
      <c r="E4341" s="8" t="str">
        <f t="shared" si="201"/>
        <v/>
      </c>
      <c r="F4341" s="7">
        <v>0</v>
      </c>
      <c r="G4341" s="8" t="str">
        <f t="shared" si="202"/>
        <v/>
      </c>
      <c r="H4341" s="7">
        <v>55.178789999999999</v>
      </c>
      <c r="I4341" s="7">
        <v>3420.14804</v>
      </c>
      <c r="J4341" s="8">
        <f t="shared" si="203"/>
        <v>60.983019924866056</v>
      </c>
    </row>
    <row r="4342" spans="1:10" x14ac:dyDescent="0.25">
      <c r="A4342" s="2" t="s">
        <v>196</v>
      </c>
      <c r="B4342" s="2" t="s">
        <v>64</v>
      </c>
      <c r="C4342" s="7">
        <v>0</v>
      </c>
      <c r="D4342" s="7">
        <v>0</v>
      </c>
      <c r="E4342" s="8" t="str">
        <f t="shared" si="201"/>
        <v/>
      </c>
      <c r="F4342" s="7">
        <v>0</v>
      </c>
      <c r="G4342" s="8" t="str">
        <f t="shared" si="202"/>
        <v/>
      </c>
      <c r="H4342" s="7">
        <v>1.7100500000000001</v>
      </c>
      <c r="I4342" s="7">
        <v>2.2934800000000002</v>
      </c>
      <c r="J4342" s="8">
        <f t="shared" si="203"/>
        <v>0.3411771585626151</v>
      </c>
    </row>
    <row r="4343" spans="1:10" x14ac:dyDescent="0.25">
      <c r="A4343" s="2" t="s">
        <v>196</v>
      </c>
      <c r="B4343" s="2" t="s">
        <v>65</v>
      </c>
      <c r="C4343" s="7">
        <v>148.10552999999999</v>
      </c>
      <c r="D4343" s="7">
        <v>266.43588999999997</v>
      </c>
      <c r="E4343" s="8">
        <f t="shared" si="201"/>
        <v>0.79895976875407682</v>
      </c>
      <c r="F4343" s="7">
        <v>134.78584000000001</v>
      </c>
      <c r="G4343" s="8">
        <f t="shared" si="202"/>
        <v>0.97673501904947857</v>
      </c>
      <c r="H4343" s="7">
        <v>1662.6633999999999</v>
      </c>
      <c r="I4343" s="7">
        <v>2572.5169299999998</v>
      </c>
      <c r="J4343" s="8">
        <f t="shared" si="203"/>
        <v>0.54722653424619794</v>
      </c>
    </row>
    <row r="4344" spans="1:10" x14ac:dyDescent="0.25">
      <c r="A4344" s="2" t="s">
        <v>196</v>
      </c>
      <c r="B4344" s="2" t="s">
        <v>67</v>
      </c>
      <c r="C4344" s="7">
        <v>0</v>
      </c>
      <c r="D4344" s="7">
        <v>0</v>
      </c>
      <c r="E4344" s="8" t="str">
        <f t="shared" si="201"/>
        <v/>
      </c>
      <c r="F4344" s="7">
        <v>0</v>
      </c>
      <c r="G4344" s="8" t="str">
        <f t="shared" si="202"/>
        <v/>
      </c>
      <c r="H4344" s="7">
        <v>17.957630000000002</v>
      </c>
      <c r="I4344" s="7">
        <v>0</v>
      </c>
      <c r="J4344" s="8">
        <f t="shared" si="203"/>
        <v>-1</v>
      </c>
    </row>
    <row r="4345" spans="1:10" x14ac:dyDescent="0.25">
      <c r="A4345" s="2" t="s">
        <v>196</v>
      </c>
      <c r="B4345" s="2" t="s">
        <v>68</v>
      </c>
      <c r="C4345" s="7">
        <v>3299.8377</v>
      </c>
      <c r="D4345" s="7">
        <v>6483.46137</v>
      </c>
      <c r="E4345" s="8">
        <f t="shared" si="201"/>
        <v>0.96478189518229929</v>
      </c>
      <c r="F4345" s="7">
        <v>9286.2963899999995</v>
      </c>
      <c r="G4345" s="8">
        <f t="shared" si="202"/>
        <v>-0.30182485054194996</v>
      </c>
      <c r="H4345" s="7">
        <v>108626.46898000001</v>
      </c>
      <c r="I4345" s="7">
        <v>74246.694969999997</v>
      </c>
      <c r="J4345" s="8">
        <f t="shared" si="203"/>
        <v>-0.31649536556628677</v>
      </c>
    </row>
    <row r="4346" spans="1:10" x14ac:dyDescent="0.25">
      <c r="A4346" s="2" t="s">
        <v>196</v>
      </c>
      <c r="B4346" s="2" t="s">
        <v>69</v>
      </c>
      <c r="C4346" s="7">
        <v>37.295299999999997</v>
      </c>
      <c r="D4346" s="7">
        <v>48.158580000000001</v>
      </c>
      <c r="E4346" s="8">
        <f t="shared" si="201"/>
        <v>0.29127745319115284</v>
      </c>
      <c r="F4346" s="7">
        <v>630.67008999999996</v>
      </c>
      <c r="G4346" s="8">
        <f t="shared" si="202"/>
        <v>-0.92363902971837464</v>
      </c>
      <c r="H4346" s="7">
        <v>1809.6666299999999</v>
      </c>
      <c r="I4346" s="7">
        <v>1302.1334300000001</v>
      </c>
      <c r="J4346" s="8">
        <f t="shared" si="203"/>
        <v>-0.28045673804572491</v>
      </c>
    </row>
    <row r="4347" spans="1:10" x14ac:dyDescent="0.25">
      <c r="A4347" s="2" t="s">
        <v>196</v>
      </c>
      <c r="B4347" s="2" t="s">
        <v>72</v>
      </c>
      <c r="C4347" s="7">
        <v>322.14747999999997</v>
      </c>
      <c r="D4347" s="7">
        <v>206.72004999999999</v>
      </c>
      <c r="E4347" s="8">
        <f t="shared" si="201"/>
        <v>-0.35830617082585903</v>
      </c>
      <c r="F4347" s="7">
        <v>175.16221999999999</v>
      </c>
      <c r="G4347" s="8">
        <f t="shared" si="202"/>
        <v>0.18016345077151907</v>
      </c>
      <c r="H4347" s="7">
        <v>3644.9185200000002</v>
      </c>
      <c r="I4347" s="7">
        <v>2462.2162800000001</v>
      </c>
      <c r="J4347" s="8">
        <f t="shared" si="203"/>
        <v>-0.32447974721805306</v>
      </c>
    </row>
    <row r="4348" spans="1:10" x14ac:dyDescent="0.25">
      <c r="A4348" s="2" t="s">
        <v>196</v>
      </c>
      <c r="B4348" s="2" t="s">
        <v>73</v>
      </c>
      <c r="C4348" s="7">
        <v>355.11626999999999</v>
      </c>
      <c r="D4348" s="7">
        <v>236.92500000000001</v>
      </c>
      <c r="E4348" s="8">
        <f t="shared" si="201"/>
        <v>-0.33282414798961468</v>
      </c>
      <c r="F4348" s="7">
        <v>432.63648000000001</v>
      </c>
      <c r="G4348" s="8">
        <f t="shared" si="202"/>
        <v>-0.45236934250204697</v>
      </c>
      <c r="H4348" s="7">
        <v>3000.18217</v>
      </c>
      <c r="I4348" s="7">
        <v>3605.7675800000002</v>
      </c>
      <c r="J4348" s="8">
        <f t="shared" si="203"/>
        <v>0.20184954635604679</v>
      </c>
    </row>
    <row r="4349" spans="1:10" x14ac:dyDescent="0.25">
      <c r="A4349" s="2" t="s">
        <v>196</v>
      </c>
      <c r="B4349" s="2" t="s">
        <v>74</v>
      </c>
      <c r="C4349" s="7">
        <v>0.42176000000000002</v>
      </c>
      <c r="D4349" s="7">
        <v>15.3926</v>
      </c>
      <c r="E4349" s="8">
        <f t="shared" si="201"/>
        <v>35.496111532625186</v>
      </c>
      <c r="F4349" s="7">
        <v>0</v>
      </c>
      <c r="G4349" s="8" t="str">
        <f t="shared" si="202"/>
        <v/>
      </c>
      <c r="H4349" s="7">
        <v>9.9083699999999997</v>
      </c>
      <c r="I4349" s="7">
        <v>15.3926</v>
      </c>
      <c r="J4349" s="8">
        <f t="shared" si="203"/>
        <v>0.55349467167657251</v>
      </c>
    </row>
    <row r="4350" spans="1:10" x14ac:dyDescent="0.25">
      <c r="A4350" s="2" t="s">
        <v>196</v>
      </c>
      <c r="B4350" s="2" t="s">
        <v>75</v>
      </c>
      <c r="C4350" s="7">
        <v>1081.1659400000001</v>
      </c>
      <c r="D4350" s="7">
        <v>1019.27476</v>
      </c>
      <c r="E4350" s="8">
        <f t="shared" si="201"/>
        <v>-5.7244848094271328E-2</v>
      </c>
      <c r="F4350" s="7">
        <v>1831.6755000000001</v>
      </c>
      <c r="G4350" s="8">
        <f t="shared" si="202"/>
        <v>-0.44352874731359349</v>
      </c>
      <c r="H4350" s="7">
        <v>12899.801820000001</v>
      </c>
      <c r="I4350" s="7">
        <v>14299.371289999999</v>
      </c>
      <c r="J4350" s="8">
        <f t="shared" si="203"/>
        <v>0.10849542415683389</v>
      </c>
    </row>
    <row r="4351" spans="1:10" x14ac:dyDescent="0.25">
      <c r="A4351" s="2" t="s">
        <v>196</v>
      </c>
      <c r="B4351" s="2" t="s">
        <v>76</v>
      </c>
      <c r="C4351" s="7">
        <v>180.45579000000001</v>
      </c>
      <c r="D4351" s="7">
        <v>0</v>
      </c>
      <c r="E4351" s="8">
        <f t="shared" si="201"/>
        <v>-1</v>
      </c>
      <c r="F4351" s="7">
        <v>203.06894</v>
      </c>
      <c r="G4351" s="8">
        <f t="shared" si="202"/>
        <v>-1</v>
      </c>
      <c r="H4351" s="7">
        <v>518.19501000000002</v>
      </c>
      <c r="I4351" s="7">
        <v>559.41245000000004</v>
      </c>
      <c r="J4351" s="8">
        <f t="shared" si="203"/>
        <v>7.9540403138965043E-2</v>
      </c>
    </row>
    <row r="4352" spans="1:10" x14ac:dyDescent="0.25">
      <c r="A4352" s="2" t="s">
        <v>196</v>
      </c>
      <c r="B4352" s="2" t="s">
        <v>77</v>
      </c>
      <c r="C4352" s="7">
        <v>405.87</v>
      </c>
      <c r="D4352" s="7">
        <v>187.02991</v>
      </c>
      <c r="E4352" s="8">
        <f t="shared" si="201"/>
        <v>-0.53918764629068416</v>
      </c>
      <c r="F4352" s="7">
        <v>251.74878000000001</v>
      </c>
      <c r="G4352" s="8">
        <f t="shared" si="202"/>
        <v>-0.25707719417746533</v>
      </c>
      <c r="H4352" s="7">
        <v>3276.7682399999999</v>
      </c>
      <c r="I4352" s="7">
        <v>3554.59411</v>
      </c>
      <c r="J4352" s="8">
        <f t="shared" si="203"/>
        <v>8.4786548712398435E-2</v>
      </c>
    </row>
    <row r="4353" spans="1:10" x14ac:dyDescent="0.25">
      <c r="A4353" s="2" t="s">
        <v>196</v>
      </c>
      <c r="B4353" s="2" t="s">
        <v>78</v>
      </c>
      <c r="C4353" s="7">
        <v>711.58749999999998</v>
      </c>
      <c r="D4353" s="7">
        <v>696.79319999999996</v>
      </c>
      <c r="E4353" s="8">
        <f t="shared" si="201"/>
        <v>-2.0790556326523491E-2</v>
      </c>
      <c r="F4353" s="7">
        <v>791.03132000000005</v>
      </c>
      <c r="G4353" s="8">
        <f t="shared" si="202"/>
        <v>-0.1191332348256452</v>
      </c>
      <c r="H4353" s="7">
        <v>3073.5918700000002</v>
      </c>
      <c r="I4353" s="7">
        <v>7130.10941</v>
      </c>
      <c r="J4353" s="8">
        <f t="shared" si="203"/>
        <v>1.3197970685678575</v>
      </c>
    </row>
    <row r="4354" spans="1:10" x14ac:dyDescent="0.25">
      <c r="A4354" s="2" t="s">
        <v>196</v>
      </c>
      <c r="B4354" s="2" t="s">
        <v>80</v>
      </c>
      <c r="C4354" s="7">
        <v>121.14299</v>
      </c>
      <c r="D4354" s="7">
        <v>0</v>
      </c>
      <c r="E4354" s="8">
        <f t="shared" si="201"/>
        <v>-1</v>
      </c>
      <c r="F4354" s="7">
        <v>0</v>
      </c>
      <c r="G4354" s="8" t="str">
        <f t="shared" si="202"/>
        <v/>
      </c>
      <c r="H4354" s="7">
        <v>741.52074000000005</v>
      </c>
      <c r="I4354" s="7">
        <v>152.23683</v>
      </c>
      <c r="J4354" s="8">
        <f t="shared" si="203"/>
        <v>-0.7946964639181906</v>
      </c>
    </row>
    <row r="4355" spans="1:10" x14ac:dyDescent="0.25">
      <c r="A4355" s="2" t="s">
        <v>196</v>
      </c>
      <c r="B4355" s="2" t="s">
        <v>81</v>
      </c>
      <c r="C4355" s="7">
        <v>0</v>
      </c>
      <c r="D4355" s="7">
        <v>0</v>
      </c>
      <c r="E4355" s="8" t="str">
        <f t="shared" si="201"/>
        <v/>
      </c>
      <c r="F4355" s="7">
        <v>0</v>
      </c>
      <c r="G4355" s="8" t="str">
        <f t="shared" si="202"/>
        <v/>
      </c>
      <c r="H4355" s="7">
        <v>1315.492</v>
      </c>
      <c r="I4355" s="7">
        <v>0</v>
      </c>
      <c r="J4355" s="8">
        <f t="shared" si="203"/>
        <v>-1</v>
      </c>
    </row>
    <row r="4356" spans="1:10" x14ac:dyDescent="0.25">
      <c r="A4356" s="2" t="s">
        <v>196</v>
      </c>
      <c r="B4356" s="2" t="s">
        <v>82</v>
      </c>
      <c r="C4356" s="7">
        <v>43.486800000000002</v>
      </c>
      <c r="D4356" s="7">
        <v>18.857309999999998</v>
      </c>
      <c r="E4356" s="8">
        <f t="shared" si="201"/>
        <v>-0.56636703551422507</v>
      </c>
      <c r="F4356" s="7">
        <v>27.076260000000001</v>
      </c>
      <c r="G4356" s="8">
        <f t="shared" si="202"/>
        <v>-0.30354820052695619</v>
      </c>
      <c r="H4356" s="7">
        <v>250.12219999999999</v>
      </c>
      <c r="I4356" s="7">
        <v>806.59412999999995</v>
      </c>
      <c r="J4356" s="8">
        <f t="shared" si="203"/>
        <v>2.2248002376438394</v>
      </c>
    </row>
    <row r="4357" spans="1:10" s="4" customFormat="1" x14ac:dyDescent="0.25">
      <c r="A4357" s="4" t="s">
        <v>196</v>
      </c>
      <c r="B4357" s="4" t="s">
        <v>83</v>
      </c>
      <c r="C4357" s="9">
        <v>118968.23563</v>
      </c>
      <c r="D4357" s="9">
        <v>116659.48707</v>
      </c>
      <c r="E4357" s="10">
        <f t="shared" ref="E4357:E4420" si="204">IF(C4357=0,"",(D4357/C4357-1))</f>
        <v>-1.9406428512400375E-2</v>
      </c>
      <c r="F4357" s="9">
        <v>165810.32584999999</v>
      </c>
      <c r="G4357" s="10">
        <f t="shared" ref="G4357:G4420" si="205">IF(F4357=0,"",(D4357/F4357-1))</f>
        <v>-0.29642809353420008</v>
      </c>
      <c r="H4357" s="9">
        <v>1369799.4879999999</v>
      </c>
      <c r="I4357" s="9">
        <v>1365917.45888</v>
      </c>
      <c r="J4357" s="10">
        <f t="shared" ref="J4357:J4420" si="206">IF(H4357=0,"",(I4357/H4357-1))</f>
        <v>-2.8340126814238031E-3</v>
      </c>
    </row>
    <row r="4358" spans="1:10" x14ac:dyDescent="0.25">
      <c r="A4358" s="2" t="s">
        <v>197</v>
      </c>
      <c r="B4358" s="2" t="s">
        <v>8</v>
      </c>
      <c r="C4358" s="7">
        <v>140.70235</v>
      </c>
      <c r="D4358" s="7">
        <v>435.59775999999999</v>
      </c>
      <c r="E4358" s="8">
        <f t="shared" si="204"/>
        <v>2.0958811988570201</v>
      </c>
      <c r="F4358" s="7">
        <v>457.47690999999998</v>
      </c>
      <c r="G4358" s="8">
        <f t="shared" si="205"/>
        <v>-4.7825692448609014E-2</v>
      </c>
      <c r="H4358" s="7">
        <v>5147.0842199999997</v>
      </c>
      <c r="I4358" s="7">
        <v>3786.6462200000001</v>
      </c>
      <c r="J4358" s="8">
        <f t="shared" si="206"/>
        <v>-0.26431236440891182</v>
      </c>
    </row>
    <row r="4359" spans="1:10" x14ac:dyDescent="0.25">
      <c r="A4359" s="2" t="s">
        <v>197</v>
      </c>
      <c r="B4359" s="2" t="s">
        <v>9</v>
      </c>
      <c r="C4359" s="7">
        <v>28.65324</v>
      </c>
      <c r="D4359" s="7">
        <v>0</v>
      </c>
      <c r="E4359" s="8">
        <f t="shared" si="204"/>
        <v>-1</v>
      </c>
      <c r="F4359" s="7">
        <v>8.5500000000000007</v>
      </c>
      <c r="G4359" s="8">
        <f t="shared" si="205"/>
        <v>-1</v>
      </c>
      <c r="H4359" s="7">
        <v>635.88562000000002</v>
      </c>
      <c r="I4359" s="7">
        <v>404.56972000000002</v>
      </c>
      <c r="J4359" s="8">
        <f t="shared" si="206"/>
        <v>-0.36376966662652321</v>
      </c>
    </row>
    <row r="4360" spans="1:10" x14ac:dyDescent="0.25">
      <c r="A4360" s="2" t="s">
        <v>197</v>
      </c>
      <c r="B4360" s="2" t="s">
        <v>10</v>
      </c>
      <c r="C4360" s="7">
        <v>45.528700000000001</v>
      </c>
      <c r="D4360" s="7">
        <v>14.019819999999999</v>
      </c>
      <c r="E4360" s="8">
        <f t="shared" si="204"/>
        <v>-0.69206632300065674</v>
      </c>
      <c r="F4360" s="7">
        <v>15.321669999999999</v>
      </c>
      <c r="G4360" s="8">
        <f t="shared" si="205"/>
        <v>-8.4967891881237545E-2</v>
      </c>
      <c r="H4360" s="7">
        <v>580.90934000000004</v>
      </c>
      <c r="I4360" s="7">
        <v>949.53191000000004</v>
      </c>
      <c r="J4360" s="8">
        <f t="shared" si="206"/>
        <v>0.6345612725042431</v>
      </c>
    </row>
    <row r="4361" spans="1:10" x14ac:dyDescent="0.25">
      <c r="A4361" s="2" t="s">
        <v>197</v>
      </c>
      <c r="B4361" s="2" t="s">
        <v>12</v>
      </c>
      <c r="C4361" s="7">
        <v>20.892610000000001</v>
      </c>
      <c r="D4361" s="7">
        <v>0</v>
      </c>
      <c r="E4361" s="8">
        <f t="shared" si="204"/>
        <v>-1</v>
      </c>
      <c r="F4361" s="7">
        <v>0</v>
      </c>
      <c r="G4361" s="8" t="str">
        <f t="shared" si="205"/>
        <v/>
      </c>
      <c r="H4361" s="7">
        <v>137.57541000000001</v>
      </c>
      <c r="I4361" s="7">
        <v>17.0154</v>
      </c>
      <c r="J4361" s="8">
        <f t="shared" si="206"/>
        <v>-0.876319467265262</v>
      </c>
    </row>
    <row r="4362" spans="1:10" x14ac:dyDescent="0.25">
      <c r="A4362" s="2" t="s">
        <v>197</v>
      </c>
      <c r="B4362" s="2" t="s">
        <v>13</v>
      </c>
      <c r="C4362" s="7">
        <v>0</v>
      </c>
      <c r="D4362" s="7">
        <v>25.615100000000002</v>
      </c>
      <c r="E4362" s="8" t="str">
        <f t="shared" si="204"/>
        <v/>
      </c>
      <c r="F4362" s="7">
        <v>0</v>
      </c>
      <c r="G4362" s="8" t="str">
        <f t="shared" si="205"/>
        <v/>
      </c>
      <c r="H4362" s="7">
        <v>0</v>
      </c>
      <c r="I4362" s="7">
        <v>43.00508</v>
      </c>
      <c r="J4362" s="8" t="str">
        <f t="shared" si="206"/>
        <v/>
      </c>
    </row>
    <row r="4363" spans="1:10" x14ac:dyDescent="0.25">
      <c r="A4363" s="2" t="s">
        <v>197</v>
      </c>
      <c r="B4363" s="2" t="s">
        <v>14</v>
      </c>
      <c r="C4363" s="7">
        <v>3258.7289799999999</v>
      </c>
      <c r="D4363" s="7">
        <v>5868.25</v>
      </c>
      <c r="E4363" s="8">
        <f t="shared" si="204"/>
        <v>0.8007787809343998</v>
      </c>
      <c r="F4363" s="7">
        <v>6712.0592900000001</v>
      </c>
      <c r="G4363" s="8">
        <f t="shared" si="205"/>
        <v>-0.12571541065752412</v>
      </c>
      <c r="H4363" s="7">
        <v>39153.184079999999</v>
      </c>
      <c r="I4363" s="7">
        <v>37868.247439999999</v>
      </c>
      <c r="J4363" s="8">
        <f t="shared" si="206"/>
        <v>-3.2818190147052784E-2</v>
      </c>
    </row>
    <row r="4364" spans="1:10" x14ac:dyDescent="0.25">
      <c r="A4364" s="2" t="s">
        <v>197</v>
      </c>
      <c r="B4364" s="2" t="s">
        <v>15</v>
      </c>
      <c r="C4364" s="7">
        <v>905.03138000000001</v>
      </c>
      <c r="D4364" s="7">
        <v>704.50428999999997</v>
      </c>
      <c r="E4364" s="8">
        <f t="shared" si="204"/>
        <v>-0.22156921232941118</v>
      </c>
      <c r="F4364" s="7">
        <v>949.43744000000004</v>
      </c>
      <c r="G4364" s="8">
        <f t="shared" si="205"/>
        <v>-0.25797713433335856</v>
      </c>
      <c r="H4364" s="7">
        <v>10333.607830000001</v>
      </c>
      <c r="I4364" s="7">
        <v>9541.0148499999996</v>
      </c>
      <c r="J4364" s="8">
        <f t="shared" si="206"/>
        <v>-7.6700508964447578E-2</v>
      </c>
    </row>
    <row r="4365" spans="1:10" x14ac:dyDescent="0.25">
      <c r="A4365" s="2" t="s">
        <v>197</v>
      </c>
      <c r="B4365" s="2" t="s">
        <v>16</v>
      </c>
      <c r="C4365" s="7">
        <v>0</v>
      </c>
      <c r="D4365" s="7">
        <v>0</v>
      </c>
      <c r="E4365" s="8" t="str">
        <f t="shared" si="204"/>
        <v/>
      </c>
      <c r="F4365" s="7">
        <v>0</v>
      </c>
      <c r="G4365" s="8" t="str">
        <f t="shared" si="205"/>
        <v/>
      </c>
      <c r="H4365" s="7">
        <v>0</v>
      </c>
      <c r="I4365" s="7">
        <v>10.0525</v>
      </c>
      <c r="J4365" s="8" t="str">
        <f t="shared" si="206"/>
        <v/>
      </c>
    </row>
    <row r="4366" spans="1:10" x14ac:dyDescent="0.25">
      <c r="A4366" s="2" t="s">
        <v>197</v>
      </c>
      <c r="B4366" s="2" t="s">
        <v>17</v>
      </c>
      <c r="C4366" s="7">
        <v>1274.2670700000001</v>
      </c>
      <c r="D4366" s="7">
        <v>969.70556999999997</v>
      </c>
      <c r="E4366" s="8">
        <f t="shared" si="204"/>
        <v>-0.23900915841763071</v>
      </c>
      <c r="F4366" s="7">
        <v>1316.8044299999999</v>
      </c>
      <c r="G4366" s="8">
        <f t="shared" si="205"/>
        <v>-0.26359180763084156</v>
      </c>
      <c r="H4366" s="7">
        <v>6042.7338600000003</v>
      </c>
      <c r="I4366" s="7">
        <v>4628.4527200000002</v>
      </c>
      <c r="J4366" s="8">
        <f t="shared" si="206"/>
        <v>-0.23404657109952542</v>
      </c>
    </row>
    <row r="4367" spans="1:10" x14ac:dyDescent="0.25">
      <c r="A4367" s="2" t="s">
        <v>197</v>
      </c>
      <c r="B4367" s="2" t="s">
        <v>18</v>
      </c>
      <c r="C4367" s="7">
        <v>179.46227999999999</v>
      </c>
      <c r="D4367" s="7">
        <v>128.11017000000001</v>
      </c>
      <c r="E4367" s="8">
        <f t="shared" si="204"/>
        <v>-0.28614430843071859</v>
      </c>
      <c r="F4367" s="7">
        <v>230.73</v>
      </c>
      <c r="G4367" s="8">
        <f t="shared" si="205"/>
        <v>-0.44476153946170838</v>
      </c>
      <c r="H4367" s="7">
        <v>2346.2942899999998</v>
      </c>
      <c r="I4367" s="7">
        <v>1991.44974</v>
      </c>
      <c r="J4367" s="8">
        <f t="shared" si="206"/>
        <v>-0.15123616483761715</v>
      </c>
    </row>
    <row r="4368" spans="1:10" x14ac:dyDescent="0.25">
      <c r="A4368" s="2" t="s">
        <v>197</v>
      </c>
      <c r="B4368" s="2" t="s">
        <v>19</v>
      </c>
      <c r="C4368" s="7">
        <v>89.741820000000004</v>
      </c>
      <c r="D4368" s="7">
        <v>21.862300000000001</v>
      </c>
      <c r="E4368" s="8">
        <f t="shared" si="204"/>
        <v>-0.75638671023164006</v>
      </c>
      <c r="F4368" s="7">
        <v>58.221730000000001</v>
      </c>
      <c r="G4368" s="8">
        <f t="shared" si="205"/>
        <v>-0.62449930635863959</v>
      </c>
      <c r="H4368" s="7">
        <v>557.64398000000006</v>
      </c>
      <c r="I4368" s="7">
        <v>401.22289999999998</v>
      </c>
      <c r="J4368" s="8">
        <f t="shared" si="206"/>
        <v>-0.28050348539582559</v>
      </c>
    </row>
    <row r="4369" spans="1:10" x14ac:dyDescent="0.25">
      <c r="A4369" s="2" t="s">
        <v>197</v>
      </c>
      <c r="B4369" s="2" t="s">
        <v>20</v>
      </c>
      <c r="C4369" s="7">
        <v>0</v>
      </c>
      <c r="D4369" s="7">
        <v>0</v>
      </c>
      <c r="E4369" s="8" t="str">
        <f t="shared" si="204"/>
        <v/>
      </c>
      <c r="F4369" s="7">
        <v>0</v>
      </c>
      <c r="G4369" s="8" t="str">
        <f t="shared" si="205"/>
        <v/>
      </c>
      <c r="H4369" s="7">
        <v>16.447970000000002</v>
      </c>
      <c r="I4369" s="7">
        <v>0</v>
      </c>
      <c r="J4369" s="8">
        <f t="shared" si="206"/>
        <v>-1</v>
      </c>
    </row>
    <row r="4370" spans="1:10" x14ac:dyDescent="0.25">
      <c r="A4370" s="2" t="s">
        <v>197</v>
      </c>
      <c r="B4370" s="2" t="s">
        <v>21</v>
      </c>
      <c r="C4370" s="7">
        <v>0</v>
      </c>
      <c r="D4370" s="7">
        <v>105.27123</v>
      </c>
      <c r="E4370" s="8" t="str">
        <f t="shared" si="204"/>
        <v/>
      </c>
      <c r="F4370" s="7">
        <v>135.81556</v>
      </c>
      <c r="G4370" s="8">
        <f t="shared" si="205"/>
        <v>-0.22489565996709071</v>
      </c>
      <c r="H4370" s="7">
        <v>279.15392000000003</v>
      </c>
      <c r="I4370" s="7">
        <v>717.01471000000004</v>
      </c>
      <c r="J4370" s="8">
        <f t="shared" si="206"/>
        <v>1.5685281797224984</v>
      </c>
    </row>
    <row r="4371" spans="1:10" x14ac:dyDescent="0.25">
      <c r="A4371" s="2" t="s">
        <v>197</v>
      </c>
      <c r="B4371" s="2" t="s">
        <v>24</v>
      </c>
      <c r="C4371" s="7">
        <v>44.994549999999997</v>
      </c>
      <c r="D4371" s="7">
        <v>0</v>
      </c>
      <c r="E4371" s="8">
        <f t="shared" si="204"/>
        <v>-1</v>
      </c>
      <c r="F4371" s="7">
        <v>0</v>
      </c>
      <c r="G4371" s="8" t="str">
        <f t="shared" si="205"/>
        <v/>
      </c>
      <c r="H4371" s="7">
        <v>3395.4798799999999</v>
      </c>
      <c r="I4371" s="7">
        <v>3036.6976100000002</v>
      </c>
      <c r="J4371" s="8">
        <f t="shared" si="206"/>
        <v>-0.10566467264709567</v>
      </c>
    </row>
    <row r="4372" spans="1:10" x14ac:dyDescent="0.25">
      <c r="A4372" s="2" t="s">
        <v>197</v>
      </c>
      <c r="B4372" s="2" t="s">
        <v>25</v>
      </c>
      <c r="C4372" s="7">
        <v>0</v>
      </c>
      <c r="D4372" s="7">
        <v>5.4570400000000001</v>
      </c>
      <c r="E4372" s="8" t="str">
        <f t="shared" si="204"/>
        <v/>
      </c>
      <c r="F4372" s="7">
        <v>31.724799999999998</v>
      </c>
      <c r="G4372" s="8">
        <f t="shared" si="205"/>
        <v>-0.82798819850716154</v>
      </c>
      <c r="H4372" s="7">
        <v>18.893609999999999</v>
      </c>
      <c r="I4372" s="7">
        <v>144.33604</v>
      </c>
      <c r="J4372" s="8">
        <f t="shared" si="206"/>
        <v>6.6394103614925895</v>
      </c>
    </row>
    <row r="4373" spans="1:10" x14ac:dyDescent="0.25">
      <c r="A4373" s="2" t="s">
        <v>197</v>
      </c>
      <c r="B4373" s="2" t="s">
        <v>26</v>
      </c>
      <c r="C4373" s="7">
        <v>8470.2867200000001</v>
      </c>
      <c r="D4373" s="7">
        <v>10551.9146</v>
      </c>
      <c r="E4373" s="8">
        <f t="shared" si="204"/>
        <v>0.24575648367190106</v>
      </c>
      <c r="F4373" s="7">
        <v>8306.7001099999998</v>
      </c>
      <c r="G4373" s="8">
        <f t="shared" si="205"/>
        <v>0.27028958073219767</v>
      </c>
      <c r="H4373" s="7">
        <v>80314.685800000007</v>
      </c>
      <c r="I4373" s="7">
        <v>78358.591530000005</v>
      </c>
      <c r="J4373" s="8">
        <f t="shared" si="206"/>
        <v>-2.435537474268501E-2</v>
      </c>
    </row>
    <row r="4374" spans="1:10" x14ac:dyDescent="0.25">
      <c r="A4374" s="2" t="s">
        <v>197</v>
      </c>
      <c r="B4374" s="2" t="s">
        <v>27</v>
      </c>
      <c r="C4374" s="7">
        <v>32.32658</v>
      </c>
      <c r="D4374" s="7">
        <v>7.9126899999999996</v>
      </c>
      <c r="E4374" s="8">
        <f t="shared" si="204"/>
        <v>-0.75522650401001279</v>
      </c>
      <c r="F4374" s="7">
        <v>60.533520000000003</v>
      </c>
      <c r="G4374" s="8">
        <f t="shared" si="205"/>
        <v>-0.86928415859510566</v>
      </c>
      <c r="H4374" s="7">
        <v>272.18511999999998</v>
      </c>
      <c r="I4374" s="7">
        <v>201.67367999999999</v>
      </c>
      <c r="J4374" s="8">
        <f t="shared" si="206"/>
        <v>-0.2590569241992362</v>
      </c>
    </row>
    <row r="4375" spans="1:10" x14ac:dyDescent="0.25">
      <c r="A4375" s="2" t="s">
        <v>197</v>
      </c>
      <c r="B4375" s="2" t="s">
        <v>28</v>
      </c>
      <c r="C4375" s="7">
        <v>27.755549999999999</v>
      </c>
      <c r="D4375" s="7">
        <v>0</v>
      </c>
      <c r="E4375" s="8">
        <f t="shared" si="204"/>
        <v>-1</v>
      </c>
      <c r="F4375" s="7">
        <v>0</v>
      </c>
      <c r="G4375" s="8" t="str">
        <f t="shared" si="205"/>
        <v/>
      </c>
      <c r="H4375" s="7">
        <v>390.69362000000001</v>
      </c>
      <c r="I4375" s="7">
        <v>1707.93452</v>
      </c>
      <c r="J4375" s="8">
        <f t="shared" si="206"/>
        <v>3.3715444342295635</v>
      </c>
    </row>
    <row r="4376" spans="1:10" x14ac:dyDescent="0.25">
      <c r="A4376" s="2" t="s">
        <v>197</v>
      </c>
      <c r="B4376" s="2" t="s">
        <v>29</v>
      </c>
      <c r="C4376" s="7">
        <v>16.037099999999999</v>
      </c>
      <c r="D4376" s="7">
        <v>82.334149999999994</v>
      </c>
      <c r="E4376" s="8">
        <f t="shared" si="204"/>
        <v>4.133979958970138</v>
      </c>
      <c r="F4376" s="7">
        <v>283.51258999999999</v>
      </c>
      <c r="G4376" s="8">
        <f t="shared" si="205"/>
        <v>-0.70959261456431266</v>
      </c>
      <c r="H4376" s="7">
        <v>812.60846000000004</v>
      </c>
      <c r="I4376" s="7">
        <v>33602.43967</v>
      </c>
      <c r="J4376" s="8">
        <f t="shared" si="206"/>
        <v>40.351328867533567</v>
      </c>
    </row>
    <row r="4377" spans="1:10" x14ac:dyDescent="0.25">
      <c r="A4377" s="2" t="s">
        <v>197</v>
      </c>
      <c r="B4377" s="2" t="s">
        <v>30</v>
      </c>
      <c r="C4377" s="7">
        <v>4520.0776100000003</v>
      </c>
      <c r="D4377" s="7">
        <v>3263.4724700000002</v>
      </c>
      <c r="E4377" s="8">
        <f t="shared" si="204"/>
        <v>-0.27800521327774286</v>
      </c>
      <c r="F4377" s="7">
        <v>4977.4100399999998</v>
      </c>
      <c r="G4377" s="8">
        <f t="shared" si="205"/>
        <v>-0.34434325406712918</v>
      </c>
      <c r="H4377" s="7">
        <v>41988.553520000001</v>
      </c>
      <c r="I4377" s="7">
        <v>38606.638440000002</v>
      </c>
      <c r="J4377" s="8">
        <f t="shared" si="206"/>
        <v>-8.0543738626031147E-2</v>
      </c>
    </row>
    <row r="4378" spans="1:10" x14ac:dyDescent="0.25">
      <c r="A4378" s="2" t="s">
        <v>197</v>
      </c>
      <c r="B4378" s="2" t="s">
        <v>31</v>
      </c>
      <c r="C4378" s="7">
        <v>0</v>
      </c>
      <c r="D4378" s="7">
        <v>0</v>
      </c>
      <c r="E4378" s="8" t="str">
        <f t="shared" si="204"/>
        <v/>
      </c>
      <c r="F4378" s="7">
        <v>4.7879899999999997</v>
      </c>
      <c r="G4378" s="8">
        <f t="shared" si="205"/>
        <v>-1</v>
      </c>
      <c r="H4378" s="7">
        <v>292.25304</v>
      </c>
      <c r="I4378" s="7">
        <v>138.00282999999999</v>
      </c>
      <c r="J4378" s="8">
        <f t="shared" si="206"/>
        <v>-0.52779676817048682</v>
      </c>
    </row>
    <row r="4379" spans="1:10" x14ac:dyDescent="0.25">
      <c r="A4379" s="2" t="s">
        <v>197</v>
      </c>
      <c r="B4379" s="2" t="s">
        <v>32</v>
      </c>
      <c r="C4379" s="7">
        <v>103.56767000000001</v>
      </c>
      <c r="D4379" s="7">
        <v>69.594549999999998</v>
      </c>
      <c r="E4379" s="8">
        <f t="shared" si="204"/>
        <v>-0.32802823506602019</v>
      </c>
      <c r="F4379" s="7">
        <v>41.431019999999997</v>
      </c>
      <c r="G4379" s="8">
        <f t="shared" si="205"/>
        <v>0.67976916812571853</v>
      </c>
      <c r="H4379" s="7">
        <v>726.66107</v>
      </c>
      <c r="I4379" s="7">
        <v>682.65984000000003</v>
      </c>
      <c r="J4379" s="8">
        <f t="shared" si="206"/>
        <v>-6.0552617742409054E-2</v>
      </c>
    </row>
    <row r="4380" spans="1:10" x14ac:dyDescent="0.25">
      <c r="A4380" s="2" t="s">
        <v>197</v>
      </c>
      <c r="B4380" s="2" t="s">
        <v>33</v>
      </c>
      <c r="C4380" s="7">
        <v>18.43214</v>
      </c>
      <c r="D4380" s="7">
        <v>192.05365</v>
      </c>
      <c r="E4380" s="8">
        <f t="shared" si="204"/>
        <v>9.4194982242973406</v>
      </c>
      <c r="F4380" s="7">
        <v>172.06417999999999</v>
      </c>
      <c r="G4380" s="8">
        <f t="shared" si="205"/>
        <v>0.11617449953848613</v>
      </c>
      <c r="H4380" s="7">
        <v>139.34546</v>
      </c>
      <c r="I4380" s="7">
        <v>897.05555000000004</v>
      </c>
      <c r="J4380" s="8">
        <f t="shared" si="206"/>
        <v>5.4376374372010403</v>
      </c>
    </row>
    <row r="4381" spans="1:10" x14ac:dyDescent="0.25">
      <c r="A4381" s="2" t="s">
        <v>197</v>
      </c>
      <c r="B4381" s="2" t="s">
        <v>34</v>
      </c>
      <c r="C4381" s="7">
        <v>0</v>
      </c>
      <c r="D4381" s="7">
        <v>0</v>
      </c>
      <c r="E4381" s="8" t="str">
        <f t="shared" si="204"/>
        <v/>
      </c>
      <c r="F4381" s="7">
        <v>0</v>
      </c>
      <c r="G4381" s="8" t="str">
        <f t="shared" si="205"/>
        <v/>
      </c>
      <c r="H4381" s="7">
        <v>7.0709799999999996</v>
      </c>
      <c r="I4381" s="7">
        <v>16.536960000000001</v>
      </c>
      <c r="J4381" s="8">
        <f t="shared" si="206"/>
        <v>1.338708354428948</v>
      </c>
    </row>
    <row r="4382" spans="1:10" x14ac:dyDescent="0.25">
      <c r="A4382" s="2" t="s">
        <v>197</v>
      </c>
      <c r="B4382" s="2" t="s">
        <v>35</v>
      </c>
      <c r="C4382" s="7">
        <v>0</v>
      </c>
      <c r="D4382" s="7">
        <v>203.04557</v>
      </c>
      <c r="E4382" s="8" t="str">
        <f t="shared" si="204"/>
        <v/>
      </c>
      <c r="F4382" s="7">
        <v>0</v>
      </c>
      <c r="G4382" s="8" t="str">
        <f t="shared" si="205"/>
        <v/>
      </c>
      <c r="H4382" s="7">
        <v>249.9221</v>
      </c>
      <c r="I4382" s="7">
        <v>288.25637</v>
      </c>
      <c r="J4382" s="8">
        <f t="shared" si="206"/>
        <v>0.15338487472696483</v>
      </c>
    </row>
    <row r="4383" spans="1:10" x14ac:dyDescent="0.25">
      <c r="A4383" s="2" t="s">
        <v>197</v>
      </c>
      <c r="B4383" s="2" t="s">
        <v>37</v>
      </c>
      <c r="C4383" s="7">
        <v>78.603769999999997</v>
      </c>
      <c r="D4383" s="7">
        <v>194.92409000000001</v>
      </c>
      <c r="E4383" s="8">
        <f t="shared" si="204"/>
        <v>1.4798313108900505</v>
      </c>
      <c r="F4383" s="7">
        <v>122.37497999999999</v>
      </c>
      <c r="G4383" s="8">
        <f t="shared" si="205"/>
        <v>0.59284267094466547</v>
      </c>
      <c r="H4383" s="7">
        <v>1388.57764</v>
      </c>
      <c r="I4383" s="7">
        <v>2056.1949300000001</v>
      </c>
      <c r="J4383" s="8">
        <f t="shared" si="206"/>
        <v>0.48079219394602957</v>
      </c>
    </row>
    <row r="4384" spans="1:10" x14ac:dyDescent="0.25">
      <c r="A4384" s="2" t="s">
        <v>197</v>
      </c>
      <c r="B4384" s="2" t="s">
        <v>38</v>
      </c>
      <c r="C4384" s="7">
        <v>1620.3277700000001</v>
      </c>
      <c r="D4384" s="7">
        <v>1749.5009600000001</v>
      </c>
      <c r="E4384" s="8">
        <f t="shared" si="204"/>
        <v>7.9720407433367724E-2</v>
      </c>
      <c r="F4384" s="7">
        <v>1729.8376800000001</v>
      </c>
      <c r="G4384" s="8">
        <f t="shared" si="205"/>
        <v>1.1367124341978618E-2</v>
      </c>
      <c r="H4384" s="7">
        <v>18138.596030000001</v>
      </c>
      <c r="I4384" s="7">
        <v>17931.009020000001</v>
      </c>
      <c r="J4384" s="8">
        <f t="shared" si="206"/>
        <v>-1.1444491605450913E-2</v>
      </c>
    </row>
    <row r="4385" spans="1:10" x14ac:dyDescent="0.25">
      <c r="A4385" s="2" t="s">
        <v>197</v>
      </c>
      <c r="B4385" s="2" t="s">
        <v>39</v>
      </c>
      <c r="C4385" s="7">
        <v>1683.04963</v>
      </c>
      <c r="D4385" s="7">
        <v>3189.9216500000002</v>
      </c>
      <c r="E4385" s="8">
        <f t="shared" si="204"/>
        <v>0.89532239165163552</v>
      </c>
      <c r="F4385" s="7">
        <v>4231.4164300000002</v>
      </c>
      <c r="G4385" s="8">
        <f t="shared" si="205"/>
        <v>-0.24613384128680527</v>
      </c>
      <c r="H4385" s="7">
        <v>25839.133880000001</v>
      </c>
      <c r="I4385" s="7">
        <v>27218.247429999999</v>
      </c>
      <c r="J4385" s="8">
        <f t="shared" si="206"/>
        <v>5.3373056403700048E-2</v>
      </c>
    </row>
    <row r="4386" spans="1:10" x14ac:dyDescent="0.25">
      <c r="A4386" s="2" t="s">
        <v>197</v>
      </c>
      <c r="B4386" s="2" t="s">
        <v>41</v>
      </c>
      <c r="C4386" s="7">
        <v>0</v>
      </c>
      <c r="D4386" s="7">
        <v>0</v>
      </c>
      <c r="E4386" s="8" t="str">
        <f t="shared" si="204"/>
        <v/>
      </c>
      <c r="F4386" s="7">
        <v>1.8869</v>
      </c>
      <c r="G4386" s="8">
        <f t="shared" si="205"/>
        <v>-1</v>
      </c>
      <c r="H4386" s="7">
        <v>17.24616</v>
      </c>
      <c r="I4386" s="7">
        <v>1299.16553</v>
      </c>
      <c r="J4386" s="8">
        <f t="shared" si="206"/>
        <v>74.330713039888295</v>
      </c>
    </row>
    <row r="4387" spans="1:10" x14ac:dyDescent="0.25">
      <c r="A4387" s="2" t="s">
        <v>197</v>
      </c>
      <c r="B4387" s="2" t="s">
        <v>87</v>
      </c>
      <c r="C4387" s="7">
        <v>0</v>
      </c>
      <c r="D4387" s="7">
        <v>0</v>
      </c>
      <c r="E4387" s="8" t="str">
        <f t="shared" si="204"/>
        <v/>
      </c>
      <c r="F4387" s="7">
        <v>0</v>
      </c>
      <c r="G4387" s="8" t="str">
        <f t="shared" si="205"/>
        <v/>
      </c>
      <c r="H4387" s="7">
        <v>1.3205199999999999</v>
      </c>
      <c r="I4387" s="7">
        <v>0</v>
      </c>
      <c r="J4387" s="8">
        <f t="shared" si="206"/>
        <v>-1</v>
      </c>
    </row>
    <row r="4388" spans="1:10" x14ac:dyDescent="0.25">
      <c r="A4388" s="2" t="s">
        <v>197</v>
      </c>
      <c r="B4388" s="2" t="s">
        <v>42</v>
      </c>
      <c r="C4388" s="7">
        <v>124.45466999999999</v>
      </c>
      <c r="D4388" s="7">
        <v>0</v>
      </c>
      <c r="E4388" s="8">
        <f t="shared" si="204"/>
        <v>-1</v>
      </c>
      <c r="F4388" s="7">
        <v>8.1347799999999992</v>
      </c>
      <c r="G4388" s="8">
        <f t="shared" si="205"/>
        <v>-1</v>
      </c>
      <c r="H4388" s="7">
        <v>1861.2447099999999</v>
      </c>
      <c r="I4388" s="7">
        <v>1739.8979899999999</v>
      </c>
      <c r="J4388" s="8">
        <f t="shared" si="206"/>
        <v>-6.5196542586815509E-2</v>
      </c>
    </row>
    <row r="4389" spans="1:10" x14ac:dyDescent="0.25">
      <c r="A4389" s="2" t="s">
        <v>197</v>
      </c>
      <c r="B4389" s="2" t="s">
        <v>43</v>
      </c>
      <c r="C4389" s="7">
        <v>47168.094729999997</v>
      </c>
      <c r="D4389" s="7">
        <v>41390.275990000002</v>
      </c>
      <c r="E4389" s="8">
        <f t="shared" si="204"/>
        <v>-0.12249421506366609</v>
      </c>
      <c r="F4389" s="7">
        <v>48957.902139999998</v>
      </c>
      <c r="G4389" s="8">
        <f t="shared" si="205"/>
        <v>-0.15457415083594916</v>
      </c>
      <c r="H4389" s="7">
        <v>484647.09113000002</v>
      </c>
      <c r="I4389" s="7">
        <v>844654.48066999996</v>
      </c>
      <c r="J4389" s="8">
        <f t="shared" si="206"/>
        <v>0.74282379101999574</v>
      </c>
    </row>
    <row r="4390" spans="1:10" x14ac:dyDescent="0.25">
      <c r="A4390" s="2" t="s">
        <v>197</v>
      </c>
      <c r="B4390" s="2" t="s">
        <v>44</v>
      </c>
      <c r="C4390" s="7">
        <v>5261.07204</v>
      </c>
      <c r="D4390" s="7">
        <v>6833.6631200000002</v>
      </c>
      <c r="E4390" s="8">
        <f t="shared" si="204"/>
        <v>0.29891076724355226</v>
      </c>
      <c r="F4390" s="7">
        <v>6265.1241300000002</v>
      </c>
      <c r="G4390" s="8">
        <f t="shared" si="205"/>
        <v>9.0746644153082423E-2</v>
      </c>
      <c r="H4390" s="7">
        <v>53782.313609999997</v>
      </c>
      <c r="I4390" s="7">
        <v>60641.464059999998</v>
      </c>
      <c r="J4390" s="8">
        <f t="shared" si="206"/>
        <v>0.12753542920705896</v>
      </c>
    </row>
    <row r="4391" spans="1:10" x14ac:dyDescent="0.25">
      <c r="A4391" s="2" t="s">
        <v>197</v>
      </c>
      <c r="B4391" s="2" t="s">
        <v>45</v>
      </c>
      <c r="C4391" s="7">
        <v>0</v>
      </c>
      <c r="D4391" s="7">
        <v>0</v>
      </c>
      <c r="E4391" s="8" t="str">
        <f t="shared" si="204"/>
        <v/>
      </c>
      <c r="F4391" s="7">
        <v>0</v>
      </c>
      <c r="G4391" s="8" t="str">
        <f t="shared" si="205"/>
        <v/>
      </c>
      <c r="H4391" s="7">
        <v>339.40296999999998</v>
      </c>
      <c r="I4391" s="7">
        <v>37.218730000000001</v>
      </c>
      <c r="J4391" s="8">
        <f t="shared" si="206"/>
        <v>-0.89034058835725571</v>
      </c>
    </row>
    <row r="4392" spans="1:10" x14ac:dyDescent="0.25">
      <c r="A4392" s="2" t="s">
        <v>197</v>
      </c>
      <c r="B4392" s="2" t="s">
        <v>46</v>
      </c>
      <c r="C4392" s="7">
        <v>15.71602</v>
      </c>
      <c r="D4392" s="7">
        <v>44.909030000000001</v>
      </c>
      <c r="E4392" s="8">
        <f t="shared" si="204"/>
        <v>1.857531996014258</v>
      </c>
      <c r="F4392" s="7">
        <v>79.401840000000007</v>
      </c>
      <c r="G4392" s="8">
        <f t="shared" si="205"/>
        <v>-0.43440819507457262</v>
      </c>
      <c r="H4392" s="7">
        <v>765.48305000000005</v>
      </c>
      <c r="I4392" s="7">
        <v>675.59136000000001</v>
      </c>
      <c r="J4392" s="8">
        <f t="shared" si="206"/>
        <v>-0.11743132653296506</v>
      </c>
    </row>
    <row r="4393" spans="1:10" x14ac:dyDescent="0.25">
      <c r="A4393" s="2" t="s">
        <v>197</v>
      </c>
      <c r="B4393" s="2" t="s">
        <v>47</v>
      </c>
      <c r="C4393" s="7">
        <v>327.36297999999999</v>
      </c>
      <c r="D4393" s="7">
        <v>204.99612999999999</v>
      </c>
      <c r="E4393" s="8">
        <f t="shared" si="204"/>
        <v>-0.3737956258829267</v>
      </c>
      <c r="F4393" s="7">
        <v>624.07434000000001</v>
      </c>
      <c r="G4393" s="8">
        <f t="shared" si="205"/>
        <v>-0.67151969427232028</v>
      </c>
      <c r="H4393" s="7">
        <v>3181.6412300000002</v>
      </c>
      <c r="I4393" s="7">
        <v>3820.74136</v>
      </c>
      <c r="J4393" s="8">
        <f t="shared" si="206"/>
        <v>0.20087121199394309</v>
      </c>
    </row>
    <row r="4394" spans="1:10" x14ac:dyDescent="0.25">
      <c r="A4394" s="2" t="s">
        <v>197</v>
      </c>
      <c r="B4394" s="2" t="s">
        <v>48</v>
      </c>
      <c r="C4394" s="7">
        <v>1082.8376699999999</v>
      </c>
      <c r="D4394" s="7">
        <v>1565.6399100000001</v>
      </c>
      <c r="E4394" s="8">
        <f t="shared" si="204"/>
        <v>0.44586760636061018</v>
      </c>
      <c r="F4394" s="7">
        <v>1134.32249</v>
      </c>
      <c r="G4394" s="8">
        <f t="shared" si="205"/>
        <v>0.3802423242088766</v>
      </c>
      <c r="H4394" s="7">
        <v>9419.9151700000002</v>
      </c>
      <c r="I4394" s="7">
        <v>12405.315919999999</v>
      </c>
      <c r="J4394" s="8">
        <f t="shared" si="206"/>
        <v>0.31692437735614964</v>
      </c>
    </row>
    <row r="4395" spans="1:10" x14ac:dyDescent="0.25">
      <c r="A4395" s="2" t="s">
        <v>197</v>
      </c>
      <c r="B4395" s="2" t="s">
        <v>50</v>
      </c>
      <c r="C4395" s="7">
        <v>0</v>
      </c>
      <c r="D4395" s="7">
        <v>0</v>
      </c>
      <c r="E4395" s="8" t="str">
        <f t="shared" si="204"/>
        <v/>
      </c>
      <c r="F4395" s="7">
        <v>0</v>
      </c>
      <c r="G4395" s="8" t="str">
        <f t="shared" si="205"/>
        <v/>
      </c>
      <c r="H4395" s="7">
        <v>0</v>
      </c>
      <c r="I4395" s="7">
        <v>0</v>
      </c>
      <c r="J4395" s="8" t="str">
        <f t="shared" si="206"/>
        <v/>
      </c>
    </row>
    <row r="4396" spans="1:10" x14ac:dyDescent="0.25">
      <c r="A4396" s="2" t="s">
        <v>197</v>
      </c>
      <c r="B4396" s="2" t="s">
        <v>51</v>
      </c>
      <c r="C4396" s="7">
        <v>1.5177099999999999</v>
      </c>
      <c r="D4396" s="7">
        <v>34.874580000000002</v>
      </c>
      <c r="E4396" s="8">
        <f t="shared" si="204"/>
        <v>21.978421437560538</v>
      </c>
      <c r="F4396" s="7">
        <v>18.35454</v>
      </c>
      <c r="G4396" s="8">
        <f t="shared" si="205"/>
        <v>0.90005197624130062</v>
      </c>
      <c r="H4396" s="7">
        <v>28.102350000000001</v>
      </c>
      <c r="I4396" s="7">
        <v>218.78674000000001</v>
      </c>
      <c r="J4396" s="8">
        <f t="shared" si="206"/>
        <v>6.7853538938914362</v>
      </c>
    </row>
    <row r="4397" spans="1:10" x14ac:dyDescent="0.25">
      <c r="A4397" s="2" t="s">
        <v>197</v>
      </c>
      <c r="B4397" s="2" t="s">
        <v>52</v>
      </c>
      <c r="C4397" s="7">
        <v>79.356960000000001</v>
      </c>
      <c r="D4397" s="7">
        <v>129.55850000000001</v>
      </c>
      <c r="E4397" s="8">
        <f t="shared" si="204"/>
        <v>0.63260412193209015</v>
      </c>
      <c r="F4397" s="7">
        <v>0</v>
      </c>
      <c r="G4397" s="8" t="str">
        <f t="shared" si="205"/>
        <v/>
      </c>
      <c r="H4397" s="7">
        <v>692.76107000000002</v>
      </c>
      <c r="I4397" s="7">
        <v>746.75742000000002</v>
      </c>
      <c r="J4397" s="8">
        <f t="shared" si="206"/>
        <v>7.794368410453556E-2</v>
      </c>
    </row>
    <row r="4398" spans="1:10" x14ac:dyDescent="0.25">
      <c r="A4398" s="2" t="s">
        <v>197</v>
      </c>
      <c r="B4398" s="2" t="s">
        <v>53</v>
      </c>
      <c r="C4398" s="7">
        <v>625.90826000000004</v>
      </c>
      <c r="D4398" s="7">
        <v>135.78613000000001</v>
      </c>
      <c r="E4398" s="8">
        <f t="shared" si="204"/>
        <v>-0.78305745637547586</v>
      </c>
      <c r="F4398" s="7">
        <v>439.93362999999999</v>
      </c>
      <c r="G4398" s="8">
        <f t="shared" si="205"/>
        <v>-0.6913486018334174</v>
      </c>
      <c r="H4398" s="7">
        <v>5299.4038300000002</v>
      </c>
      <c r="I4398" s="7">
        <v>5398.9853800000001</v>
      </c>
      <c r="J4398" s="8">
        <f t="shared" si="206"/>
        <v>1.879108541158292E-2</v>
      </c>
    </row>
    <row r="4399" spans="1:10" x14ac:dyDescent="0.25">
      <c r="A4399" s="2" t="s">
        <v>197</v>
      </c>
      <c r="B4399" s="2" t="s">
        <v>54</v>
      </c>
      <c r="C4399" s="7">
        <v>10794.338019999999</v>
      </c>
      <c r="D4399" s="7">
        <v>9716.3241099999996</v>
      </c>
      <c r="E4399" s="8">
        <f t="shared" si="204"/>
        <v>-9.9868459557467149E-2</v>
      </c>
      <c r="F4399" s="7">
        <v>12173.347519999999</v>
      </c>
      <c r="G4399" s="8">
        <f t="shared" si="205"/>
        <v>-0.2018362990100524</v>
      </c>
      <c r="H4399" s="7">
        <v>104580.05235</v>
      </c>
      <c r="I4399" s="7">
        <v>125097.77016</v>
      </c>
      <c r="J4399" s="8">
        <f t="shared" si="206"/>
        <v>0.19619150448818834</v>
      </c>
    </row>
    <row r="4400" spans="1:10" x14ac:dyDescent="0.25">
      <c r="A4400" s="2" t="s">
        <v>197</v>
      </c>
      <c r="B4400" s="2" t="s">
        <v>55</v>
      </c>
      <c r="C4400" s="7">
        <v>859.72370000000001</v>
      </c>
      <c r="D4400" s="7">
        <v>663.10613999999998</v>
      </c>
      <c r="E4400" s="8">
        <f t="shared" si="204"/>
        <v>-0.22869854582350124</v>
      </c>
      <c r="F4400" s="7">
        <v>517.20624999999995</v>
      </c>
      <c r="G4400" s="8">
        <f t="shared" si="205"/>
        <v>0.28209227943397841</v>
      </c>
      <c r="H4400" s="7">
        <v>7267.9005399999996</v>
      </c>
      <c r="I4400" s="7">
        <v>6763.82438</v>
      </c>
      <c r="J4400" s="8">
        <f t="shared" si="206"/>
        <v>-6.9356502228633876E-2</v>
      </c>
    </row>
    <row r="4401" spans="1:10" x14ac:dyDescent="0.25">
      <c r="A4401" s="2" t="s">
        <v>197</v>
      </c>
      <c r="B4401" s="2" t="s">
        <v>56</v>
      </c>
      <c r="C4401" s="7">
        <v>90.782570000000007</v>
      </c>
      <c r="D4401" s="7">
        <v>269.28014000000002</v>
      </c>
      <c r="E4401" s="8">
        <f t="shared" si="204"/>
        <v>1.9662097030299979</v>
      </c>
      <c r="F4401" s="7">
        <v>807.33465000000001</v>
      </c>
      <c r="G4401" s="8">
        <f t="shared" si="205"/>
        <v>-0.6664578437206925</v>
      </c>
      <c r="H4401" s="7">
        <v>8396.5225399999999</v>
      </c>
      <c r="I4401" s="7">
        <v>9062.0390599999992</v>
      </c>
      <c r="J4401" s="8">
        <f t="shared" si="206"/>
        <v>7.9260969863364394E-2</v>
      </c>
    </row>
    <row r="4402" spans="1:10" x14ac:dyDescent="0.25">
      <c r="A4402" s="2" t="s">
        <v>197</v>
      </c>
      <c r="B4402" s="2" t="s">
        <v>57</v>
      </c>
      <c r="C4402" s="7">
        <v>114.58629000000001</v>
      </c>
      <c r="D4402" s="7">
        <v>234.2</v>
      </c>
      <c r="E4402" s="8">
        <f t="shared" si="204"/>
        <v>1.0438745333320414</v>
      </c>
      <c r="F4402" s="7">
        <v>195.79111</v>
      </c>
      <c r="G4402" s="8">
        <f t="shared" si="205"/>
        <v>0.19617279865260473</v>
      </c>
      <c r="H4402" s="7">
        <v>1786.4988800000001</v>
      </c>
      <c r="I4402" s="7">
        <v>2188.1561799999999</v>
      </c>
      <c r="J4402" s="8">
        <f t="shared" si="206"/>
        <v>0.22482930411912694</v>
      </c>
    </row>
    <row r="4403" spans="1:10" x14ac:dyDescent="0.25">
      <c r="A4403" s="2" t="s">
        <v>197</v>
      </c>
      <c r="B4403" s="2" t="s">
        <v>58</v>
      </c>
      <c r="C4403" s="7">
        <v>1401.8767700000001</v>
      </c>
      <c r="D4403" s="7">
        <v>1272.2188100000001</v>
      </c>
      <c r="E4403" s="8">
        <f t="shared" si="204"/>
        <v>-9.2488842653409509E-2</v>
      </c>
      <c r="F4403" s="7">
        <v>1748.8368499999999</v>
      </c>
      <c r="G4403" s="8">
        <f t="shared" si="205"/>
        <v>-0.27253430758849795</v>
      </c>
      <c r="H4403" s="7">
        <v>13548.161889999999</v>
      </c>
      <c r="I4403" s="7">
        <v>14808.54139</v>
      </c>
      <c r="J4403" s="8">
        <f t="shared" si="206"/>
        <v>9.3029557089238546E-2</v>
      </c>
    </row>
    <row r="4404" spans="1:10" x14ac:dyDescent="0.25">
      <c r="A4404" s="2" t="s">
        <v>197</v>
      </c>
      <c r="B4404" s="2" t="s">
        <v>59</v>
      </c>
      <c r="C4404" s="7">
        <v>19.91039</v>
      </c>
      <c r="D4404" s="7">
        <v>0</v>
      </c>
      <c r="E4404" s="8">
        <f t="shared" si="204"/>
        <v>-1</v>
      </c>
      <c r="F4404" s="7">
        <v>12</v>
      </c>
      <c r="G4404" s="8">
        <f t="shared" si="205"/>
        <v>-1</v>
      </c>
      <c r="H4404" s="7">
        <v>126.05869</v>
      </c>
      <c r="I4404" s="7">
        <v>90.089889999999997</v>
      </c>
      <c r="J4404" s="8">
        <f t="shared" si="206"/>
        <v>-0.28533376001289557</v>
      </c>
    </row>
    <row r="4405" spans="1:10" x14ac:dyDescent="0.25">
      <c r="A4405" s="2" t="s">
        <v>197</v>
      </c>
      <c r="B4405" s="2" t="s">
        <v>60</v>
      </c>
      <c r="C4405" s="7">
        <v>527.07887000000005</v>
      </c>
      <c r="D4405" s="7">
        <v>497.71926999999999</v>
      </c>
      <c r="E4405" s="8">
        <f t="shared" si="204"/>
        <v>-5.5702479592855014E-2</v>
      </c>
      <c r="F4405" s="7">
        <v>629.19672000000003</v>
      </c>
      <c r="G4405" s="8">
        <f t="shared" si="205"/>
        <v>-0.20896080004994311</v>
      </c>
      <c r="H4405" s="7">
        <v>6969.3764600000004</v>
      </c>
      <c r="I4405" s="7">
        <v>7851.7551999999996</v>
      </c>
      <c r="J4405" s="8">
        <f t="shared" si="206"/>
        <v>0.12660798926049099</v>
      </c>
    </row>
    <row r="4406" spans="1:10" x14ac:dyDescent="0.25">
      <c r="A4406" s="2" t="s">
        <v>197</v>
      </c>
      <c r="B4406" s="2" t="s">
        <v>61</v>
      </c>
      <c r="C4406" s="7">
        <v>4.07667</v>
      </c>
      <c r="D4406" s="7">
        <v>0</v>
      </c>
      <c r="E4406" s="8">
        <f t="shared" si="204"/>
        <v>-1</v>
      </c>
      <c r="F4406" s="7">
        <v>0</v>
      </c>
      <c r="G4406" s="8" t="str">
        <f t="shared" si="205"/>
        <v/>
      </c>
      <c r="H4406" s="7">
        <v>100.03993</v>
      </c>
      <c r="I4406" s="7">
        <v>193.01017999999999</v>
      </c>
      <c r="J4406" s="8">
        <f t="shared" si="206"/>
        <v>0.92933141796480667</v>
      </c>
    </row>
    <row r="4407" spans="1:10" x14ac:dyDescent="0.25">
      <c r="A4407" s="2" t="s">
        <v>197</v>
      </c>
      <c r="B4407" s="2" t="s">
        <v>63</v>
      </c>
      <c r="C4407" s="7">
        <v>236.88149999999999</v>
      </c>
      <c r="D4407" s="7">
        <v>0</v>
      </c>
      <c r="E4407" s="8">
        <f t="shared" si="204"/>
        <v>-1</v>
      </c>
      <c r="F4407" s="7">
        <v>0</v>
      </c>
      <c r="G4407" s="8" t="str">
        <f t="shared" si="205"/>
        <v/>
      </c>
      <c r="H4407" s="7">
        <v>711.00217999999995</v>
      </c>
      <c r="I4407" s="7">
        <v>2.8302700000000001</v>
      </c>
      <c r="J4407" s="8">
        <f t="shared" si="206"/>
        <v>-0.99601932303498708</v>
      </c>
    </row>
    <row r="4408" spans="1:10" x14ac:dyDescent="0.25">
      <c r="A4408" s="2" t="s">
        <v>197</v>
      </c>
      <c r="B4408" s="2" t="s">
        <v>64</v>
      </c>
      <c r="C4408" s="7">
        <v>0</v>
      </c>
      <c r="D4408" s="7">
        <v>0</v>
      </c>
      <c r="E4408" s="8" t="str">
        <f t="shared" si="204"/>
        <v/>
      </c>
      <c r="F4408" s="7">
        <v>0</v>
      </c>
      <c r="G4408" s="8" t="str">
        <f t="shared" si="205"/>
        <v/>
      </c>
      <c r="H4408" s="7">
        <v>6.4898800000000003</v>
      </c>
      <c r="I4408" s="7">
        <v>7.7820299999999998</v>
      </c>
      <c r="J4408" s="8">
        <f t="shared" si="206"/>
        <v>0.19910229464951579</v>
      </c>
    </row>
    <row r="4409" spans="1:10" x14ac:dyDescent="0.25">
      <c r="A4409" s="2" t="s">
        <v>197</v>
      </c>
      <c r="B4409" s="2" t="s">
        <v>65</v>
      </c>
      <c r="C4409" s="7">
        <v>654.66903000000002</v>
      </c>
      <c r="D4409" s="7">
        <v>1665.2169100000001</v>
      </c>
      <c r="E4409" s="8">
        <f t="shared" si="204"/>
        <v>1.5436011689754134</v>
      </c>
      <c r="F4409" s="7">
        <v>1670.35582</v>
      </c>
      <c r="G4409" s="8">
        <f t="shared" si="205"/>
        <v>-3.0765361119284851E-3</v>
      </c>
      <c r="H4409" s="7">
        <v>5657.0639600000004</v>
      </c>
      <c r="I4409" s="7">
        <v>9231.4327300000004</v>
      </c>
      <c r="J4409" s="8">
        <f t="shared" si="206"/>
        <v>0.63184167534142577</v>
      </c>
    </row>
    <row r="4410" spans="1:10" x14ac:dyDescent="0.25">
      <c r="A4410" s="2" t="s">
        <v>197</v>
      </c>
      <c r="B4410" s="2" t="s">
        <v>66</v>
      </c>
      <c r="C4410" s="7">
        <v>0</v>
      </c>
      <c r="D4410" s="7">
        <v>0</v>
      </c>
      <c r="E4410" s="8" t="str">
        <f t="shared" si="204"/>
        <v/>
      </c>
      <c r="F4410" s="7">
        <v>0</v>
      </c>
      <c r="G4410" s="8" t="str">
        <f t="shared" si="205"/>
        <v/>
      </c>
      <c r="H4410" s="7">
        <v>107.92377</v>
      </c>
      <c r="I4410" s="7">
        <v>14.10263</v>
      </c>
      <c r="J4410" s="8">
        <f t="shared" si="206"/>
        <v>-0.8693278598403299</v>
      </c>
    </row>
    <row r="4411" spans="1:10" x14ac:dyDescent="0.25">
      <c r="A4411" s="2" t="s">
        <v>197</v>
      </c>
      <c r="B4411" s="2" t="s">
        <v>67</v>
      </c>
      <c r="C4411" s="7">
        <v>0</v>
      </c>
      <c r="D4411" s="7">
        <v>0</v>
      </c>
      <c r="E4411" s="8" t="str">
        <f t="shared" si="204"/>
        <v/>
      </c>
      <c r="F4411" s="7">
        <v>0</v>
      </c>
      <c r="G4411" s="8" t="str">
        <f t="shared" si="205"/>
        <v/>
      </c>
      <c r="H4411" s="7">
        <v>16.238109999999999</v>
      </c>
      <c r="I4411" s="7">
        <v>0.17568</v>
      </c>
      <c r="J4411" s="8">
        <f t="shared" si="206"/>
        <v>-0.9891810069028969</v>
      </c>
    </row>
    <row r="4412" spans="1:10" x14ac:dyDescent="0.25">
      <c r="A4412" s="2" t="s">
        <v>197</v>
      </c>
      <c r="B4412" s="2" t="s">
        <v>68</v>
      </c>
      <c r="C4412" s="7">
        <v>3551.2731699999999</v>
      </c>
      <c r="D4412" s="7">
        <v>1883.48119</v>
      </c>
      <c r="E4412" s="8">
        <f t="shared" si="204"/>
        <v>-0.46963212914426411</v>
      </c>
      <c r="F4412" s="7">
        <v>3707.30359</v>
      </c>
      <c r="G4412" s="8">
        <f t="shared" si="205"/>
        <v>-0.49195388392780637</v>
      </c>
      <c r="H4412" s="7">
        <v>32113.962</v>
      </c>
      <c r="I4412" s="7">
        <v>31627.224839999999</v>
      </c>
      <c r="J4412" s="8">
        <f t="shared" si="206"/>
        <v>-1.5156559006951564E-2</v>
      </c>
    </row>
    <row r="4413" spans="1:10" x14ac:dyDescent="0.25">
      <c r="A4413" s="2" t="s">
        <v>197</v>
      </c>
      <c r="B4413" s="2" t="s">
        <v>69</v>
      </c>
      <c r="C4413" s="7">
        <v>479.52596</v>
      </c>
      <c r="D4413" s="7">
        <v>339.87777999999997</v>
      </c>
      <c r="E4413" s="8">
        <f t="shared" si="204"/>
        <v>-0.29122131364900461</v>
      </c>
      <c r="F4413" s="7">
        <v>194.46548999999999</v>
      </c>
      <c r="G4413" s="8">
        <f t="shared" si="205"/>
        <v>0.74775370169792077</v>
      </c>
      <c r="H4413" s="7">
        <v>3274.1806200000001</v>
      </c>
      <c r="I4413" s="7">
        <v>5310.8580000000002</v>
      </c>
      <c r="J4413" s="8">
        <f t="shared" si="206"/>
        <v>0.62204185302397885</v>
      </c>
    </row>
    <row r="4414" spans="1:10" x14ac:dyDescent="0.25">
      <c r="A4414" s="2" t="s">
        <v>197</v>
      </c>
      <c r="B4414" s="2" t="s">
        <v>70</v>
      </c>
      <c r="C4414" s="7">
        <v>11.31124</v>
      </c>
      <c r="D4414" s="7">
        <v>0</v>
      </c>
      <c r="E4414" s="8">
        <f t="shared" si="204"/>
        <v>-1</v>
      </c>
      <c r="F4414" s="7">
        <v>0</v>
      </c>
      <c r="G4414" s="8" t="str">
        <f t="shared" si="205"/>
        <v/>
      </c>
      <c r="H4414" s="7">
        <v>43.869900000000001</v>
      </c>
      <c r="I4414" s="7">
        <v>168.02190999999999</v>
      </c>
      <c r="J4414" s="8">
        <f t="shared" si="206"/>
        <v>2.8300043993717785</v>
      </c>
    </row>
    <row r="4415" spans="1:10" x14ac:dyDescent="0.25">
      <c r="A4415" s="2" t="s">
        <v>197</v>
      </c>
      <c r="B4415" s="2" t="s">
        <v>71</v>
      </c>
      <c r="C4415" s="7">
        <v>2.0209999999999999E-2</v>
      </c>
      <c r="D4415" s="7">
        <v>29.193729999999999</v>
      </c>
      <c r="E4415" s="8">
        <f t="shared" si="204"/>
        <v>1443.5190499752598</v>
      </c>
      <c r="F4415" s="7">
        <v>8.1151400000000002</v>
      </c>
      <c r="G4415" s="8">
        <f t="shared" si="205"/>
        <v>2.5974400934549493</v>
      </c>
      <c r="H4415" s="7">
        <v>199.08401000000001</v>
      </c>
      <c r="I4415" s="7">
        <v>197.71600000000001</v>
      </c>
      <c r="J4415" s="8">
        <f t="shared" si="206"/>
        <v>-6.8715212236281076E-3</v>
      </c>
    </row>
    <row r="4416" spans="1:10" x14ac:dyDescent="0.25">
      <c r="A4416" s="2" t="s">
        <v>197</v>
      </c>
      <c r="B4416" s="2" t="s">
        <v>72</v>
      </c>
      <c r="C4416" s="7">
        <v>0</v>
      </c>
      <c r="D4416" s="7">
        <v>0</v>
      </c>
      <c r="E4416" s="8" t="str">
        <f t="shared" si="204"/>
        <v/>
      </c>
      <c r="F4416" s="7">
        <v>30.66076</v>
      </c>
      <c r="G4416" s="8">
        <f t="shared" si="205"/>
        <v>-1</v>
      </c>
      <c r="H4416" s="7">
        <v>99.680040000000005</v>
      </c>
      <c r="I4416" s="7">
        <v>127.94932</v>
      </c>
      <c r="J4416" s="8">
        <f t="shared" si="206"/>
        <v>0.28360020722303081</v>
      </c>
    </row>
    <row r="4417" spans="1:10" x14ac:dyDescent="0.25">
      <c r="A4417" s="2" t="s">
        <v>197</v>
      </c>
      <c r="B4417" s="2" t="s">
        <v>73</v>
      </c>
      <c r="C4417" s="7">
        <v>0</v>
      </c>
      <c r="D4417" s="7">
        <v>0</v>
      </c>
      <c r="E4417" s="8" t="str">
        <f t="shared" si="204"/>
        <v/>
      </c>
      <c r="F4417" s="7">
        <v>0</v>
      </c>
      <c r="G4417" s="8" t="str">
        <f t="shared" si="205"/>
        <v/>
      </c>
      <c r="H4417" s="7">
        <v>1.03278</v>
      </c>
      <c r="I4417" s="7">
        <v>326.13258000000002</v>
      </c>
      <c r="J4417" s="8">
        <f t="shared" si="206"/>
        <v>314.78126997037123</v>
      </c>
    </row>
    <row r="4418" spans="1:10" x14ac:dyDescent="0.25">
      <c r="A4418" s="2" t="s">
        <v>197</v>
      </c>
      <c r="B4418" s="2" t="s">
        <v>74</v>
      </c>
      <c r="C4418" s="7">
        <v>0.62790000000000001</v>
      </c>
      <c r="D4418" s="7">
        <v>0</v>
      </c>
      <c r="E4418" s="8">
        <f t="shared" si="204"/>
        <v>-1</v>
      </c>
      <c r="F4418" s="7">
        <v>0</v>
      </c>
      <c r="G4418" s="8" t="str">
        <f t="shared" si="205"/>
        <v/>
      </c>
      <c r="H4418" s="7">
        <v>6.8754200000000001</v>
      </c>
      <c r="I4418" s="7">
        <v>70.195459999999997</v>
      </c>
      <c r="J4418" s="8">
        <f t="shared" si="206"/>
        <v>9.2096250119992664</v>
      </c>
    </row>
    <row r="4419" spans="1:10" x14ac:dyDescent="0.25">
      <c r="A4419" s="2" t="s">
        <v>197</v>
      </c>
      <c r="B4419" s="2" t="s">
        <v>75</v>
      </c>
      <c r="C4419" s="7">
        <v>1287.0626</v>
      </c>
      <c r="D4419" s="7">
        <v>344.24299000000002</v>
      </c>
      <c r="E4419" s="8">
        <f t="shared" si="204"/>
        <v>-0.7325359388113678</v>
      </c>
      <c r="F4419" s="7">
        <v>2593.6563299999998</v>
      </c>
      <c r="G4419" s="8">
        <f t="shared" si="205"/>
        <v>-0.86727501788951344</v>
      </c>
      <c r="H4419" s="7">
        <v>12703.06659</v>
      </c>
      <c r="I4419" s="7">
        <v>9586.8695599999992</v>
      </c>
      <c r="J4419" s="8">
        <f t="shared" si="206"/>
        <v>-0.24531061125453812</v>
      </c>
    </row>
    <row r="4420" spans="1:10" x14ac:dyDescent="0.25">
      <c r="A4420" s="2" t="s">
        <v>197</v>
      </c>
      <c r="B4420" s="2" t="s">
        <v>76</v>
      </c>
      <c r="C4420" s="7">
        <v>0</v>
      </c>
      <c r="D4420" s="7">
        <v>0</v>
      </c>
      <c r="E4420" s="8" t="str">
        <f t="shared" si="204"/>
        <v/>
      </c>
      <c r="F4420" s="7">
        <v>0</v>
      </c>
      <c r="G4420" s="8" t="str">
        <f t="shared" si="205"/>
        <v/>
      </c>
      <c r="H4420" s="7">
        <v>4.5955500000000002</v>
      </c>
      <c r="I4420" s="7">
        <v>34.463200000000001</v>
      </c>
      <c r="J4420" s="8">
        <f t="shared" si="206"/>
        <v>6.4992547137992185</v>
      </c>
    </row>
    <row r="4421" spans="1:10" x14ac:dyDescent="0.25">
      <c r="A4421" s="2" t="s">
        <v>197</v>
      </c>
      <c r="B4421" s="2" t="s">
        <v>77</v>
      </c>
      <c r="C4421" s="7">
        <v>393.50824999999998</v>
      </c>
      <c r="D4421" s="7">
        <v>451.92581999999999</v>
      </c>
      <c r="E4421" s="8">
        <f t="shared" ref="E4421:E4484" si="207">IF(C4421=0,"",(D4421/C4421-1))</f>
        <v>0.14845322810894057</v>
      </c>
      <c r="F4421" s="7">
        <v>443.19598000000002</v>
      </c>
      <c r="G4421" s="8">
        <f t="shared" ref="G4421:G4484" si="208">IF(F4421=0,"",(D4421/F4421-1))</f>
        <v>1.9697471082657403E-2</v>
      </c>
      <c r="H4421" s="7">
        <v>6018.26044</v>
      </c>
      <c r="I4421" s="7">
        <v>5579.3230199999998</v>
      </c>
      <c r="J4421" s="8">
        <f t="shared" ref="J4421:J4484" si="209">IF(H4421=0,"",(I4421/H4421-1))</f>
        <v>-7.2934268029118399E-2</v>
      </c>
    </row>
    <row r="4422" spans="1:10" x14ac:dyDescent="0.25">
      <c r="A4422" s="2" t="s">
        <v>197</v>
      </c>
      <c r="B4422" s="2" t="s">
        <v>91</v>
      </c>
      <c r="C4422" s="7">
        <v>1.0689900000000001</v>
      </c>
      <c r="D4422" s="7">
        <v>0</v>
      </c>
      <c r="E4422" s="8">
        <f t="shared" si="207"/>
        <v>-1</v>
      </c>
      <c r="F4422" s="7">
        <v>0</v>
      </c>
      <c r="G4422" s="8" t="str">
        <f t="shared" si="208"/>
        <v/>
      </c>
      <c r="H4422" s="7">
        <v>97.938590000000005</v>
      </c>
      <c r="I4422" s="7">
        <v>4.7785500000000001</v>
      </c>
      <c r="J4422" s="8">
        <f t="shared" si="209"/>
        <v>-0.95120871149972652</v>
      </c>
    </row>
    <row r="4423" spans="1:10" x14ac:dyDescent="0.25">
      <c r="A4423" s="2" t="s">
        <v>197</v>
      </c>
      <c r="B4423" s="2" t="s">
        <v>78</v>
      </c>
      <c r="C4423" s="7">
        <v>365.31488000000002</v>
      </c>
      <c r="D4423" s="7">
        <v>511.50684000000001</v>
      </c>
      <c r="E4423" s="8">
        <f t="shared" si="207"/>
        <v>0.40018068795883699</v>
      </c>
      <c r="F4423" s="7">
        <v>250.27547999999999</v>
      </c>
      <c r="G4423" s="8">
        <f t="shared" si="208"/>
        <v>1.0437752831400027</v>
      </c>
      <c r="H4423" s="7">
        <v>3940.0086099999999</v>
      </c>
      <c r="I4423" s="7">
        <v>3998.2084300000001</v>
      </c>
      <c r="J4423" s="8">
        <f t="shared" si="209"/>
        <v>1.4771495638939758E-2</v>
      </c>
    </row>
    <row r="4424" spans="1:10" x14ac:dyDescent="0.25">
      <c r="A4424" s="2" t="s">
        <v>197</v>
      </c>
      <c r="B4424" s="2" t="s">
        <v>80</v>
      </c>
      <c r="C4424" s="7">
        <v>16.549499999999998</v>
      </c>
      <c r="D4424" s="7">
        <v>4.2862400000000003</v>
      </c>
      <c r="E4424" s="8">
        <f t="shared" si="207"/>
        <v>-0.74100486419529288</v>
      </c>
      <c r="F4424" s="7">
        <v>0</v>
      </c>
      <c r="G4424" s="8" t="str">
        <f t="shared" si="208"/>
        <v/>
      </c>
      <c r="H4424" s="7">
        <v>149.17510999999999</v>
      </c>
      <c r="I4424" s="7">
        <v>59.049039999999998</v>
      </c>
      <c r="J4424" s="8">
        <f t="shared" si="209"/>
        <v>-0.60416291967205527</v>
      </c>
    </row>
    <row r="4425" spans="1:10" x14ac:dyDescent="0.25">
      <c r="A4425" s="2" t="s">
        <v>197</v>
      </c>
      <c r="B4425" s="2" t="s">
        <v>82</v>
      </c>
      <c r="C4425" s="7">
        <v>1.3207500000000001</v>
      </c>
      <c r="D4425" s="7">
        <v>13.94143</v>
      </c>
      <c r="E4425" s="8">
        <f t="shared" si="207"/>
        <v>9.5556918417565768</v>
      </c>
      <c r="F4425" s="7">
        <v>4.4624800000000002</v>
      </c>
      <c r="G4425" s="8">
        <f t="shared" si="208"/>
        <v>2.1241439737545043</v>
      </c>
      <c r="H4425" s="7">
        <v>58.05921</v>
      </c>
      <c r="I4425" s="7">
        <v>137.36884000000001</v>
      </c>
      <c r="J4425" s="8">
        <f t="shared" si="209"/>
        <v>1.3660129030346781</v>
      </c>
    </row>
    <row r="4426" spans="1:10" s="4" customFormat="1" x14ac:dyDescent="0.25">
      <c r="A4426" s="4" t="s">
        <v>197</v>
      </c>
      <c r="B4426" s="4" t="s">
        <v>83</v>
      </c>
      <c r="C4426" s="9">
        <v>98056.295819999999</v>
      </c>
      <c r="D4426" s="9">
        <v>96019.292449999994</v>
      </c>
      <c r="E4426" s="10">
        <f t="shared" si="207"/>
        <v>-2.0773815214673141E-2</v>
      </c>
      <c r="F4426" s="9">
        <v>112361.54932999999</v>
      </c>
      <c r="G4426" s="10">
        <f t="shared" si="208"/>
        <v>-0.14544349893221609</v>
      </c>
      <c r="H4426" s="9">
        <v>1007224.22458</v>
      </c>
      <c r="I4426" s="9">
        <v>1429422.5713</v>
      </c>
      <c r="J4426" s="10">
        <f t="shared" si="209"/>
        <v>0.41917016729423029</v>
      </c>
    </row>
    <row r="4427" spans="1:10" x14ac:dyDescent="0.25">
      <c r="A4427" s="2" t="s">
        <v>198</v>
      </c>
      <c r="B4427" s="2" t="s">
        <v>8</v>
      </c>
      <c r="C4427" s="7">
        <v>15500.31619</v>
      </c>
      <c r="D4427" s="7">
        <v>18134.00506</v>
      </c>
      <c r="E4427" s="8">
        <f t="shared" si="207"/>
        <v>0.16991194487368722</v>
      </c>
      <c r="F4427" s="7">
        <v>15096.435369999999</v>
      </c>
      <c r="G4427" s="8">
        <f t="shared" si="208"/>
        <v>0.20121105516315008</v>
      </c>
      <c r="H4427" s="7">
        <v>133889.80286</v>
      </c>
      <c r="I4427" s="7">
        <v>167381.02319000001</v>
      </c>
      <c r="J4427" s="8">
        <f t="shared" si="209"/>
        <v>0.25014018703888619</v>
      </c>
    </row>
    <row r="4428" spans="1:10" x14ac:dyDescent="0.25">
      <c r="A4428" s="2" t="s">
        <v>198</v>
      </c>
      <c r="B4428" s="2" t="s">
        <v>9</v>
      </c>
      <c r="C4428" s="7">
        <v>33.388919999999999</v>
      </c>
      <c r="D4428" s="7">
        <v>55.485460000000003</v>
      </c>
      <c r="E4428" s="8">
        <f t="shared" si="207"/>
        <v>0.66179259466912987</v>
      </c>
      <c r="F4428" s="7">
        <v>80.208340000000007</v>
      </c>
      <c r="G4428" s="8">
        <f t="shared" si="208"/>
        <v>-0.30823328347151935</v>
      </c>
      <c r="H4428" s="7">
        <v>661.78760999999997</v>
      </c>
      <c r="I4428" s="7">
        <v>633.5104</v>
      </c>
      <c r="J4428" s="8">
        <f t="shared" si="209"/>
        <v>-4.2728527359404578E-2</v>
      </c>
    </row>
    <row r="4429" spans="1:10" x14ac:dyDescent="0.25">
      <c r="A4429" s="2" t="s">
        <v>198</v>
      </c>
      <c r="B4429" s="2" t="s">
        <v>10</v>
      </c>
      <c r="C4429" s="7">
        <v>436.78883000000002</v>
      </c>
      <c r="D4429" s="7">
        <v>586.57421999999997</v>
      </c>
      <c r="E4429" s="8">
        <f t="shared" si="207"/>
        <v>0.34292403951813499</v>
      </c>
      <c r="F4429" s="7">
        <v>616.26990000000001</v>
      </c>
      <c r="G4429" s="8">
        <f t="shared" si="208"/>
        <v>-4.8186159992561817E-2</v>
      </c>
      <c r="H4429" s="7">
        <v>6535.4913200000001</v>
      </c>
      <c r="I4429" s="7">
        <v>9474.9104499999994</v>
      </c>
      <c r="J4429" s="8">
        <f t="shared" si="209"/>
        <v>0.44976253292613966</v>
      </c>
    </row>
    <row r="4430" spans="1:10" x14ac:dyDescent="0.25">
      <c r="A4430" s="2" t="s">
        <v>198</v>
      </c>
      <c r="B4430" s="2" t="s">
        <v>11</v>
      </c>
      <c r="C4430" s="7">
        <v>0</v>
      </c>
      <c r="D4430" s="7">
        <v>0</v>
      </c>
      <c r="E4430" s="8" t="str">
        <f t="shared" si="207"/>
        <v/>
      </c>
      <c r="F4430" s="7">
        <v>0</v>
      </c>
      <c r="G4430" s="8" t="str">
        <f t="shared" si="208"/>
        <v/>
      </c>
      <c r="H4430" s="7">
        <v>0</v>
      </c>
      <c r="I4430" s="7">
        <v>62.80433</v>
      </c>
      <c r="J4430" s="8" t="str">
        <f t="shared" si="209"/>
        <v/>
      </c>
    </row>
    <row r="4431" spans="1:10" x14ac:dyDescent="0.25">
      <c r="A4431" s="2" t="s">
        <v>198</v>
      </c>
      <c r="B4431" s="2" t="s">
        <v>12</v>
      </c>
      <c r="C4431" s="7">
        <v>810.97676000000001</v>
      </c>
      <c r="D4431" s="7">
        <v>1133.64158</v>
      </c>
      <c r="E4431" s="8">
        <f t="shared" si="207"/>
        <v>0.39787184530417363</v>
      </c>
      <c r="F4431" s="7">
        <v>601.88622999999995</v>
      </c>
      <c r="G4431" s="8">
        <f t="shared" si="208"/>
        <v>0.88348150114681978</v>
      </c>
      <c r="H4431" s="7">
        <v>6243.7019399999999</v>
      </c>
      <c r="I4431" s="7">
        <v>7089.4520499999999</v>
      </c>
      <c r="J4431" s="8">
        <f t="shared" si="209"/>
        <v>0.13545651572214545</v>
      </c>
    </row>
    <row r="4432" spans="1:10" x14ac:dyDescent="0.25">
      <c r="A4432" s="2" t="s">
        <v>198</v>
      </c>
      <c r="B4432" s="2" t="s">
        <v>13</v>
      </c>
      <c r="C4432" s="7">
        <v>282.62279999999998</v>
      </c>
      <c r="D4432" s="7">
        <v>337.66280999999998</v>
      </c>
      <c r="E4432" s="8">
        <f t="shared" si="207"/>
        <v>0.1947472390762528</v>
      </c>
      <c r="F4432" s="7">
        <v>242.99043</v>
      </c>
      <c r="G4432" s="8">
        <f t="shared" si="208"/>
        <v>0.38961361564733221</v>
      </c>
      <c r="H4432" s="7">
        <v>3379.2685299999998</v>
      </c>
      <c r="I4432" s="7">
        <v>3721.4085399999999</v>
      </c>
      <c r="J4432" s="8">
        <f t="shared" si="209"/>
        <v>0.10124676596801852</v>
      </c>
    </row>
    <row r="4433" spans="1:10" x14ac:dyDescent="0.25">
      <c r="A4433" s="2" t="s">
        <v>198</v>
      </c>
      <c r="B4433" s="2" t="s">
        <v>14</v>
      </c>
      <c r="C4433" s="7">
        <v>30256.223409999999</v>
      </c>
      <c r="D4433" s="7">
        <v>44453.842819999998</v>
      </c>
      <c r="E4433" s="8">
        <f t="shared" si="207"/>
        <v>0.46924625117976682</v>
      </c>
      <c r="F4433" s="7">
        <v>45939.017670000001</v>
      </c>
      <c r="G4433" s="8">
        <f t="shared" si="208"/>
        <v>-3.232926878560316E-2</v>
      </c>
      <c r="H4433" s="7">
        <v>403019.39551</v>
      </c>
      <c r="I4433" s="7">
        <v>460007.59246000001</v>
      </c>
      <c r="J4433" s="8">
        <f t="shared" si="209"/>
        <v>0.14140311256703764</v>
      </c>
    </row>
    <row r="4434" spans="1:10" x14ac:dyDescent="0.25">
      <c r="A4434" s="2" t="s">
        <v>198</v>
      </c>
      <c r="B4434" s="2" t="s">
        <v>15</v>
      </c>
      <c r="C4434" s="7">
        <v>2693.06727</v>
      </c>
      <c r="D4434" s="7">
        <v>1752.07653</v>
      </c>
      <c r="E4434" s="8">
        <f t="shared" si="207"/>
        <v>-0.34941226700215322</v>
      </c>
      <c r="F4434" s="7">
        <v>2542.69074</v>
      </c>
      <c r="G4434" s="8">
        <f t="shared" si="208"/>
        <v>-0.31093604800715957</v>
      </c>
      <c r="H4434" s="7">
        <v>36515.808340000003</v>
      </c>
      <c r="I4434" s="7">
        <v>27776.13625</v>
      </c>
      <c r="J4434" s="8">
        <f t="shared" si="209"/>
        <v>-0.23933941181377127</v>
      </c>
    </row>
    <row r="4435" spans="1:10" x14ac:dyDescent="0.25">
      <c r="A4435" s="2" t="s">
        <v>198</v>
      </c>
      <c r="B4435" s="2" t="s">
        <v>16</v>
      </c>
      <c r="C4435" s="7">
        <v>0</v>
      </c>
      <c r="D4435" s="7">
        <v>0</v>
      </c>
      <c r="E4435" s="8" t="str">
        <f t="shared" si="207"/>
        <v/>
      </c>
      <c r="F4435" s="7">
        <v>0</v>
      </c>
      <c r="G4435" s="8" t="str">
        <f t="shared" si="208"/>
        <v/>
      </c>
      <c r="H4435" s="7">
        <v>0</v>
      </c>
      <c r="I4435" s="7">
        <v>2.0449999999999999</v>
      </c>
      <c r="J4435" s="8" t="str">
        <f t="shared" si="209"/>
        <v/>
      </c>
    </row>
    <row r="4436" spans="1:10" x14ac:dyDescent="0.25">
      <c r="A4436" s="2" t="s">
        <v>198</v>
      </c>
      <c r="B4436" s="2" t="s">
        <v>17</v>
      </c>
      <c r="C4436" s="7">
        <v>9575.0825299999997</v>
      </c>
      <c r="D4436" s="7">
        <v>14625.50337</v>
      </c>
      <c r="E4436" s="8">
        <f t="shared" si="207"/>
        <v>0.52745454926120638</v>
      </c>
      <c r="F4436" s="7">
        <v>12990.17965</v>
      </c>
      <c r="G4436" s="8">
        <f t="shared" si="208"/>
        <v>0.12588923048496881</v>
      </c>
      <c r="H4436" s="7">
        <v>94316.840049999999</v>
      </c>
      <c r="I4436" s="7">
        <v>104080.53432999999</v>
      </c>
      <c r="J4436" s="8">
        <f t="shared" si="209"/>
        <v>0.10352015901745637</v>
      </c>
    </row>
    <row r="4437" spans="1:10" x14ac:dyDescent="0.25">
      <c r="A4437" s="2" t="s">
        <v>198</v>
      </c>
      <c r="B4437" s="2" t="s">
        <v>18</v>
      </c>
      <c r="C4437" s="7">
        <v>6514.1044599999996</v>
      </c>
      <c r="D4437" s="7">
        <v>2661.4787900000001</v>
      </c>
      <c r="E4437" s="8">
        <f t="shared" si="207"/>
        <v>-0.59142829128042562</v>
      </c>
      <c r="F4437" s="7">
        <v>1989.10051</v>
      </c>
      <c r="G4437" s="8">
        <f t="shared" si="208"/>
        <v>0.33803132452064988</v>
      </c>
      <c r="H4437" s="7">
        <v>46702.058929999999</v>
      </c>
      <c r="I4437" s="7">
        <v>27449.568490000001</v>
      </c>
      <c r="J4437" s="8">
        <f t="shared" si="209"/>
        <v>-0.41224072088249575</v>
      </c>
    </row>
    <row r="4438" spans="1:10" x14ac:dyDescent="0.25">
      <c r="A4438" s="2" t="s">
        <v>198</v>
      </c>
      <c r="B4438" s="2" t="s">
        <v>19</v>
      </c>
      <c r="C4438" s="7">
        <v>187.0951</v>
      </c>
      <c r="D4438" s="7">
        <v>42.76717</v>
      </c>
      <c r="E4438" s="8">
        <f t="shared" si="207"/>
        <v>-0.77141480455661315</v>
      </c>
      <c r="F4438" s="7">
        <v>30.023330000000001</v>
      </c>
      <c r="G4438" s="8">
        <f t="shared" si="208"/>
        <v>0.4244645747157294</v>
      </c>
      <c r="H4438" s="7">
        <v>863.42276000000004</v>
      </c>
      <c r="I4438" s="7">
        <v>920.86647000000005</v>
      </c>
      <c r="J4438" s="8">
        <f t="shared" si="209"/>
        <v>6.6530224429108165E-2</v>
      </c>
    </row>
    <row r="4439" spans="1:10" x14ac:dyDescent="0.25">
      <c r="A4439" s="2" t="s">
        <v>198</v>
      </c>
      <c r="B4439" s="2" t="s">
        <v>20</v>
      </c>
      <c r="C4439" s="7">
        <v>0</v>
      </c>
      <c r="D4439" s="7">
        <v>0</v>
      </c>
      <c r="E4439" s="8" t="str">
        <f t="shared" si="207"/>
        <v/>
      </c>
      <c r="F4439" s="7">
        <v>0</v>
      </c>
      <c r="G4439" s="8" t="str">
        <f t="shared" si="208"/>
        <v/>
      </c>
      <c r="H4439" s="7">
        <v>56.70335</v>
      </c>
      <c r="I4439" s="7">
        <v>443.05946</v>
      </c>
      <c r="J4439" s="8">
        <f t="shared" si="209"/>
        <v>6.8136381712897034</v>
      </c>
    </row>
    <row r="4440" spans="1:10" x14ac:dyDescent="0.25">
      <c r="A4440" s="2" t="s">
        <v>198</v>
      </c>
      <c r="B4440" s="2" t="s">
        <v>21</v>
      </c>
      <c r="C4440" s="7">
        <v>902.45087999999998</v>
      </c>
      <c r="D4440" s="7">
        <v>650.59131000000002</v>
      </c>
      <c r="E4440" s="8">
        <f t="shared" si="207"/>
        <v>-0.27908396521259971</v>
      </c>
      <c r="F4440" s="7">
        <v>704.02719999999999</v>
      </c>
      <c r="G4440" s="8">
        <f t="shared" si="208"/>
        <v>-7.5900320328532778E-2</v>
      </c>
      <c r="H4440" s="7">
        <v>9155.0328100000006</v>
      </c>
      <c r="I4440" s="7">
        <v>9315.98027</v>
      </c>
      <c r="J4440" s="8">
        <f t="shared" si="209"/>
        <v>1.7580216624040634E-2</v>
      </c>
    </row>
    <row r="4441" spans="1:10" x14ac:dyDescent="0.25">
      <c r="A4441" s="2" t="s">
        <v>198</v>
      </c>
      <c r="B4441" s="2" t="s">
        <v>23</v>
      </c>
      <c r="C4441" s="7">
        <v>0</v>
      </c>
      <c r="D4441" s="7">
        <v>174.55288999999999</v>
      </c>
      <c r="E4441" s="8" t="str">
        <f t="shared" si="207"/>
        <v/>
      </c>
      <c r="F4441" s="7">
        <v>0</v>
      </c>
      <c r="G4441" s="8" t="str">
        <f t="shared" si="208"/>
        <v/>
      </c>
      <c r="H4441" s="7">
        <v>1504.48558</v>
      </c>
      <c r="I4441" s="7">
        <v>1147.6235300000001</v>
      </c>
      <c r="J4441" s="8">
        <f t="shared" si="209"/>
        <v>-0.23719871745131649</v>
      </c>
    </row>
    <row r="4442" spans="1:10" x14ac:dyDescent="0.25">
      <c r="A4442" s="2" t="s">
        <v>198</v>
      </c>
      <c r="B4442" s="2" t="s">
        <v>24</v>
      </c>
      <c r="C4442" s="7">
        <v>866.78393000000005</v>
      </c>
      <c r="D4442" s="7">
        <v>855.14977999999996</v>
      </c>
      <c r="E4442" s="8">
        <f t="shared" si="207"/>
        <v>-1.3422203155058599E-2</v>
      </c>
      <c r="F4442" s="7">
        <v>926.95797000000005</v>
      </c>
      <c r="G4442" s="8">
        <f t="shared" si="208"/>
        <v>-7.7466500449853259E-2</v>
      </c>
      <c r="H4442" s="7">
        <v>8603.5151100000003</v>
      </c>
      <c r="I4442" s="7">
        <v>10465.86363</v>
      </c>
      <c r="J4442" s="8">
        <f t="shared" si="209"/>
        <v>0.21646367748402784</v>
      </c>
    </row>
    <row r="4443" spans="1:10" x14ac:dyDescent="0.25">
      <c r="A4443" s="2" t="s">
        <v>198</v>
      </c>
      <c r="B4443" s="2" t="s">
        <v>25</v>
      </c>
      <c r="C4443" s="7">
        <v>208.23488</v>
      </c>
      <c r="D4443" s="7">
        <v>571.69865000000004</v>
      </c>
      <c r="E4443" s="8">
        <f t="shared" si="207"/>
        <v>1.7454509542301464</v>
      </c>
      <c r="F4443" s="7">
        <v>121.38986</v>
      </c>
      <c r="G4443" s="8">
        <f t="shared" si="208"/>
        <v>3.7096079524269987</v>
      </c>
      <c r="H4443" s="7">
        <v>1455.0182299999999</v>
      </c>
      <c r="I4443" s="7">
        <v>4620.69758</v>
      </c>
      <c r="J4443" s="8">
        <f t="shared" si="209"/>
        <v>2.1756973794067171</v>
      </c>
    </row>
    <row r="4444" spans="1:10" x14ac:dyDescent="0.25">
      <c r="A4444" s="2" t="s">
        <v>198</v>
      </c>
      <c r="B4444" s="2" t="s">
        <v>26</v>
      </c>
      <c r="C4444" s="7">
        <v>160879.54686999999</v>
      </c>
      <c r="D4444" s="7">
        <v>114147.62818</v>
      </c>
      <c r="E4444" s="8">
        <f t="shared" si="207"/>
        <v>-0.29047768718395317</v>
      </c>
      <c r="F4444" s="7">
        <v>123261.83207</v>
      </c>
      <c r="G4444" s="8">
        <f t="shared" si="208"/>
        <v>-7.3941817486730788E-2</v>
      </c>
      <c r="H4444" s="7">
        <v>1144654.3955099999</v>
      </c>
      <c r="I4444" s="7">
        <v>1156973.1881599999</v>
      </c>
      <c r="J4444" s="8">
        <f t="shared" si="209"/>
        <v>1.0762019259543676E-2</v>
      </c>
    </row>
    <row r="4445" spans="1:10" x14ac:dyDescent="0.25">
      <c r="A4445" s="2" t="s">
        <v>198</v>
      </c>
      <c r="B4445" s="2" t="s">
        <v>27</v>
      </c>
      <c r="C4445" s="7">
        <v>944.86719000000005</v>
      </c>
      <c r="D4445" s="7">
        <v>704.02502000000004</v>
      </c>
      <c r="E4445" s="8">
        <f t="shared" si="207"/>
        <v>-0.2548952620526489</v>
      </c>
      <c r="F4445" s="7">
        <v>1622.3802599999999</v>
      </c>
      <c r="G4445" s="8">
        <f t="shared" si="208"/>
        <v>-0.56605424920542358</v>
      </c>
      <c r="H4445" s="7">
        <v>24181.48544</v>
      </c>
      <c r="I4445" s="7">
        <v>60584.117630000001</v>
      </c>
      <c r="J4445" s="8">
        <f t="shared" si="209"/>
        <v>1.5053927220609986</v>
      </c>
    </row>
    <row r="4446" spans="1:10" x14ac:dyDescent="0.25">
      <c r="A4446" s="2" t="s">
        <v>198</v>
      </c>
      <c r="B4446" s="2" t="s">
        <v>28</v>
      </c>
      <c r="C4446" s="7">
        <v>1963.5683799999999</v>
      </c>
      <c r="D4446" s="7">
        <v>1430.81222</v>
      </c>
      <c r="E4446" s="8">
        <f t="shared" si="207"/>
        <v>-0.27132040087139719</v>
      </c>
      <c r="F4446" s="7">
        <v>2612.3269799999998</v>
      </c>
      <c r="G4446" s="8">
        <f t="shared" si="208"/>
        <v>-0.4522844073677178</v>
      </c>
      <c r="H4446" s="7">
        <v>20346.430929999999</v>
      </c>
      <c r="I4446" s="7">
        <v>22544.339520000001</v>
      </c>
      <c r="J4446" s="8">
        <f t="shared" si="209"/>
        <v>0.1080242818783157</v>
      </c>
    </row>
    <row r="4447" spans="1:10" x14ac:dyDescent="0.25">
      <c r="A4447" s="2" t="s">
        <v>198</v>
      </c>
      <c r="B4447" s="2" t="s">
        <v>29</v>
      </c>
      <c r="C4447" s="7">
        <v>75.177310000000006</v>
      </c>
      <c r="D4447" s="7">
        <v>1111.43094</v>
      </c>
      <c r="E4447" s="8">
        <f t="shared" si="207"/>
        <v>13.784127551251832</v>
      </c>
      <c r="F4447" s="7">
        <v>578.12455</v>
      </c>
      <c r="G4447" s="8">
        <f t="shared" si="208"/>
        <v>0.92247663587370576</v>
      </c>
      <c r="H4447" s="7">
        <v>3643.8734899999999</v>
      </c>
      <c r="I4447" s="7">
        <v>9901.8473200000008</v>
      </c>
      <c r="J4447" s="8">
        <f t="shared" si="209"/>
        <v>1.7173960202443803</v>
      </c>
    </row>
    <row r="4448" spans="1:10" x14ac:dyDescent="0.25">
      <c r="A4448" s="2" t="s">
        <v>198</v>
      </c>
      <c r="B4448" s="2" t="s">
        <v>30</v>
      </c>
      <c r="C4448" s="7">
        <v>30442.434310000001</v>
      </c>
      <c r="D4448" s="7">
        <v>34344.413670000002</v>
      </c>
      <c r="E4448" s="8">
        <f t="shared" si="207"/>
        <v>0.12817566822237492</v>
      </c>
      <c r="F4448" s="7">
        <v>41452.39198</v>
      </c>
      <c r="G4448" s="8">
        <f t="shared" si="208"/>
        <v>-0.17147329672626521</v>
      </c>
      <c r="H4448" s="7">
        <v>309481.66314000002</v>
      </c>
      <c r="I4448" s="7">
        <v>374468.40922999999</v>
      </c>
      <c r="J4448" s="8">
        <f t="shared" si="209"/>
        <v>0.20998577243848526</v>
      </c>
    </row>
    <row r="4449" spans="1:10" x14ac:dyDescent="0.25">
      <c r="A4449" s="2" t="s">
        <v>198</v>
      </c>
      <c r="B4449" s="2" t="s">
        <v>31</v>
      </c>
      <c r="C4449" s="7">
        <v>283.07537000000002</v>
      </c>
      <c r="D4449" s="7">
        <v>230.52925999999999</v>
      </c>
      <c r="E4449" s="8">
        <f t="shared" si="207"/>
        <v>-0.18562586352885457</v>
      </c>
      <c r="F4449" s="7">
        <v>495.00360999999998</v>
      </c>
      <c r="G4449" s="8">
        <f t="shared" si="208"/>
        <v>-0.53428771963905475</v>
      </c>
      <c r="H4449" s="7">
        <v>2860.9422</v>
      </c>
      <c r="I4449" s="7">
        <v>3333.4588199999998</v>
      </c>
      <c r="J4449" s="8">
        <f t="shared" si="209"/>
        <v>0.16516119060357104</v>
      </c>
    </row>
    <row r="4450" spans="1:10" x14ac:dyDescent="0.25">
      <c r="A4450" s="2" t="s">
        <v>198</v>
      </c>
      <c r="B4450" s="2" t="s">
        <v>32</v>
      </c>
      <c r="C4450" s="7">
        <v>4557.9003700000003</v>
      </c>
      <c r="D4450" s="7">
        <v>2277.7073300000002</v>
      </c>
      <c r="E4450" s="8">
        <f t="shared" si="207"/>
        <v>-0.50027268147592263</v>
      </c>
      <c r="F4450" s="7">
        <v>2436.51127</v>
      </c>
      <c r="G4450" s="8">
        <f t="shared" si="208"/>
        <v>-6.5176772196912425E-2</v>
      </c>
      <c r="H4450" s="7">
        <v>35715.755239999999</v>
      </c>
      <c r="I4450" s="7">
        <v>28978.256710000001</v>
      </c>
      <c r="J4450" s="8">
        <f t="shared" si="209"/>
        <v>-0.18864219683234673</v>
      </c>
    </row>
    <row r="4451" spans="1:10" x14ac:dyDescent="0.25">
      <c r="A4451" s="2" t="s">
        <v>198</v>
      </c>
      <c r="B4451" s="2" t="s">
        <v>33</v>
      </c>
      <c r="C4451" s="7">
        <v>162.19741999999999</v>
      </c>
      <c r="D4451" s="7">
        <v>43.063369999999999</v>
      </c>
      <c r="E4451" s="8">
        <f t="shared" si="207"/>
        <v>-0.7345002775013314</v>
      </c>
      <c r="F4451" s="7">
        <v>56.590110000000003</v>
      </c>
      <c r="G4451" s="8">
        <f t="shared" si="208"/>
        <v>-0.23903010614398879</v>
      </c>
      <c r="H4451" s="7">
        <v>1012.42266</v>
      </c>
      <c r="I4451" s="7">
        <v>1101.7008000000001</v>
      </c>
      <c r="J4451" s="8">
        <f t="shared" si="209"/>
        <v>8.8182676590822462E-2</v>
      </c>
    </row>
    <row r="4452" spans="1:10" x14ac:dyDescent="0.25">
      <c r="A4452" s="2" t="s">
        <v>198</v>
      </c>
      <c r="B4452" s="2" t="s">
        <v>34</v>
      </c>
      <c r="C4452" s="7">
        <v>5046.7449900000001</v>
      </c>
      <c r="D4452" s="7">
        <v>334.17234000000002</v>
      </c>
      <c r="E4452" s="8">
        <f t="shared" si="207"/>
        <v>-0.9337845798307316</v>
      </c>
      <c r="F4452" s="7">
        <v>380.80671999999998</v>
      </c>
      <c r="G4452" s="8">
        <f t="shared" si="208"/>
        <v>-0.12246207209788729</v>
      </c>
      <c r="H4452" s="7">
        <v>10640.08583</v>
      </c>
      <c r="I4452" s="7">
        <v>5042.1525499999998</v>
      </c>
      <c r="J4452" s="8">
        <f t="shared" si="209"/>
        <v>-0.52611730482629016</v>
      </c>
    </row>
    <row r="4453" spans="1:10" x14ac:dyDescent="0.25">
      <c r="A4453" s="2" t="s">
        <v>198</v>
      </c>
      <c r="B4453" s="2" t="s">
        <v>35</v>
      </c>
      <c r="C4453" s="7">
        <v>43.52534</v>
      </c>
      <c r="D4453" s="7">
        <v>42.543399999999998</v>
      </c>
      <c r="E4453" s="8">
        <f t="shared" si="207"/>
        <v>-2.2560191373576899E-2</v>
      </c>
      <c r="F4453" s="7">
        <v>0</v>
      </c>
      <c r="G4453" s="8" t="str">
        <f t="shared" si="208"/>
        <v/>
      </c>
      <c r="H4453" s="7">
        <v>1164.97864</v>
      </c>
      <c r="I4453" s="7">
        <v>1007.00126</v>
      </c>
      <c r="J4453" s="8">
        <f t="shared" si="209"/>
        <v>-0.13560538758032514</v>
      </c>
    </row>
    <row r="4454" spans="1:10" x14ac:dyDescent="0.25">
      <c r="A4454" s="2" t="s">
        <v>198</v>
      </c>
      <c r="B4454" s="2" t="s">
        <v>37</v>
      </c>
      <c r="C4454" s="7">
        <v>2347.1379000000002</v>
      </c>
      <c r="D4454" s="7">
        <v>2287.10772</v>
      </c>
      <c r="E4454" s="8">
        <f t="shared" si="207"/>
        <v>-2.5575906724526143E-2</v>
      </c>
      <c r="F4454" s="7">
        <v>2239.3419800000001</v>
      </c>
      <c r="G4454" s="8">
        <f t="shared" si="208"/>
        <v>2.1330257024878341E-2</v>
      </c>
      <c r="H4454" s="7">
        <v>25030.944589999999</v>
      </c>
      <c r="I4454" s="7">
        <v>26233.419320000001</v>
      </c>
      <c r="J4454" s="8">
        <f t="shared" si="209"/>
        <v>4.8039526661746379E-2</v>
      </c>
    </row>
    <row r="4455" spans="1:10" x14ac:dyDescent="0.25">
      <c r="A4455" s="2" t="s">
        <v>198</v>
      </c>
      <c r="B4455" s="2" t="s">
        <v>38</v>
      </c>
      <c r="C4455" s="7">
        <v>30708.413189999999</v>
      </c>
      <c r="D4455" s="7">
        <v>28432.69081</v>
      </c>
      <c r="E4455" s="8">
        <f t="shared" si="207"/>
        <v>-7.4107456022542872E-2</v>
      </c>
      <c r="F4455" s="7">
        <v>25997.48979</v>
      </c>
      <c r="G4455" s="8">
        <f t="shared" si="208"/>
        <v>9.3670621266546572E-2</v>
      </c>
      <c r="H4455" s="7">
        <v>327918.27007000003</v>
      </c>
      <c r="I4455" s="7">
        <v>343026.54389999999</v>
      </c>
      <c r="J4455" s="8">
        <f t="shared" si="209"/>
        <v>4.6073290844010684E-2</v>
      </c>
    </row>
    <row r="4456" spans="1:10" x14ac:dyDescent="0.25">
      <c r="A4456" s="2" t="s">
        <v>198</v>
      </c>
      <c r="B4456" s="2" t="s">
        <v>39</v>
      </c>
      <c r="C4456" s="7">
        <v>8218.6476000000002</v>
      </c>
      <c r="D4456" s="7">
        <v>8119.4185500000003</v>
      </c>
      <c r="E4456" s="8">
        <f t="shared" si="207"/>
        <v>-1.2073647007325161E-2</v>
      </c>
      <c r="F4456" s="7">
        <v>8763.5216700000001</v>
      </c>
      <c r="G4456" s="8">
        <f t="shared" si="208"/>
        <v>-7.3498205887359891E-2</v>
      </c>
      <c r="H4456" s="7">
        <v>68202.859670000005</v>
      </c>
      <c r="I4456" s="7">
        <v>68998.348119999995</v>
      </c>
      <c r="J4456" s="8">
        <f t="shared" si="209"/>
        <v>1.1663564458278763E-2</v>
      </c>
    </row>
    <row r="4457" spans="1:10" x14ac:dyDescent="0.25">
      <c r="A4457" s="2" t="s">
        <v>198</v>
      </c>
      <c r="B4457" s="2" t="s">
        <v>40</v>
      </c>
      <c r="C4457" s="7">
        <v>0</v>
      </c>
      <c r="D4457" s="7">
        <v>0</v>
      </c>
      <c r="E4457" s="8" t="str">
        <f t="shared" si="207"/>
        <v/>
      </c>
      <c r="F4457" s="7">
        <v>0</v>
      </c>
      <c r="G4457" s="8" t="str">
        <f t="shared" si="208"/>
        <v/>
      </c>
      <c r="H4457" s="7">
        <v>241.26855</v>
      </c>
      <c r="I4457" s="7">
        <v>84.305229999999995</v>
      </c>
      <c r="J4457" s="8">
        <f t="shared" si="209"/>
        <v>-0.65057513712417148</v>
      </c>
    </row>
    <row r="4458" spans="1:10" x14ac:dyDescent="0.25">
      <c r="A4458" s="2" t="s">
        <v>198</v>
      </c>
      <c r="B4458" s="2" t="s">
        <v>41</v>
      </c>
      <c r="C4458" s="7">
        <v>38766.904739999998</v>
      </c>
      <c r="D4458" s="7">
        <v>33465.665760000004</v>
      </c>
      <c r="E4458" s="8">
        <f t="shared" si="207"/>
        <v>-0.13674651137494953</v>
      </c>
      <c r="F4458" s="7">
        <v>8297.9390399999993</v>
      </c>
      <c r="G4458" s="8">
        <f t="shared" si="208"/>
        <v>3.0330093531272801</v>
      </c>
      <c r="H4458" s="7">
        <v>346389.29843000002</v>
      </c>
      <c r="I4458" s="7">
        <v>314625.27480999997</v>
      </c>
      <c r="J4458" s="8">
        <f t="shared" si="209"/>
        <v>-9.1700360732763997E-2</v>
      </c>
    </row>
    <row r="4459" spans="1:10" x14ac:dyDescent="0.25">
      <c r="A4459" s="2" t="s">
        <v>198</v>
      </c>
      <c r="B4459" s="2" t="s">
        <v>42</v>
      </c>
      <c r="C4459" s="7">
        <v>494.03255999999999</v>
      </c>
      <c r="D4459" s="7">
        <v>945.09667999999999</v>
      </c>
      <c r="E4459" s="8">
        <f t="shared" si="207"/>
        <v>0.91302508482436862</v>
      </c>
      <c r="F4459" s="7">
        <v>1191.0200400000001</v>
      </c>
      <c r="G4459" s="8">
        <f t="shared" si="208"/>
        <v>-0.20648129480676081</v>
      </c>
      <c r="H4459" s="7">
        <v>11883.41346</v>
      </c>
      <c r="I4459" s="7">
        <v>11002.50316</v>
      </c>
      <c r="J4459" s="8">
        <f t="shared" si="209"/>
        <v>-7.4129399180225097E-2</v>
      </c>
    </row>
    <row r="4460" spans="1:10" x14ac:dyDescent="0.25">
      <c r="A4460" s="2" t="s">
        <v>198</v>
      </c>
      <c r="B4460" s="2" t="s">
        <v>43</v>
      </c>
      <c r="C4460" s="7">
        <v>389848.57178</v>
      </c>
      <c r="D4460" s="7">
        <v>355135.49991999997</v>
      </c>
      <c r="E4460" s="8">
        <f t="shared" si="207"/>
        <v>-8.9042449742741003E-2</v>
      </c>
      <c r="F4460" s="7">
        <v>394407.95315000002</v>
      </c>
      <c r="G4460" s="8">
        <f t="shared" si="208"/>
        <v>-9.9573177762630083E-2</v>
      </c>
      <c r="H4460" s="7">
        <v>3922121.4459199999</v>
      </c>
      <c r="I4460" s="7">
        <v>4060407.7401700001</v>
      </c>
      <c r="J4460" s="8">
        <f t="shared" si="209"/>
        <v>3.5258034754087841E-2</v>
      </c>
    </row>
    <row r="4461" spans="1:10" x14ac:dyDescent="0.25">
      <c r="A4461" s="2" t="s">
        <v>198</v>
      </c>
      <c r="B4461" s="2" t="s">
        <v>44</v>
      </c>
      <c r="C4461" s="7">
        <v>61744.55502</v>
      </c>
      <c r="D4461" s="7">
        <v>58273.094499999999</v>
      </c>
      <c r="E4461" s="8">
        <f t="shared" si="207"/>
        <v>-5.6222941745641242E-2</v>
      </c>
      <c r="F4461" s="7">
        <v>68858.721720000001</v>
      </c>
      <c r="G4461" s="8">
        <f t="shared" si="208"/>
        <v>-0.15372965044347331</v>
      </c>
      <c r="H4461" s="7">
        <v>624236.74352999998</v>
      </c>
      <c r="I4461" s="7">
        <v>702821.09704000002</v>
      </c>
      <c r="J4461" s="8">
        <f t="shared" si="209"/>
        <v>0.12588870220232939</v>
      </c>
    </row>
    <row r="4462" spans="1:10" x14ac:dyDescent="0.25">
      <c r="A4462" s="2" t="s">
        <v>198</v>
      </c>
      <c r="B4462" s="2" t="s">
        <v>45</v>
      </c>
      <c r="C4462" s="7">
        <v>1894.2151200000001</v>
      </c>
      <c r="D4462" s="7">
        <v>192.66615999999999</v>
      </c>
      <c r="E4462" s="8">
        <f t="shared" si="207"/>
        <v>-0.89828707522934359</v>
      </c>
      <c r="F4462" s="7">
        <v>406.11025999999998</v>
      </c>
      <c r="G4462" s="8">
        <f t="shared" si="208"/>
        <v>-0.52558164868821589</v>
      </c>
      <c r="H4462" s="7">
        <v>15414.684600000001</v>
      </c>
      <c r="I4462" s="7">
        <v>8933.0339999999997</v>
      </c>
      <c r="J4462" s="8">
        <f t="shared" si="209"/>
        <v>-0.4204854506072736</v>
      </c>
    </row>
    <row r="4463" spans="1:10" x14ac:dyDescent="0.25">
      <c r="A4463" s="2" t="s">
        <v>198</v>
      </c>
      <c r="B4463" s="2" t="s">
        <v>46</v>
      </c>
      <c r="C4463" s="7">
        <v>41.792850000000001</v>
      </c>
      <c r="D4463" s="7">
        <v>104.37187</v>
      </c>
      <c r="E4463" s="8">
        <f t="shared" si="207"/>
        <v>1.4973618693149664</v>
      </c>
      <c r="F4463" s="7">
        <v>44.833019999999998</v>
      </c>
      <c r="G4463" s="8">
        <f t="shared" si="208"/>
        <v>1.3280133705023665</v>
      </c>
      <c r="H4463" s="7">
        <v>816.18395999999996</v>
      </c>
      <c r="I4463" s="7">
        <v>1032.8466699999999</v>
      </c>
      <c r="J4463" s="8">
        <f t="shared" si="209"/>
        <v>0.26545818175598535</v>
      </c>
    </row>
    <row r="4464" spans="1:10" x14ac:dyDescent="0.25">
      <c r="A4464" s="2" t="s">
        <v>198</v>
      </c>
      <c r="B4464" s="2" t="s">
        <v>47</v>
      </c>
      <c r="C4464" s="7">
        <v>446.39458999999999</v>
      </c>
      <c r="D4464" s="7">
        <v>399.09086000000002</v>
      </c>
      <c r="E4464" s="8">
        <f t="shared" si="207"/>
        <v>-0.10596842134668338</v>
      </c>
      <c r="F4464" s="7">
        <v>480.77210000000002</v>
      </c>
      <c r="G4464" s="8">
        <f t="shared" si="208"/>
        <v>-0.16989596526087936</v>
      </c>
      <c r="H4464" s="7">
        <v>9458.5766299999996</v>
      </c>
      <c r="I4464" s="7">
        <v>80111.378649999999</v>
      </c>
      <c r="J4464" s="8">
        <f t="shared" si="209"/>
        <v>7.4697076297831924</v>
      </c>
    </row>
    <row r="4465" spans="1:10" x14ac:dyDescent="0.25">
      <c r="A4465" s="2" t="s">
        <v>198</v>
      </c>
      <c r="B4465" s="2" t="s">
        <v>48</v>
      </c>
      <c r="C4465" s="7">
        <v>6980.3634099999999</v>
      </c>
      <c r="D4465" s="7">
        <v>8478.3016200000002</v>
      </c>
      <c r="E4465" s="8">
        <f t="shared" si="207"/>
        <v>0.21459315540134605</v>
      </c>
      <c r="F4465" s="7">
        <v>8243.3884600000001</v>
      </c>
      <c r="G4465" s="8">
        <f t="shared" si="208"/>
        <v>2.8497160013735368E-2</v>
      </c>
      <c r="H4465" s="7">
        <v>85170.031489999994</v>
      </c>
      <c r="I4465" s="7">
        <v>87376.711070000005</v>
      </c>
      <c r="J4465" s="8">
        <f t="shared" si="209"/>
        <v>2.5909108419891913E-2</v>
      </c>
    </row>
    <row r="4466" spans="1:10" x14ac:dyDescent="0.25">
      <c r="A4466" s="2" t="s">
        <v>198</v>
      </c>
      <c r="B4466" s="2" t="s">
        <v>49</v>
      </c>
      <c r="C4466" s="7">
        <v>0</v>
      </c>
      <c r="D4466" s="7">
        <v>0</v>
      </c>
      <c r="E4466" s="8" t="str">
        <f t="shared" si="207"/>
        <v/>
      </c>
      <c r="F4466" s="7">
        <v>0</v>
      </c>
      <c r="G4466" s="8" t="str">
        <f t="shared" si="208"/>
        <v/>
      </c>
      <c r="H4466" s="7">
        <v>12.57025</v>
      </c>
      <c r="I4466" s="7">
        <v>24.90138</v>
      </c>
      <c r="J4466" s="8">
        <f t="shared" si="209"/>
        <v>0.98097730753167212</v>
      </c>
    </row>
    <row r="4467" spans="1:10" x14ac:dyDescent="0.25">
      <c r="A4467" s="2" t="s">
        <v>198</v>
      </c>
      <c r="B4467" s="2" t="s">
        <v>50</v>
      </c>
      <c r="C4467" s="7">
        <v>35.372250000000001</v>
      </c>
      <c r="D4467" s="7">
        <v>1695.0474300000001</v>
      </c>
      <c r="E4467" s="8">
        <f t="shared" si="207"/>
        <v>46.920260373597948</v>
      </c>
      <c r="F4467" s="7">
        <v>1730.8926799999999</v>
      </c>
      <c r="G4467" s="8">
        <f t="shared" si="208"/>
        <v>-2.0709111786179513E-2</v>
      </c>
      <c r="H4467" s="7">
        <v>335.66539999999998</v>
      </c>
      <c r="I4467" s="7">
        <v>5890.6475499999997</v>
      </c>
      <c r="J4467" s="8">
        <f t="shared" si="209"/>
        <v>16.54916518056374</v>
      </c>
    </row>
    <row r="4468" spans="1:10" x14ac:dyDescent="0.25">
      <c r="A4468" s="2" t="s">
        <v>198</v>
      </c>
      <c r="B4468" s="2" t="s">
        <v>51</v>
      </c>
      <c r="C4468" s="7">
        <v>626.24144000000001</v>
      </c>
      <c r="D4468" s="7">
        <v>977.20875000000001</v>
      </c>
      <c r="E4468" s="8">
        <f t="shared" si="207"/>
        <v>0.56043450270553796</v>
      </c>
      <c r="F4468" s="7">
        <v>1172.7754299999999</v>
      </c>
      <c r="G4468" s="8">
        <f t="shared" si="208"/>
        <v>-0.16675543756915157</v>
      </c>
      <c r="H4468" s="7">
        <v>7888.2777299999998</v>
      </c>
      <c r="I4468" s="7">
        <v>10364.591050000001</v>
      </c>
      <c r="J4468" s="8">
        <f t="shared" si="209"/>
        <v>0.3139231914442242</v>
      </c>
    </row>
    <row r="4469" spans="1:10" x14ac:dyDescent="0.25">
      <c r="A4469" s="2" t="s">
        <v>198</v>
      </c>
      <c r="B4469" s="2" t="s">
        <v>52</v>
      </c>
      <c r="C4469" s="7">
        <v>360.01655</v>
      </c>
      <c r="D4469" s="7">
        <v>534.39121999999998</v>
      </c>
      <c r="E4469" s="8">
        <f t="shared" si="207"/>
        <v>0.48435181660398663</v>
      </c>
      <c r="F4469" s="7">
        <v>665.56511999999998</v>
      </c>
      <c r="G4469" s="8">
        <f t="shared" si="208"/>
        <v>-0.19708649996562322</v>
      </c>
      <c r="H4469" s="7">
        <v>7131.8815199999999</v>
      </c>
      <c r="I4469" s="7">
        <v>7459.8697499999998</v>
      </c>
      <c r="J4469" s="8">
        <f t="shared" si="209"/>
        <v>4.5989018336917153E-2</v>
      </c>
    </row>
    <row r="4470" spans="1:10" x14ac:dyDescent="0.25">
      <c r="A4470" s="2" t="s">
        <v>198</v>
      </c>
      <c r="B4470" s="2" t="s">
        <v>53</v>
      </c>
      <c r="C4470" s="7">
        <v>15515.36988</v>
      </c>
      <c r="D4470" s="7">
        <v>14193.49718</v>
      </c>
      <c r="E4470" s="8">
        <f t="shared" si="207"/>
        <v>-8.5197627270488296E-2</v>
      </c>
      <c r="F4470" s="7">
        <v>15087.826059999999</v>
      </c>
      <c r="G4470" s="8">
        <f t="shared" si="208"/>
        <v>-5.9274866799465142E-2</v>
      </c>
      <c r="H4470" s="7">
        <v>171026.55022999999</v>
      </c>
      <c r="I4470" s="7">
        <v>174067.08916</v>
      </c>
      <c r="J4470" s="8">
        <f t="shared" si="209"/>
        <v>1.7778169096617003E-2</v>
      </c>
    </row>
    <row r="4471" spans="1:10" x14ac:dyDescent="0.25">
      <c r="A4471" s="2" t="s">
        <v>198</v>
      </c>
      <c r="B4471" s="2" t="s">
        <v>54</v>
      </c>
      <c r="C4471" s="7">
        <v>125330.47519</v>
      </c>
      <c r="D4471" s="7">
        <v>132362.20019999999</v>
      </c>
      <c r="E4471" s="8">
        <f t="shared" si="207"/>
        <v>5.6105468357476207E-2</v>
      </c>
      <c r="F4471" s="7">
        <v>125649.81627</v>
      </c>
      <c r="G4471" s="8">
        <f t="shared" si="208"/>
        <v>5.3421358894598203E-2</v>
      </c>
      <c r="H4471" s="7">
        <v>1229903.9119500001</v>
      </c>
      <c r="I4471" s="7">
        <v>1425791.6337299999</v>
      </c>
      <c r="J4471" s="8">
        <f t="shared" si="209"/>
        <v>0.1592707526797128</v>
      </c>
    </row>
    <row r="4472" spans="1:10" x14ac:dyDescent="0.25">
      <c r="A4472" s="2" t="s">
        <v>198</v>
      </c>
      <c r="B4472" s="2" t="s">
        <v>55</v>
      </c>
      <c r="C4472" s="7">
        <v>11720.679840000001</v>
      </c>
      <c r="D4472" s="7">
        <v>8750.0544800000007</v>
      </c>
      <c r="E4472" s="8">
        <f t="shared" si="207"/>
        <v>-0.25345162572071411</v>
      </c>
      <c r="F4472" s="7">
        <v>12610.52865</v>
      </c>
      <c r="G4472" s="8">
        <f t="shared" si="208"/>
        <v>-0.3061310336105536</v>
      </c>
      <c r="H4472" s="7">
        <v>138387.43728000001</v>
      </c>
      <c r="I4472" s="7">
        <v>116274.63527</v>
      </c>
      <c r="J4472" s="8">
        <f t="shared" si="209"/>
        <v>-0.15978908522786694</v>
      </c>
    </row>
    <row r="4473" spans="1:10" x14ac:dyDescent="0.25">
      <c r="A4473" s="2" t="s">
        <v>198</v>
      </c>
      <c r="B4473" s="2" t="s">
        <v>56</v>
      </c>
      <c r="C4473" s="7">
        <v>4516.1859000000004</v>
      </c>
      <c r="D4473" s="7">
        <v>3012.7564400000001</v>
      </c>
      <c r="E4473" s="8">
        <f t="shared" si="207"/>
        <v>-0.33289804567168069</v>
      </c>
      <c r="F4473" s="7">
        <v>3493.8400900000001</v>
      </c>
      <c r="G4473" s="8">
        <f t="shared" si="208"/>
        <v>-0.13769481075477619</v>
      </c>
      <c r="H4473" s="7">
        <v>41862.037539999998</v>
      </c>
      <c r="I4473" s="7">
        <v>34597.608679999998</v>
      </c>
      <c r="J4473" s="8">
        <f t="shared" si="209"/>
        <v>-0.17353261539309206</v>
      </c>
    </row>
    <row r="4474" spans="1:10" x14ac:dyDescent="0.25">
      <c r="A4474" s="2" t="s">
        <v>198</v>
      </c>
      <c r="B4474" s="2" t="s">
        <v>57</v>
      </c>
      <c r="C4474" s="7">
        <v>993.4828</v>
      </c>
      <c r="D4474" s="7">
        <v>535.55399999999997</v>
      </c>
      <c r="E4474" s="8">
        <f t="shared" si="207"/>
        <v>-0.46093279118672215</v>
      </c>
      <c r="F4474" s="7">
        <v>938.21689000000003</v>
      </c>
      <c r="G4474" s="8">
        <f t="shared" si="208"/>
        <v>-0.4291788970032292</v>
      </c>
      <c r="H4474" s="7">
        <v>13555.784669999999</v>
      </c>
      <c r="I4474" s="7">
        <v>12762.43482</v>
      </c>
      <c r="J4474" s="8">
        <f t="shared" si="209"/>
        <v>-5.8524819426775343E-2</v>
      </c>
    </row>
    <row r="4475" spans="1:10" x14ac:dyDescent="0.25">
      <c r="A4475" s="2" t="s">
        <v>198</v>
      </c>
      <c r="B4475" s="2" t="s">
        <v>58</v>
      </c>
      <c r="C4475" s="7">
        <v>30865.821120000001</v>
      </c>
      <c r="D4475" s="7">
        <v>26090.040389999998</v>
      </c>
      <c r="E4475" s="8">
        <f t="shared" si="207"/>
        <v>-0.15472715634010659</v>
      </c>
      <c r="F4475" s="7">
        <v>35463.014770000002</v>
      </c>
      <c r="G4475" s="8">
        <f t="shared" si="208"/>
        <v>-0.26430280789125371</v>
      </c>
      <c r="H4475" s="7">
        <v>328609.84473000001</v>
      </c>
      <c r="I4475" s="7">
        <v>327858.30427000002</v>
      </c>
      <c r="J4475" s="8">
        <f t="shared" si="209"/>
        <v>-2.2870296555402847E-3</v>
      </c>
    </row>
    <row r="4476" spans="1:10" x14ac:dyDescent="0.25">
      <c r="A4476" s="2" t="s">
        <v>198</v>
      </c>
      <c r="B4476" s="2" t="s">
        <v>59</v>
      </c>
      <c r="C4476" s="7">
        <v>40.4</v>
      </c>
      <c r="D4476" s="7">
        <v>0</v>
      </c>
      <c r="E4476" s="8">
        <f t="shared" si="207"/>
        <v>-1</v>
      </c>
      <c r="F4476" s="7">
        <v>0</v>
      </c>
      <c r="G4476" s="8" t="str">
        <f t="shared" si="208"/>
        <v/>
      </c>
      <c r="H4476" s="7">
        <v>661.56834000000003</v>
      </c>
      <c r="I4476" s="7">
        <v>150.07171</v>
      </c>
      <c r="J4476" s="8">
        <f t="shared" si="209"/>
        <v>-0.77315766047692069</v>
      </c>
    </row>
    <row r="4477" spans="1:10" x14ac:dyDescent="0.25">
      <c r="A4477" s="2" t="s">
        <v>198</v>
      </c>
      <c r="B4477" s="2" t="s">
        <v>60</v>
      </c>
      <c r="C4477" s="7">
        <v>7223.6344099999997</v>
      </c>
      <c r="D4477" s="7">
        <v>3144.9715000000001</v>
      </c>
      <c r="E4477" s="8">
        <f t="shared" si="207"/>
        <v>-0.56462753767739471</v>
      </c>
      <c r="F4477" s="7">
        <v>3301.4556299999999</v>
      </c>
      <c r="G4477" s="8">
        <f t="shared" si="208"/>
        <v>-4.7398525843583728E-2</v>
      </c>
      <c r="H4477" s="7">
        <v>53069.286610000003</v>
      </c>
      <c r="I4477" s="7">
        <v>45073.667730000001</v>
      </c>
      <c r="J4477" s="8">
        <f t="shared" si="209"/>
        <v>-0.15066377166060041</v>
      </c>
    </row>
    <row r="4478" spans="1:10" x14ac:dyDescent="0.25">
      <c r="A4478" s="2" t="s">
        <v>198</v>
      </c>
      <c r="B4478" s="2" t="s">
        <v>61</v>
      </c>
      <c r="C4478" s="7">
        <v>6766.0050499999998</v>
      </c>
      <c r="D4478" s="7">
        <v>10771.13559</v>
      </c>
      <c r="E4478" s="8">
        <f t="shared" si="207"/>
        <v>0.59194909114056893</v>
      </c>
      <c r="F4478" s="7">
        <v>11070.693230000001</v>
      </c>
      <c r="G4478" s="8">
        <f t="shared" si="208"/>
        <v>-2.705861627420425E-2</v>
      </c>
      <c r="H4478" s="7">
        <v>84763.645109999998</v>
      </c>
      <c r="I4478" s="7">
        <v>100073.57703</v>
      </c>
      <c r="J4478" s="8">
        <f t="shared" si="209"/>
        <v>0.18061908380806302</v>
      </c>
    </row>
    <row r="4479" spans="1:10" x14ac:dyDescent="0.25">
      <c r="A4479" s="2" t="s">
        <v>198</v>
      </c>
      <c r="B4479" s="2" t="s">
        <v>62</v>
      </c>
      <c r="C4479" s="7">
        <v>14.25525</v>
      </c>
      <c r="D4479" s="7">
        <v>25.3918</v>
      </c>
      <c r="E4479" s="8">
        <f t="shared" si="207"/>
        <v>0.78122446116343092</v>
      </c>
      <c r="F4479" s="7">
        <v>0</v>
      </c>
      <c r="G4479" s="8" t="str">
        <f t="shared" si="208"/>
        <v/>
      </c>
      <c r="H4479" s="7">
        <v>283.70792</v>
      </c>
      <c r="I4479" s="7">
        <v>376.22823</v>
      </c>
      <c r="J4479" s="8">
        <f t="shared" si="209"/>
        <v>0.32611112865654235</v>
      </c>
    </row>
    <row r="4480" spans="1:10" x14ac:dyDescent="0.25">
      <c r="A4480" s="2" t="s">
        <v>198</v>
      </c>
      <c r="B4480" s="2" t="s">
        <v>63</v>
      </c>
      <c r="C4480" s="7">
        <v>28.189150000000001</v>
      </c>
      <c r="D4480" s="7">
        <v>10.624510000000001</v>
      </c>
      <c r="E4480" s="8">
        <f t="shared" si="207"/>
        <v>-0.6230993130335607</v>
      </c>
      <c r="F4480" s="7">
        <v>19.220849999999999</v>
      </c>
      <c r="G4480" s="8">
        <f t="shared" si="208"/>
        <v>-0.44724036658108246</v>
      </c>
      <c r="H4480" s="7">
        <v>6981.04846</v>
      </c>
      <c r="I4480" s="7">
        <v>413.61801000000003</v>
      </c>
      <c r="J4480" s="8">
        <f t="shared" si="209"/>
        <v>-0.9407513051413483</v>
      </c>
    </row>
    <row r="4481" spans="1:10" x14ac:dyDescent="0.25">
      <c r="A4481" s="2" t="s">
        <v>198</v>
      </c>
      <c r="B4481" s="2" t="s">
        <v>64</v>
      </c>
      <c r="C4481" s="7">
        <v>185.96871999999999</v>
      </c>
      <c r="D4481" s="7">
        <v>69.320899999999995</v>
      </c>
      <c r="E4481" s="8">
        <f t="shared" si="207"/>
        <v>-0.62724430216006222</v>
      </c>
      <c r="F4481" s="7">
        <v>176.83228</v>
      </c>
      <c r="G4481" s="8">
        <f t="shared" si="208"/>
        <v>-0.60798503531142623</v>
      </c>
      <c r="H4481" s="7">
        <v>2153.6131500000001</v>
      </c>
      <c r="I4481" s="7">
        <v>1497.05699</v>
      </c>
      <c r="J4481" s="8">
        <f t="shared" si="209"/>
        <v>-0.30486262586203106</v>
      </c>
    </row>
    <row r="4482" spans="1:10" x14ac:dyDescent="0.25">
      <c r="A4482" s="2" t="s">
        <v>198</v>
      </c>
      <c r="B4482" s="2" t="s">
        <v>65</v>
      </c>
      <c r="C4482" s="7">
        <v>3810.4575</v>
      </c>
      <c r="D4482" s="7">
        <v>1627.33151</v>
      </c>
      <c r="E4482" s="8">
        <f t="shared" si="207"/>
        <v>-0.57293015077585829</v>
      </c>
      <c r="F4482" s="7">
        <v>2998.2109</v>
      </c>
      <c r="G4482" s="8">
        <f t="shared" si="208"/>
        <v>-0.45723247487359875</v>
      </c>
      <c r="H4482" s="7">
        <v>33652.395210000002</v>
      </c>
      <c r="I4482" s="7">
        <v>31747.927540000001</v>
      </c>
      <c r="J4482" s="8">
        <f t="shared" si="209"/>
        <v>-5.6592336388408992E-2</v>
      </c>
    </row>
    <row r="4483" spans="1:10" x14ac:dyDescent="0.25">
      <c r="A4483" s="2" t="s">
        <v>198</v>
      </c>
      <c r="B4483" s="2" t="s">
        <v>66</v>
      </c>
      <c r="C4483" s="7">
        <v>269.64488999999998</v>
      </c>
      <c r="D4483" s="7">
        <v>187.19421</v>
      </c>
      <c r="E4483" s="8">
        <f t="shared" si="207"/>
        <v>-0.305775051031006</v>
      </c>
      <c r="F4483" s="7">
        <v>343.17747000000003</v>
      </c>
      <c r="G4483" s="8">
        <f t="shared" si="208"/>
        <v>-0.45452651655716214</v>
      </c>
      <c r="H4483" s="7">
        <v>2235.4046899999998</v>
      </c>
      <c r="I4483" s="7">
        <v>2551.2860900000001</v>
      </c>
      <c r="J4483" s="8">
        <f t="shared" si="209"/>
        <v>0.14130837311610023</v>
      </c>
    </row>
    <row r="4484" spans="1:10" x14ac:dyDescent="0.25">
      <c r="A4484" s="2" t="s">
        <v>198</v>
      </c>
      <c r="B4484" s="2" t="s">
        <v>67</v>
      </c>
      <c r="C4484" s="7">
        <v>0</v>
      </c>
      <c r="D4484" s="7">
        <v>0</v>
      </c>
      <c r="E4484" s="8" t="str">
        <f t="shared" si="207"/>
        <v/>
      </c>
      <c r="F4484" s="7">
        <v>0</v>
      </c>
      <c r="G4484" s="8" t="str">
        <f t="shared" si="208"/>
        <v/>
      </c>
      <c r="H4484" s="7">
        <v>0</v>
      </c>
      <c r="I4484" s="7">
        <v>118.20909</v>
      </c>
      <c r="J4484" s="8" t="str">
        <f t="shared" si="209"/>
        <v/>
      </c>
    </row>
    <row r="4485" spans="1:10" x14ac:dyDescent="0.25">
      <c r="A4485" s="2" t="s">
        <v>198</v>
      </c>
      <c r="B4485" s="2" t="s">
        <v>68</v>
      </c>
      <c r="C4485" s="7">
        <v>71613.568899999998</v>
      </c>
      <c r="D4485" s="7">
        <v>104478.94889</v>
      </c>
      <c r="E4485" s="8">
        <f t="shared" ref="E4485:E4548" si="210">IF(C4485=0,"",(D4485/C4485-1))</f>
        <v>0.45892671591179424</v>
      </c>
      <c r="F4485" s="7">
        <v>55482.282850000003</v>
      </c>
      <c r="G4485" s="8">
        <f t="shared" ref="G4485:G4548" si="211">IF(F4485=0,"",(D4485/F4485-1))</f>
        <v>0.88310472322246913</v>
      </c>
      <c r="H4485" s="7">
        <v>552259.01422000001</v>
      </c>
      <c r="I4485" s="7">
        <v>426810.40210000001</v>
      </c>
      <c r="J4485" s="8">
        <f t="shared" ref="J4485:J4548" si="212">IF(H4485=0,"",(I4485/H4485-1))</f>
        <v>-0.22715539065882195</v>
      </c>
    </row>
    <row r="4486" spans="1:10" x14ac:dyDescent="0.25">
      <c r="A4486" s="2" t="s">
        <v>198</v>
      </c>
      <c r="B4486" s="2" t="s">
        <v>69</v>
      </c>
      <c r="C4486" s="7">
        <v>1189.32834</v>
      </c>
      <c r="D4486" s="7">
        <v>823.18965000000003</v>
      </c>
      <c r="E4486" s="8">
        <f t="shared" si="210"/>
        <v>-0.30785333005686222</v>
      </c>
      <c r="F4486" s="7">
        <v>903.10709999999995</v>
      </c>
      <c r="G4486" s="8">
        <f t="shared" si="211"/>
        <v>-8.8491663945505339E-2</v>
      </c>
      <c r="H4486" s="7">
        <v>16077.48293</v>
      </c>
      <c r="I4486" s="7">
        <v>10218.44332</v>
      </c>
      <c r="J4486" s="8">
        <f t="shared" si="212"/>
        <v>-0.36442517995570345</v>
      </c>
    </row>
    <row r="4487" spans="1:10" x14ac:dyDescent="0.25">
      <c r="A4487" s="2" t="s">
        <v>198</v>
      </c>
      <c r="B4487" s="2" t="s">
        <v>70</v>
      </c>
      <c r="C4487" s="7">
        <v>4.8133400000000002</v>
      </c>
      <c r="D4487" s="7">
        <v>0</v>
      </c>
      <c r="E4487" s="8">
        <f t="shared" si="210"/>
        <v>-1</v>
      </c>
      <c r="F4487" s="7">
        <v>0</v>
      </c>
      <c r="G4487" s="8" t="str">
        <f t="shared" si="211"/>
        <v/>
      </c>
      <c r="H4487" s="7">
        <v>93.182320000000004</v>
      </c>
      <c r="I4487" s="7">
        <v>0</v>
      </c>
      <c r="J4487" s="8">
        <f t="shared" si="212"/>
        <v>-1</v>
      </c>
    </row>
    <row r="4488" spans="1:10" x14ac:dyDescent="0.25">
      <c r="A4488" s="2" t="s">
        <v>198</v>
      </c>
      <c r="B4488" s="2" t="s">
        <v>71</v>
      </c>
      <c r="C4488" s="7">
        <v>4.5853999999999999</v>
      </c>
      <c r="D4488" s="7">
        <v>29.54853</v>
      </c>
      <c r="E4488" s="8">
        <f t="shared" si="210"/>
        <v>5.444046320931653</v>
      </c>
      <c r="F4488" s="7">
        <v>22.09815</v>
      </c>
      <c r="G4488" s="8">
        <f t="shared" si="211"/>
        <v>0.33714948988942517</v>
      </c>
      <c r="H4488" s="7">
        <v>253.99883</v>
      </c>
      <c r="I4488" s="7">
        <v>315.39900999999998</v>
      </c>
      <c r="J4488" s="8">
        <f t="shared" si="212"/>
        <v>0.2417341056256046</v>
      </c>
    </row>
    <row r="4489" spans="1:10" x14ac:dyDescent="0.25">
      <c r="A4489" s="2" t="s">
        <v>198</v>
      </c>
      <c r="B4489" s="2" t="s">
        <v>72</v>
      </c>
      <c r="C4489" s="7">
        <v>39.398209999999999</v>
      </c>
      <c r="D4489" s="7">
        <v>36.766309999999997</v>
      </c>
      <c r="E4489" s="8">
        <f t="shared" si="210"/>
        <v>-6.6802527322941896E-2</v>
      </c>
      <c r="F4489" s="7">
        <v>67.38158</v>
      </c>
      <c r="G4489" s="8">
        <f t="shared" si="211"/>
        <v>-0.45435666542696096</v>
      </c>
      <c r="H4489" s="7">
        <v>577.67975999999999</v>
      </c>
      <c r="I4489" s="7">
        <v>873.89158999999995</v>
      </c>
      <c r="J4489" s="8">
        <f t="shared" si="212"/>
        <v>0.51276130913778251</v>
      </c>
    </row>
    <row r="4490" spans="1:10" x14ac:dyDescent="0.25">
      <c r="A4490" s="2" t="s">
        <v>198</v>
      </c>
      <c r="B4490" s="2" t="s">
        <v>73</v>
      </c>
      <c r="C4490" s="7">
        <v>508.03217999999998</v>
      </c>
      <c r="D4490" s="7">
        <v>303.41883999999999</v>
      </c>
      <c r="E4490" s="8">
        <f t="shared" si="210"/>
        <v>-0.40275665214750767</v>
      </c>
      <c r="F4490" s="7">
        <v>643.50815</v>
      </c>
      <c r="G4490" s="8">
        <f t="shared" si="211"/>
        <v>-0.52849262282070553</v>
      </c>
      <c r="H4490" s="7">
        <v>4352.4018800000003</v>
      </c>
      <c r="I4490" s="7">
        <v>5083.8905999999997</v>
      </c>
      <c r="J4490" s="8">
        <f t="shared" si="212"/>
        <v>0.16806552799301699</v>
      </c>
    </row>
    <row r="4491" spans="1:10" x14ac:dyDescent="0.25">
      <c r="A4491" s="2" t="s">
        <v>198</v>
      </c>
      <c r="B4491" s="2" t="s">
        <v>74</v>
      </c>
      <c r="C4491" s="7">
        <v>0</v>
      </c>
      <c r="D4491" s="7">
        <v>10.4208</v>
      </c>
      <c r="E4491" s="8" t="str">
        <f t="shared" si="210"/>
        <v/>
      </c>
      <c r="F4491" s="7">
        <v>0</v>
      </c>
      <c r="G4491" s="8" t="str">
        <f t="shared" si="211"/>
        <v/>
      </c>
      <c r="H4491" s="7">
        <v>360.43538999999998</v>
      </c>
      <c r="I4491" s="7">
        <v>92.383139999999997</v>
      </c>
      <c r="J4491" s="8">
        <f t="shared" si="212"/>
        <v>-0.74369015206858569</v>
      </c>
    </row>
    <row r="4492" spans="1:10" x14ac:dyDescent="0.25">
      <c r="A4492" s="2" t="s">
        <v>198</v>
      </c>
      <c r="B4492" s="2" t="s">
        <v>75</v>
      </c>
      <c r="C4492" s="7">
        <v>8775.3955800000003</v>
      </c>
      <c r="D4492" s="7">
        <v>7609.7331299999996</v>
      </c>
      <c r="E4492" s="8">
        <f t="shared" si="210"/>
        <v>-0.13283303748228303</v>
      </c>
      <c r="F4492" s="7">
        <v>8273.9048600000006</v>
      </c>
      <c r="G4492" s="8">
        <f t="shared" si="211"/>
        <v>-8.0273068307918694E-2</v>
      </c>
      <c r="H4492" s="7">
        <v>84099.117259999999</v>
      </c>
      <c r="I4492" s="7">
        <v>85493.084950000004</v>
      </c>
      <c r="J4492" s="8">
        <f t="shared" si="212"/>
        <v>1.6575295144780622E-2</v>
      </c>
    </row>
    <row r="4493" spans="1:10" x14ac:dyDescent="0.25">
      <c r="A4493" s="2" t="s">
        <v>198</v>
      </c>
      <c r="B4493" s="2" t="s">
        <v>76</v>
      </c>
      <c r="C4493" s="7">
        <v>31.603470000000002</v>
      </c>
      <c r="D4493" s="7">
        <v>0</v>
      </c>
      <c r="E4493" s="8">
        <f t="shared" si="210"/>
        <v>-1</v>
      </c>
      <c r="F4493" s="7">
        <v>0</v>
      </c>
      <c r="G4493" s="8" t="str">
        <f t="shared" si="211"/>
        <v/>
      </c>
      <c r="H4493" s="7">
        <v>220.26723999999999</v>
      </c>
      <c r="I4493" s="7">
        <v>16.506769999999999</v>
      </c>
      <c r="J4493" s="8">
        <f t="shared" si="212"/>
        <v>-0.92506025862039221</v>
      </c>
    </row>
    <row r="4494" spans="1:10" x14ac:dyDescent="0.25">
      <c r="A4494" s="2" t="s">
        <v>198</v>
      </c>
      <c r="B4494" s="2" t="s">
        <v>77</v>
      </c>
      <c r="C4494" s="7">
        <v>44507.049959999997</v>
      </c>
      <c r="D4494" s="7">
        <v>8602.4779299999991</v>
      </c>
      <c r="E4494" s="8">
        <f t="shared" si="210"/>
        <v>-0.80671651035664371</v>
      </c>
      <c r="F4494" s="7">
        <v>12097.242969999999</v>
      </c>
      <c r="G4494" s="8">
        <f t="shared" si="211"/>
        <v>-0.2888893815447604</v>
      </c>
      <c r="H4494" s="7">
        <v>215435.72641999999</v>
      </c>
      <c r="I4494" s="7">
        <v>224958.88993</v>
      </c>
      <c r="J4494" s="8">
        <f t="shared" si="212"/>
        <v>4.4204198014187623E-2</v>
      </c>
    </row>
    <row r="4495" spans="1:10" x14ac:dyDescent="0.25">
      <c r="A4495" s="2" t="s">
        <v>198</v>
      </c>
      <c r="B4495" s="2" t="s">
        <v>78</v>
      </c>
      <c r="C4495" s="7">
        <v>856.93471</v>
      </c>
      <c r="D4495" s="7">
        <v>1087.1000200000001</v>
      </c>
      <c r="E4495" s="8">
        <f t="shared" si="210"/>
        <v>0.26859141929260866</v>
      </c>
      <c r="F4495" s="7">
        <v>1380.7048400000001</v>
      </c>
      <c r="G4495" s="8">
        <f t="shared" si="211"/>
        <v>-0.21264850494766141</v>
      </c>
      <c r="H4495" s="7">
        <v>11607.729300000001</v>
      </c>
      <c r="I4495" s="7">
        <v>12077.46451</v>
      </c>
      <c r="J4495" s="8">
        <f t="shared" si="212"/>
        <v>4.0467450425467621E-2</v>
      </c>
    </row>
    <row r="4496" spans="1:10" x14ac:dyDescent="0.25">
      <c r="A4496" s="2" t="s">
        <v>198</v>
      </c>
      <c r="B4496" s="2" t="s">
        <v>79</v>
      </c>
      <c r="C4496" s="7">
        <v>0</v>
      </c>
      <c r="D4496" s="7">
        <v>6.0467500000000003</v>
      </c>
      <c r="E4496" s="8" t="str">
        <f t="shared" si="210"/>
        <v/>
      </c>
      <c r="F4496" s="7">
        <v>0</v>
      </c>
      <c r="G4496" s="8" t="str">
        <f t="shared" si="211"/>
        <v/>
      </c>
      <c r="H4496" s="7">
        <v>211.98129</v>
      </c>
      <c r="I4496" s="7">
        <v>39.481470000000002</v>
      </c>
      <c r="J4496" s="8">
        <f t="shared" si="212"/>
        <v>-0.81375021352120269</v>
      </c>
    </row>
    <row r="4497" spans="1:10" x14ac:dyDescent="0.25">
      <c r="A4497" s="2" t="s">
        <v>198</v>
      </c>
      <c r="B4497" s="2" t="s">
        <v>80</v>
      </c>
      <c r="C4497" s="7">
        <v>25657.488600000001</v>
      </c>
      <c r="D4497" s="7">
        <v>21992.92699</v>
      </c>
      <c r="E4497" s="8">
        <f t="shared" si="210"/>
        <v>-0.14282620045673533</v>
      </c>
      <c r="F4497" s="7">
        <v>36.724029999999999</v>
      </c>
      <c r="G4497" s="8">
        <f t="shared" si="211"/>
        <v>597.87019452930417</v>
      </c>
      <c r="H4497" s="7">
        <v>71979.189119999995</v>
      </c>
      <c r="I4497" s="7">
        <v>56459.939910000001</v>
      </c>
      <c r="J4497" s="8">
        <f t="shared" si="212"/>
        <v>-0.21560744709317436</v>
      </c>
    </row>
    <row r="4498" spans="1:10" x14ac:dyDescent="0.25">
      <c r="A4498" s="2" t="s">
        <v>198</v>
      </c>
      <c r="B4498" s="2" t="s">
        <v>81</v>
      </c>
      <c r="C4498" s="7">
        <v>0</v>
      </c>
      <c r="D4498" s="7">
        <v>0</v>
      </c>
      <c r="E4498" s="8" t="str">
        <f t="shared" si="210"/>
        <v/>
      </c>
      <c r="F4498" s="7">
        <v>0</v>
      </c>
      <c r="G4498" s="8" t="str">
        <f t="shared" si="211"/>
        <v/>
      </c>
      <c r="H4498" s="7">
        <v>651.23884999999996</v>
      </c>
      <c r="I4498" s="7">
        <v>313.26807000000002</v>
      </c>
      <c r="J4498" s="8">
        <f t="shared" si="212"/>
        <v>-0.51896593699838389</v>
      </c>
    </row>
    <row r="4499" spans="1:10" x14ac:dyDescent="0.25">
      <c r="A4499" s="2" t="s">
        <v>198</v>
      </c>
      <c r="B4499" s="2" t="s">
        <v>82</v>
      </c>
      <c r="C4499" s="7">
        <v>1093.9433200000001</v>
      </c>
      <c r="D4499" s="7">
        <v>1947.4474299999999</v>
      </c>
      <c r="E4499" s="8">
        <f t="shared" si="210"/>
        <v>0.78020871319000307</v>
      </c>
      <c r="F4499" s="7">
        <v>3476.7904100000001</v>
      </c>
      <c r="G4499" s="8">
        <f t="shared" si="211"/>
        <v>-0.43987206579990545</v>
      </c>
      <c r="H4499" s="7">
        <v>44862.24712</v>
      </c>
      <c r="I4499" s="7">
        <v>45137.611839999998</v>
      </c>
      <c r="J4499" s="8">
        <f t="shared" si="212"/>
        <v>6.138005509698008E-3</v>
      </c>
    </row>
    <row r="4500" spans="1:10" s="4" customFormat="1" x14ac:dyDescent="0.25">
      <c r="A4500" s="4" t="s">
        <v>198</v>
      </c>
      <c r="B4500" s="4" t="s">
        <v>83</v>
      </c>
      <c r="C4500" s="9">
        <v>1176741.54422</v>
      </c>
      <c r="D4500" s="9">
        <v>1087449.1059999999</v>
      </c>
      <c r="E4500" s="10">
        <f t="shared" si="210"/>
        <v>-7.5881096115449354E-2</v>
      </c>
      <c r="F4500" s="9">
        <v>1070814.04724</v>
      </c>
      <c r="G4500" s="10">
        <f t="shared" si="211"/>
        <v>1.553496501365137E-2</v>
      </c>
      <c r="H4500" s="9">
        <v>10869044.409630001</v>
      </c>
      <c r="I4500" s="9">
        <v>11368164.765860001</v>
      </c>
      <c r="J4500" s="10">
        <f t="shared" si="212"/>
        <v>4.5921273059458478E-2</v>
      </c>
    </row>
    <row r="4501" spans="1:10" x14ac:dyDescent="0.25">
      <c r="A4501" s="2" t="s">
        <v>199</v>
      </c>
      <c r="B4501" s="2" t="s">
        <v>8</v>
      </c>
      <c r="C4501" s="7">
        <v>0</v>
      </c>
      <c r="D4501" s="7">
        <v>0</v>
      </c>
      <c r="E4501" s="8" t="str">
        <f t="shared" si="210"/>
        <v/>
      </c>
      <c r="F4501" s="7">
        <v>0</v>
      </c>
      <c r="G4501" s="8" t="str">
        <f t="shared" si="211"/>
        <v/>
      </c>
      <c r="H4501" s="7">
        <v>11.09525</v>
      </c>
      <c r="I4501" s="7">
        <v>0</v>
      </c>
      <c r="J4501" s="8">
        <f t="shared" si="212"/>
        <v>-1</v>
      </c>
    </row>
    <row r="4502" spans="1:10" x14ac:dyDescent="0.25">
      <c r="A4502" s="2" t="s">
        <v>199</v>
      </c>
      <c r="B4502" s="2" t="s">
        <v>10</v>
      </c>
      <c r="C4502" s="7">
        <v>0</v>
      </c>
      <c r="D4502" s="7">
        <v>200.93295000000001</v>
      </c>
      <c r="E4502" s="8" t="str">
        <f t="shared" si="210"/>
        <v/>
      </c>
      <c r="F4502" s="7">
        <v>0</v>
      </c>
      <c r="G4502" s="8" t="str">
        <f t="shared" si="211"/>
        <v/>
      </c>
      <c r="H4502" s="7">
        <v>158.84800999999999</v>
      </c>
      <c r="I4502" s="7">
        <v>200.93295000000001</v>
      </c>
      <c r="J4502" s="8">
        <f t="shared" si="212"/>
        <v>0.26493841502956195</v>
      </c>
    </row>
    <row r="4503" spans="1:10" x14ac:dyDescent="0.25">
      <c r="A4503" s="2" t="s">
        <v>199</v>
      </c>
      <c r="B4503" s="2" t="s">
        <v>12</v>
      </c>
      <c r="C4503" s="7">
        <v>0</v>
      </c>
      <c r="D4503" s="7">
        <v>0</v>
      </c>
      <c r="E4503" s="8" t="str">
        <f t="shared" si="210"/>
        <v/>
      </c>
      <c r="F4503" s="7">
        <v>0</v>
      </c>
      <c r="G4503" s="8" t="str">
        <f t="shared" si="211"/>
        <v/>
      </c>
      <c r="H4503" s="7">
        <v>0</v>
      </c>
      <c r="I4503" s="7">
        <v>0</v>
      </c>
      <c r="J4503" s="8" t="str">
        <f t="shared" si="212"/>
        <v/>
      </c>
    </row>
    <row r="4504" spans="1:10" x14ac:dyDescent="0.25">
      <c r="A4504" s="2" t="s">
        <v>199</v>
      </c>
      <c r="B4504" s="2" t="s">
        <v>14</v>
      </c>
      <c r="C4504" s="7">
        <v>2.6836899999999999</v>
      </c>
      <c r="D4504" s="7">
        <v>491.19380000000001</v>
      </c>
      <c r="E4504" s="8">
        <f t="shared" si="210"/>
        <v>182.02926194903287</v>
      </c>
      <c r="F4504" s="7">
        <v>66.758830000000003</v>
      </c>
      <c r="G4504" s="8">
        <f t="shared" si="211"/>
        <v>6.3577352988361238</v>
      </c>
      <c r="H4504" s="7">
        <v>842.32695999999999</v>
      </c>
      <c r="I4504" s="7">
        <v>1228.8329000000001</v>
      </c>
      <c r="J4504" s="8">
        <f t="shared" si="212"/>
        <v>0.45885500328755957</v>
      </c>
    </row>
    <row r="4505" spans="1:10" x14ac:dyDescent="0.25">
      <c r="A4505" s="2" t="s">
        <v>199</v>
      </c>
      <c r="B4505" s="2" t="s">
        <v>15</v>
      </c>
      <c r="C4505" s="7">
        <v>0</v>
      </c>
      <c r="D4505" s="7">
        <v>0</v>
      </c>
      <c r="E4505" s="8" t="str">
        <f t="shared" si="210"/>
        <v/>
      </c>
      <c r="F4505" s="7">
        <v>0</v>
      </c>
      <c r="G4505" s="8" t="str">
        <f t="shared" si="211"/>
        <v/>
      </c>
      <c r="H4505" s="7">
        <v>2.8710300000000002</v>
      </c>
      <c r="I4505" s="7">
        <v>15.54191</v>
      </c>
      <c r="J4505" s="8">
        <f t="shared" si="212"/>
        <v>4.4133568788901538</v>
      </c>
    </row>
    <row r="4506" spans="1:10" x14ac:dyDescent="0.25">
      <c r="A4506" s="2" t="s">
        <v>199</v>
      </c>
      <c r="B4506" s="2" t="s">
        <v>17</v>
      </c>
      <c r="C4506" s="7">
        <v>0</v>
      </c>
      <c r="D4506" s="7">
        <v>0</v>
      </c>
      <c r="E4506" s="8" t="str">
        <f t="shared" si="210"/>
        <v/>
      </c>
      <c r="F4506" s="7">
        <v>0</v>
      </c>
      <c r="G4506" s="8" t="str">
        <f t="shared" si="211"/>
        <v/>
      </c>
      <c r="H4506" s="7">
        <v>26.769310000000001</v>
      </c>
      <c r="I4506" s="7">
        <v>0</v>
      </c>
      <c r="J4506" s="8">
        <f t="shared" si="212"/>
        <v>-1</v>
      </c>
    </row>
    <row r="4507" spans="1:10" x14ac:dyDescent="0.25">
      <c r="A4507" s="2" t="s">
        <v>199</v>
      </c>
      <c r="B4507" s="2" t="s">
        <v>18</v>
      </c>
      <c r="C4507" s="7">
        <v>0</v>
      </c>
      <c r="D4507" s="7">
        <v>115.73976999999999</v>
      </c>
      <c r="E4507" s="8" t="str">
        <f t="shared" si="210"/>
        <v/>
      </c>
      <c r="F4507" s="7">
        <v>0</v>
      </c>
      <c r="G4507" s="8" t="str">
        <f t="shared" si="211"/>
        <v/>
      </c>
      <c r="H4507" s="7">
        <v>686.00237000000004</v>
      </c>
      <c r="I4507" s="7">
        <v>2274.3914199999999</v>
      </c>
      <c r="J4507" s="8">
        <f t="shared" si="212"/>
        <v>2.3154279335798793</v>
      </c>
    </row>
    <row r="4508" spans="1:10" x14ac:dyDescent="0.25">
      <c r="A4508" s="2" t="s">
        <v>199</v>
      </c>
      <c r="B4508" s="2" t="s">
        <v>26</v>
      </c>
      <c r="C4508" s="7">
        <v>26.1572</v>
      </c>
      <c r="D4508" s="7">
        <v>76.251040000000003</v>
      </c>
      <c r="E4508" s="8">
        <f t="shared" si="210"/>
        <v>1.9151071215573534</v>
      </c>
      <c r="F4508" s="7">
        <v>9.9521599999999992</v>
      </c>
      <c r="G4508" s="8">
        <f t="shared" si="211"/>
        <v>6.6617578495522594</v>
      </c>
      <c r="H4508" s="7">
        <v>339.01661000000001</v>
      </c>
      <c r="I4508" s="7">
        <v>511.91644000000002</v>
      </c>
      <c r="J4508" s="8">
        <f t="shared" si="212"/>
        <v>0.5100040083581745</v>
      </c>
    </row>
    <row r="4509" spans="1:10" x14ac:dyDescent="0.25">
      <c r="A4509" s="2" t="s">
        <v>199</v>
      </c>
      <c r="B4509" s="2" t="s">
        <v>28</v>
      </c>
      <c r="C4509" s="7">
        <v>0</v>
      </c>
      <c r="D4509" s="7">
        <v>0</v>
      </c>
      <c r="E4509" s="8" t="str">
        <f t="shared" si="210"/>
        <v/>
      </c>
      <c r="F4509" s="7">
        <v>0</v>
      </c>
      <c r="G4509" s="8" t="str">
        <f t="shared" si="211"/>
        <v/>
      </c>
      <c r="H4509" s="7">
        <v>173.16251</v>
      </c>
      <c r="I4509" s="7">
        <v>249.84868</v>
      </c>
      <c r="J4509" s="8">
        <f t="shared" si="212"/>
        <v>0.44285665528872276</v>
      </c>
    </row>
    <row r="4510" spans="1:10" x14ac:dyDescent="0.25">
      <c r="A4510" s="2" t="s">
        <v>199</v>
      </c>
      <c r="B4510" s="2" t="s">
        <v>29</v>
      </c>
      <c r="C4510" s="7">
        <v>0</v>
      </c>
      <c r="D4510" s="7">
        <v>0</v>
      </c>
      <c r="E4510" s="8" t="str">
        <f t="shared" si="210"/>
        <v/>
      </c>
      <c r="F4510" s="7">
        <v>0</v>
      </c>
      <c r="G4510" s="8" t="str">
        <f t="shared" si="211"/>
        <v/>
      </c>
      <c r="H4510" s="7">
        <v>0</v>
      </c>
      <c r="I4510" s="7">
        <v>0</v>
      </c>
      <c r="J4510" s="8" t="str">
        <f t="shared" si="212"/>
        <v/>
      </c>
    </row>
    <row r="4511" spans="1:10" x14ac:dyDescent="0.25">
      <c r="A4511" s="2" t="s">
        <v>199</v>
      </c>
      <c r="B4511" s="2" t="s">
        <v>30</v>
      </c>
      <c r="C4511" s="7">
        <v>0</v>
      </c>
      <c r="D4511" s="7">
        <v>0</v>
      </c>
      <c r="E4511" s="8" t="str">
        <f t="shared" si="210"/>
        <v/>
      </c>
      <c r="F4511" s="7">
        <v>0</v>
      </c>
      <c r="G4511" s="8" t="str">
        <f t="shared" si="211"/>
        <v/>
      </c>
      <c r="H4511" s="7">
        <v>39.898429999999998</v>
      </c>
      <c r="I4511" s="7">
        <v>172.35792000000001</v>
      </c>
      <c r="J4511" s="8">
        <f t="shared" si="212"/>
        <v>3.3199173501313215</v>
      </c>
    </row>
    <row r="4512" spans="1:10" x14ac:dyDescent="0.25">
      <c r="A4512" s="2" t="s">
        <v>199</v>
      </c>
      <c r="B4512" s="2" t="s">
        <v>32</v>
      </c>
      <c r="C4512" s="7">
        <v>0</v>
      </c>
      <c r="D4512" s="7">
        <v>0</v>
      </c>
      <c r="E4512" s="8" t="str">
        <f t="shared" si="210"/>
        <v/>
      </c>
      <c r="F4512" s="7">
        <v>0</v>
      </c>
      <c r="G4512" s="8" t="str">
        <f t="shared" si="211"/>
        <v/>
      </c>
      <c r="H4512" s="7">
        <v>0</v>
      </c>
      <c r="I4512" s="7">
        <v>38.350050000000003</v>
      </c>
      <c r="J4512" s="8" t="str">
        <f t="shared" si="212"/>
        <v/>
      </c>
    </row>
    <row r="4513" spans="1:10" x14ac:dyDescent="0.25">
      <c r="A4513" s="2" t="s">
        <v>199</v>
      </c>
      <c r="B4513" s="2" t="s">
        <v>37</v>
      </c>
      <c r="C4513" s="7">
        <v>0</v>
      </c>
      <c r="D4513" s="7">
        <v>0</v>
      </c>
      <c r="E4513" s="8" t="str">
        <f t="shared" si="210"/>
        <v/>
      </c>
      <c r="F4513" s="7">
        <v>0</v>
      </c>
      <c r="G4513" s="8" t="str">
        <f t="shared" si="211"/>
        <v/>
      </c>
      <c r="H4513" s="7">
        <v>0</v>
      </c>
      <c r="I4513" s="7">
        <v>19.69847</v>
      </c>
      <c r="J4513" s="8" t="str">
        <f t="shared" si="212"/>
        <v/>
      </c>
    </row>
    <row r="4514" spans="1:10" x14ac:dyDescent="0.25">
      <c r="A4514" s="2" t="s">
        <v>199</v>
      </c>
      <c r="B4514" s="2" t="s">
        <v>38</v>
      </c>
      <c r="C4514" s="7">
        <v>0</v>
      </c>
      <c r="D4514" s="7">
        <v>0</v>
      </c>
      <c r="E4514" s="8" t="str">
        <f t="shared" si="210"/>
        <v/>
      </c>
      <c r="F4514" s="7">
        <v>11.5039</v>
      </c>
      <c r="G4514" s="8">
        <f t="shared" si="211"/>
        <v>-1</v>
      </c>
      <c r="H4514" s="7">
        <v>0</v>
      </c>
      <c r="I4514" s="7">
        <v>88.501720000000006</v>
      </c>
      <c r="J4514" s="8" t="str">
        <f t="shared" si="212"/>
        <v/>
      </c>
    </row>
    <row r="4515" spans="1:10" x14ac:dyDescent="0.25">
      <c r="A4515" s="2" t="s">
        <v>199</v>
      </c>
      <c r="B4515" s="2" t="s">
        <v>41</v>
      </c>
      <c r="C4515" s="7">
        <v>0</v>
      </c>
      <c r="D4515" s="7">
        <v>0</v>
      </c>
      <c r="E4515" s="8" t="str">
        <f t="shared" si="210"/>
        <v/>
      </c>
      <c r="F4515" s="7">
        <v>0</v>
      </c>
      <c r="G4515" s="8" t="str">
        <f t="shared" si="211"/>
        <v/>
      </c>
      <c r="H4515" s="7">
        <v>32.141199999999998</v>
      </c>
      <c r="I4515" s="7">
        <v>287.22519</v>
      </c>
      <c r="J4515" s="8">
        <f t="shared" si="212"/>
        <v>7.9363555187734125</v>
      </c>
    </row>
    <row r="4516" spans="1:10" x14ac:dyDescent="0.25">
      <c r="A4516" s="2" t="s">
        <v>199</v>
      </c>
      <c r="B4516" s="2" t="s">
        <v>42</v>
      </c>
      <c r="C4516" s="7">
        <v>0</v>
      </c>
      <c r="D4516" s="7">
        <v>0</v>
      </c>
      <c r="E4516" s="8" t="str">
        <f t="shared" si="210"/>
        <v/>
      </c>
      <c r="F4516" s="7">
        <v>0</v>
      </c>
      <c r="G4516" s="8" t="str">
        <f t="shared" si="211"/>
        <v/>
      </c>
      <c r="H4516" s="7">
        <v>79.572299999999998</v>
      </c>
      <c r="I4516" s="7">
        <v>0</v>
      </c>
      <c r="J4516" s="8">
        <f t="shared" si="212"/>
        <v>-1</v>
      </c>
    </row>
    <row r="4517" spans="1:10" x14ac:dyDescent="0.25">
      <c r="A4517" s="2" t="s">
        <v>199</v>
      </c>
      <c r="B4517" s="2" t="s">
        <v>43</v>
      </c>
      <c r="C4517" s="7">
        <v>1338.8404700000001</v>
      </c>
      <c r="D4517" s="7">
        <v>540.99743999999998</v>
      </c>
      <c r="E4517" s="8">
        <f t="shared" si="210"/>
        <v>-0.59592090908336526</v>
      </c>
      <c r="F4517" s="7">
        <v>3241.6611699999999</v>
      </c>
      <c r="G4517" s="8">
        <f t="shared" si="211"/>
        <v>-0.83311104658109592</v>
      </c>
      <c r="H4517" s="7">
        <v>45680.558270000001</v>
      </c>
      <c r="I4517" s="7">
        <v>21136.84232</v>
      </c>
      <c r="J4517" s="8">
        <f t="shared" si="212"/>
        <v>-0.53729019257890087</v>
      </c>
    </row>
    <row r="4518" spans="1:10" x14ac:dyDescent="0.25">
      <c r="A4518" s="2" t="s">
        <v>199</v>
      </c>
      <c r="B4518" s="2" t="s">
        <v>44</v>
      </c>
      <c r="C4518" s="7">
        <v>83.755619999999993</v>
      </c>
      <c r="D4518" s="7">
        <v>100.74325</v>
      </c>
      <c r="E4518" s="8">
        <f t="shared" si="210"/>
        <v>0.20282376275168179</v>
      </c>
      <c r="F4518" s="7">
        <v>2316.1914099999999</v>
      </c>
      <c r="G4518" s="8">
        <f t="shared" si="211"/>
        <v>-0.95650478213283763</v>
      </c>
      <c r="H4518" s="7">
        <v>4857.5599400000001</v>
      </c>
      <c r="I4518" s="7">
        <v>8327.6746700000003</v>
      </c>
      <c r="J4518" s="8">
        <f t="shared" si="212"/>
        <v>0.71437404228922396</v>
      </c>
    </row>
    <row r="4519" spans="1:10" x14ac:dyDescent="0.25">
      <c r="A4519" s="2" t="s">
        <v>199</v>
      </c>
      <c r="B4519" s="2" t="s">
        <v>47</v>
      </c>
      <c r="C4519" s="7">
        <v>0</v>
      </c>
      <c r="D4519" s="7">
        <v>0</v>
      </c>
      <c r="E4519" s="8" t="str">
        <f t="shared" si="210"/>
        <v/>
      </c>
      <c r="F4519" s="7">
        <v>0</v>
      </c>
      <c r="G4519" s="8" t="str">
        <f t="shared" si="211"/>
        <v/>
      </c>
      <c r="H4519" s="7">
        <v>164.6208</v>
      </c>
      <c r="I4519" s="7">
        <v>88.697860000000006</v>
      </c>
      <c r="J4519" s="8">
        <f t="shared" si="212"/>
        <v>-0.4611989493429749</v>
      </c>
    </row>
    <row r="4520" spans="1:10" x14ac:dyDescent="0.25">
      <c r="A4520" s="2" t="s">
        <v>199</v>
      </c>
      <c r="B4520" s="2" t="s">
        <v>48</v>
      </c>
      <c r="C4520" s="7">
        <v>0</v>
      </c>
      <c r="D4520" s="7">
        <v>0</v>
      </c>
      <c r="E4520" s="8" t="str">
        <f t="shared" si="210"/>
        <v/>
      </c>
      <c r="F4520" s="7">
        <v>24.862909999999999</v>
      </c>
      <c r="G4520" s="8">
        <f t="shared" si="211"/>
        <v>-1</v>
      </c>
      <c r="H4520" s="7">
        <v>131.77869000000001</v>
      </c>
      <c r="I4520" s="7">
        <v>56.046039999999998</v>
      </c>
      <c r="J4520" s="8">
        <f t="shared" si="212"/>
        <v>-0.57469572660040869</v>
      </c>
    </row>
    <row r="4521" spans="1:10" x14ac:dyDescent="0.25">
      <c r="A4521" s="2" t="s">
        <v>199</v>
      </c>
      <c r="B4521" s="2" t="s">
        <v>53</v>
      </c>
      <c r="C4521" s="7">
        <v>0</v>
      </c>
      <c r="D4521" s="7">
        <v>0</v>
      </c>
      <c r="E4521" s="8" t="str">
        <f t="shared" si="210"/>
        <v/>
      </c>
      <c r="F4521" s="7">
        <v>0</v>
      </c>
      <c r="G4521" s="8" t="str">
        <f t="shared" si="211"/>
        <v/>
      </c>
      <c r="H4521" s="7">
        <v>0</v>
      </c>
      <c r="I4521" s="7">
        <v>6.3862800000000002</v>
      </c>
      <c r="J4521" s="8" t="str">
        <f t="shared" si="212"/>
        <v/>
      </c>
    </row>
    <row r="4522" spans="1:10" x14ac:dyDescent="0.25">
      <c r="A4522" s="2" t="s">
        <v>199</v>
      </c>
      <c r="B4522" s="2" t="s">
        <v>54</v>
      </c>
      <c r="C4522" s="7">
        <v>0</v>
      </c>
      <c r="D4522" s="7">
        <v>444.89530000000002</v>
      </c>
      <c r="E4522" s="8" t="str">
        <f t="shared" si="210"/>
        <v/>
      </c>
      <c r="F4522" s="7">
        <v>967.49703999999997</v>
      </c>
      <c r="G4522" s="8">
        <f t="shared" si="211"/>
        <v>-0.54015848978721426</v>
      </c>
      <c r="H4522" s="7">
        <v>275.30878999999999</v>
      </c>
      <c r="I4522" s="7">
        <v>2285.1648599999999</v>
      </c>
      <c r="J4522" s="8">
        <f t="shared" si="212"/>
        <v>7.3003701407426913</v>
      </c>
    </row>
    <row r="4523" spans="1:10" x14ac:dyDescent="0.25">
      <c r="A4523" s="2" t="s">
        <v>199</v>
      </c>
      <c r="B4523" s="2" t="s">
        <v>55</v>
      </c>
      <c r="C4523" s="7">
        <v>0</v>
      </c>
      <c r="D4523" s="7">
        <v>8.4303699999999999</v>
      </c>
      <c r="E4523" s="8" t="str">
        <f t="shared" si="210"/>
        <v/>
      </c>
      <c r="F4523" s="7">
        <v>4.9450000000000003</v>
      </c>
      <c r="G4523" s="8">
        <f t="shared" si="211"/>
        <v>0.70482709807886734</v>
      </c>
      <c r="H4523" s="7">
        <v>452.00599999999997</v>
      </c>
      <c r="I4523" s="7">
        <v>511.30554999999998</v>
      </c>
      <c r="J4523" s="8">
        <f t="shared" si="212"/>
        <v>0.13119195320416099</v>
      </c>
    </row>
    <row r="4524" spans="1:10" x14ac:dyDescent="0.25">
      <c r="A4524" s="2" t="s">
        <v>199</v>
      </c>
      <c r="B4524" s="2" t="s">
        <v>56</v>
      </c>
      <c r="C4524" s="7">
        <v>0</v>
      </c>
      <c r="D4524" s="7">
        <v>0</v>
      </c>
      <c r="E4524" s="8" t="str">
        <f t="shared" si="210"/>
        <v/>
      </c>
      <c r="F4524" s="7">
        <v>0</v>
      </c>
      <c r="G4524" s="8" t="str">
        <f t="shared" si="211"/>
        <v/>
      </c>
      <c r="H4524" s="7">
        <v>0</v>
      </c>
      <c r="I4524" s="7">
        <v>0</v>
      </c>
      <c r="J4524" s="8" t="str">
        <f t="shared" si="212"/>
        <v/>
      </c>
    </row>
    <row r="4525" spans="1:10" x14ac:dyDescent="0.25">
      <c r="A4525" s="2" t="s">
        <v>199</v>
      </c>
      <c r="B4525" s="2" t="s">
        <v>58</v>
      </c>
      <c r="C4525" s="7">
        <v>0</v>
      </c>
      <c r="D4525" s="7">
        <v>0</v>
      </c>
      <c r="E4525" s="8" t="str">
        <f t="shared" si="210"/>
        <v/>
      </c>
      <c r="F4525" s="7">
        <v>0</v>
      </c>
      <c r="G4525" s="8" t="str">
        <f t="shared" si="211"/>
        <v/>
      </c>
      <c r="H4525" s="7">
        <v>75.369649999999993</v>
      </c>
      <c r="I4525" s="7">
        <v>233.30847</v>
      </c>
      <c r="J4525" s="8">
        <f t="shared" si="212"/>
        <v>2.0955227999599311</v>
      </c>
    </row>
    <row r="4526" spans="1:10" x14ac:dyDescent="0.25">
      <c r="A4526" s="2" t="s">
        <v>199</v>
      </c>
      <c r="B4526" s="2" t="s">
        <v>59</v>
      </c>
      <c r="C4526" s="7">
        <v>0</v>
      </c>
      <c r="D4526" s="7">
        <v>0</v>
      </c>
      <c r="E4526" s="8" t="str">
        <f t="shared" si="210"/>
        <v/>
      </c>
      <c r="F4526" s="7">
        <v>0</v>
      </c>
      <c r="G4526" s="8" t="str">
        <f t="shared" si="211"/>
        <v/>
      </c>
      <c r="H4526" s="7">
        <v>0</v>
      </c>
      <c r="I4526" s="7">
        <v>0</v>
      </c>
      <c r="J4526" s="8" t="str">
        <f t="shared" si="212"/>
        <v/>
      </c>
    </row>
    <row r="4527" spans="1:10" x14ac:dyDescent="0.25">
      <c r="A4527" s="2" t="s">
        <v>199</v>
      </c>
      <c r="B4527" s="2" t="s">
        <v>60</v>
      </c>
      <c r="C4527" s="7">
        <v>0</v>
      </c>
      <c r="D4527" s="7">
        <v>0</v>
      </c>
      <c r="E4527" s="8" t="str">
        <f t="shared" si="210"/>
        <v/>
      </c>
      <c r="F4527" s="7">
        <v>0</v>
      </c>
      <c r="G4527" s="8" t="str">
        <f t="shared" si="211"/>
        <v/>
      </c>
      <c r="H4527" s="7">
        <v>1.3500300000000001</v>
      </c>
      <c r="I4527" s="7">
        <v>7.0727500000000001</v>
      </c>
      <c r="J4527" s="8">
        <f t="shared" si="212"/>
        <v>4.2389576527929007</v>
      </c>
    </row>
    <row r="4528" spans="1:10" x14ac:dyDescent="0.25">
      <c r="A4528" s="2" t="s">
        <v>199</v>
      </c>
      <c r="B4528" s="2" t="s">
        <v>65</v>
      </c>
      <c r="C4528" s="7">
        <v>0</v>
      </c>
      <c r="D4528" s="7">
        <v>0</v>
      </c>
      <c r="E4528" s="8" t="str">
        <f t="shared" si="210"/>
        <v/>
      </c>
      <c r="F4528" s="7">
        <v>0</v>
      </c>
      <c r="G4528" s="8" t="str">
        <f t="shared" si="211"/>
        <v/>
      </c>
      <c r="H4528" s="7">
        <v>0</v>
      </c>
      <c r="I4528" s="7">
        <v>5.7795199999999998</v>
      </c>
      <c r="J4528" s="8" t="str">
        <f t="shared" si="212"/>
        <v/>
      </c>
    </row>
    <row r="4529" spans="1:10" x14ac:dyDescent="0.25">
      <c r="A4529" s="2" t="s">
        <v>199</v>
      </c>
      <c r="B4529" s="2" t="s">
        <v>68</v>
      </c>
      <c r="C4529" s="7">
        <v>0</v>
      </c>
      <c r="D4529" s="7">
        <v>1262.3905099999999</v>
      </c>
      <c r="E4529" s="8" t="str">
        <f t="shared" si="210"/>
        <v/>
      </c>
      <c r="F4529" s="7">
        <v>147.51795000000001</v>
      </c>
      <c r="G4529" s="8">
        <f t="shared" si="211"/>
        <v>7.5575383199129309</v>
      </c>
      <c r="H4529" s="7">
        <v>2390.29052</v>
      </c>
      <c r="I4529" s="7">
        <v>2393.06466</v>
      </c>
      <c r="J4529" s="8">
        <f t="shared" si="212"/>
        <v>1.1605869566013727E-3</v>
      </c>
    </row>
    <row r="4530" spans="1:10" x14ac:dyDescent="0.25">
      <c r="A4530" s="2" t="s">
        <v>199</v>
      </c>
      <c r="B4530" s="2" t="s">
        <v>69</v>
      </c>
      <c r="C4530" s="7">
        <v>0</v>
      </c>
      <c r="D4530" s="7">
        <v>0</v>
      </c>
      <c r="E4530" s="8" t="str">
        <f t="shared" si="210"/>
        <v/>
      </c>
      <c r="F4530" s="7">
        <v>2.3194499999999998</v>
      </c>
      <c r="G4530" s="8">
        <f t="shared" si="211"/>
        <v>-1</v>
      </c>
      <c r="H4530" s="7">
        <v>19.314150000000001</v>
      </c>
      <c r="I4530" s="7">
        <v>16.3567</v>
      </c>
      <c r="J4530" s="8">
        <f t="shared" si="212"/>
        <v>-0.15312348718426649</v>
      </c>
    </row>
    <row r="4531" spans="1:10" x14ac:dyDescent="0.25">
      <c r="A4531" s="2" t="s">
        <v>199</v>
      </c>
      <c r="B4531" s="2" t="s">
        <v>71</v>
      </c>
      <c r="C4531" s="7">
        <v>0</v>
      </c>
      <c r="D4531" s="7">
        <v>0</v>
      </c>
      <c r="E4531" s="8" t="str">
        <f t="shared" si="210"/>
        <v/>
      </c>
      <c r="F4531" s="7">
        <v>0</v>
      </c>
      <c r="G4531" s="8" t="str">
        <f t="shared" si="211"/>
        <v/>
      </c>
      <c r="H4531" s="7">
        <v>2.2000000000000002</v>
      </c>
      <c r="I4531" s="7">
        <v>0</v>
      </c>
      <c r="J4531" s="8">
        <f t="shared" si="212"/>
        <v>-1</v>
      </c>
    </row>
    <row r="4532" spans="1:10" x14ac:dyDescent="0.25">
      <c r="A4532" s="2" t="s">
        <v>199</v>
      </c>
      <c r="B4532" s="2" t="s">
        <v>73</v>
      </c>
      <c r="C4532" s="7">
        <v>0</v>
      </c>
      <c r="D4532" s="7">
        <v>0</v>
      </c>
      <c r="E4532" s="8" t="str">
        <f t="shared" si="210"/>
        <v/>
      </c>
      <c r="F4532" s="7">
        <v>181.9</v>
      </c>
      <c r="G4532" s="8">
        <f t="shared" si="211"/>
        <v>-1</v>
      </c>
      <c r="H4532" s="7">
        <v>0</v>
      </c>
      <c r="I4532" s="7">
        <v>181.9</v>
      </c>
      <c r="J4532" s="8" t="str">
        <f t="shared" si="212"/>
        <v/>
      </c>
    </row>
    <row r="4533" spans="1:10" x14ac:dyDescent="0.25">
      <c r="A4533" s="2" t="s">
        <v>199</v>
      </c>
      <c r="B4533" s="2" t="s">
        <v>75</v>
      </c>
      <c r="C4533" s="7">
        <v>0</v>
      </c>
      <c r="D4533" s="7">
        <v>5.5831799999999996</v>
      </c>
      <c r="E4533" s="8" t="str">
        <f t="shared" si="210"/>
        <v/>
      </c>
      <c r="F4533" s="7">
        <v>332.99772000000002</v>
      </c>
      <c r="G4533" s="8">
        <f t="shared" si="211"/>
        <v>-0.98323357889657625</v>
      </c>
      <c r="H4533" s="7">
        <v>3.0015000000000001</v>
      </c>
      <c r="I4533" s="7">
        <v>885.75243</v>
      </c>
      <c r="J4533" s="8">
        <f t="shared" si="212"/>
        <v>294.10325837081461</v>
      </c>
    </row>
    <row r="4534" spans="1:10" x14ac:dyDescent="0.25">
      <c r="A4534" s="2" t="s">
        <v>199</v>
      </c>
      <c r="B4534" s="2" t="s">
        <v>77</v>
      </c>
      <c r="C4534" s="7">
        <v>0</v>
      </c>
      <c r="D4534" s="7">
        <v>0</v>
      </c>
      <c r="E4534" s="8" t="str">
        <f t="shared" si="210"/>
        <v/>
      </c>
      <c r="F4534" s="7">
        <v>0</v>
      </c>
      <c r="G4534" s="8" t="str">
        <f t="shared" si="211"/>
        <v/>
      </c>
      <c r="H4534" s="7">
        <v>3343.8150000000001</v>
      </c>
      <c r="I4534" s="7">
        <v>0</v>
      </c>
      <c r="J4534" s="8">
        <f t="shared" si="212"/>
        <v>-1</v>
      </c>
    </row>
    <row r="4535" spans="1:10" x14ac:dyDescent="0.25">
      <c r="A4535" s="2" t="s">
        <v>199</v>
      </c>
      <c r="B4535" s="2" t="s">
        <v>80</v>
      </c>
      <c r="C4535" s="7">
        <v>0</v>
      </c>
      <c r="D4535" s="7">
        <v>0</v>
      </c>
      <c r="E4535" s="8" t="str">
        <f t="shared" si="210"/>
        <v/>
      </c>
      <c r="F4535" s="7">
        <v>0</v>
      </c>
      <c r="G4535" s="8" t="str">
        <f t="shared" si="211"/>
        <v/>
      </c>
      <c r="H4535" s="7">
        <v>23.9</v>
      </c>
      <c r="I4535" s="7">
        <v>0</v>
      </c>
      <c r="J4535" s="8">
        <f t="shared" si="212"/>
        <v>-1</v>
      </c>
    </row>
    <row r="4536" spans="1:10" x14ac:dyDescent="0.25">
      <c r="A4536" s="2" t="s">
        <v>199</v>
      </c>
      <c r="B4536" s="2" t="s">
        <v>82</v>
      </c>
      <c r="C4536" s="7">
        <v>0</v>
      </c>
      <c r="D4536" s="7">
        <v>0</v>
      </c>
      <c r="E4536" s="8" t="str">
        <f t="shared" si="210"/>
        <v/>
      </c>
      <c r="F4536" s="7">
        <v>0</v>
      </c>
      <c r="G4536" s="8" t="str">
        <f t="shared" si="211"/>
        <v/>
      </c>
      <c r="H4536" s="7">
        <v>0</v>
      </c>
      <c r="I4536" s="7">
        <v>6.5934900000000001</v>
      </c>
      <c r="J4536" s="8" t="str">
        <f t="shared" si="212"/>
        <v/>
      </c>
    </row>
    <row r="4537" spans="1:10" s="4" customFormat="1" x14ac:dyDescent="0.25">
      <c r="A4537" s="4" t="s">
        <v>199</v>
      </c>
      <c r="B4537" s="4" t="s">
        <v>83</v>
      </c>
      <c r="C4537" s="9">
        <v>1451.4369799999999</v>
      </c>
      <c r="D4537" s="9">
        <v>3247.1576100000002</v>
      </c>
      <c r="E4537" s="10">
        <f t="shared" si="210"/>
        <v>1.2372019279817441</v>
      </c>
      <c r="F4537" s="9">
        <v>7308.10754</v>
      </c>
      <c r="G4537" s="10">
        <f t="shared" si="211"/>
        <v>-0.55567736349977137</v>
      </c>
      <c r="H4537" s="9">
        <v>59812.777320000001</v>
      </c>
      <c r="I4537" s="9">
        <v>41229.543250000002</v>
      </c>
      <c r="J4537" s="10">
        <f t="shared" si="212"/>
        <v>-0.31069003819333096</v>
      </c>
    </row>
    <row r="4538" spans="1:10" x14ac:dyDescent="0.25">
      <c r="A4538" s="2" t="s">
        <v>200</v>
      </c>
      <c r="B4538" s="2" t="s">
        <v>8</v>
      </c>
      <c r="C4538" s="7">
        <v>0</v>
      </c>
      <c r="D4538" s="7">
        <v>0</v>
      </c>
      <c r="E4538" s="8" t="str">
        <f t="shared" si="210"/>
        <v/>
      </c>
      <c r="F4538" s="7">
        <v>0</v>
      </c>
      <c r="G4538" s="8" t="str">
        <f t="shared" si="211"/>
        <v/>
      </c>
      <c r="H4538" s="7">
        <v>20.821200000000001</v>
      </c>
      <c r="I4538" s="7">
        <v>6.4</v>
      </c>
      <c r="J4538" s="8">
        <f t="shared" si="212"/>
        <v>-0.69262098246018478</v>
      </c>
    </row>
    <row r="4539" spans="1:10" x14ac:dyDescent="0.25">
      <c r="A4539" s="2" t="s">
        <v>200</v>
      </c>
      <c r="B4539" s="2" t="s">
        <v>10</v>
      </c>
      <c r="C4539" s="7">
        <v>0</v>
      </c>
      <c r="D4539" s="7">
        <v>0</v>
      </c>
      <c r="E4539" s="8" t="str">
        <f t="shared" si="210"/>
        <v/>
      </c>
      <c r="F4539" s="7">
        <v>0</v>
      </c>
      <c r="G4539" s="8" t="str">
        <f t="shared" si="211"/>
        <v/>
      </c>
      <c r="H4539" s="7">
        <v>0</v>
      </c>
      <c r="I4539" s="7">
        <v>2.5960899999999998</v>
      </c>
      <c r="J4539" s="8" t="str">
        <f t="shared" si="212"/>
        <v/>
      </c>
    </row>
    <row r="4540" spans="1:10" x14ac:dyDescent="0.25">
      <c r="A4540" s="2" t="s">
        <v>200</v>
      </c>
      <c r="B4540" s="2" t="s">
        <v>14</v>
      </c>
      <c r="C4540" s="7">
        <v>167.84442000000001</v>
      </c>
      <c r="D4540" s="7">
        <v>1.5317400000000001</v>
      </c>
      <c r="E4540" s="8">
        <f t="shared" si="210"/>
        <v>-0.99087404871725848</v>
      </c>
      <c r="F4540" s="7">
        <v>0.82279000000000002</v>
      </c>
      <c r="G4540" s="8">
        <f t="shared" si="211"/>
        <v>0.86164148810753671</v>
      </c>
      <c r="H4540" s="7">
        <v>368.25564000000003</v>
      </c>
      <c r="I4540" s="7">
        <v>332.63769000000002</v>
      </c>
      <c r="J4540" s="8">
        <f t="shared" si="212"/>
        <v>-9.6720718248877291E-2</v>
      </c>
    </row>
    <row r="4541" spans="1:10" x14ac:dyDescent="0.25">
      <c r="A4541" s="2" t="s">
        <v>200</v>
      </c>
      <c r="B4541" s="2" t="s">
        <v>15</v>
      </c>
      <c r="C4541" s="7">
        <v>0</v>
      </c>
      <c r="D4541" s="7">
        <v>0</v>
      </c>
      <c r="E4541" s="8" t="str">
        <f t="shared" si="210"/>
        <v/>
      </c>
      <c r="F4541" s="7">
        <v>0</v>
      </c>
      <c r="G4541" s="8" t="str">
        <f t="shared" si="211"/>
        <v/>
      </c>
      <c r="H4541" s="7">
        <v>0</v>
      </c>
      <c r="I4541" s="7">
        <v>128.33915999999999</v>
      </c>
      <c r="J4541" s="8" t="str">
        <f t="shared" si="212"/>
        <v/>
      </c>
    </row>
    <row r="4542" spans="1:10" x14ac:dyDescent="0.25">
      <c r="A4542" s="2" t="s">
        <v>200</v>
      </c>
      <c r="B4542" s="2" t="s">
        <v>17</v>
      </c>
      <c r="C4542" s="7">
        <v>0</v>
      </c>
      <c r="D4542" s="7">
        <v>0</v>
      </c>
      <c r="E4542" s="8" t="str">
        <f t="shared" si="210"/>
        <v/>
      </c>
      <c r="F4542" s="7">
        <v>0</v>
      </c>
      <c r="G4542" s="8" t="str">
        <f t="shared" si="211"/>
        <v/>
      </c>
      <c r="H4542" s="7">
        <v>15.12538</v>
      </c>
      <c r="I4542" s="7">
        <v>0</v>
      </c>
      <c r="J4542" s="8">
        <f t="shared" si="212"/>
        <v>-1</v>
      </c>
    </row>
    <row r="4543" spans="1:10" x14ac:dyDescent="0.25">
      <c r="A4543" s="2" t="s">
        <v>200</v>
      </c>
      <c r="B4543" s="2" t="s">
        <v>18</v>
      </c>
      <c r="C4543" s="7">
        <v>6.7270700000000003</v>
      </c>
      <c r="D4543" s="7">
        <v>17.262</v>
      </c>
      <c r="E4543" s="8">
        <f t="shared" si="210"/>
        <v>1.5660503012455647</v>
      </c>
      <c r="F4543" s="7">
        <v>26.269739999999999</v>
      </c>
      <c r="G4543" s="8">
        <f t="shared" si="211"/>
        <v>-0.34289414360400972</v>
      </c>
      <c r="H4543" s="7">
        <v>4758.2569400000002</v>
      </c>
      <c r="I4543" s="7">
        <v>1213.83213</v>
      </c>
      <c r="J4543" s="8">
        <f t="shared" si="212"/>
        <v>-0.74489983510642443</v>
      </c>
    </row>
    <row r="4544" spans="1:10" x14ac:dyDescent="0.25">
      <c r="A4544" s="2" t="s">
        <v>200</v>
      </c>
      <c r="B4544" s="2" t="s">
        <v>19</v>
      </c>
      <c r="C4544" s="7">
        <v>0</v>
      </c>
      <c r="D4544" s="7">
        <v>0</v>
      </c>
      <c r="E4544" s="8" t="str">
        <f t="shared" si="210"/>
        <v/>
      </c>
      <c r="F4544" s="7">
        <v>0</v>
      </c>
      <c r="G4544" s="8" t="str">
        <f t="shared" si="211"/>
        <v/>
      </c>
      <c r="H4544" s="7">
        <v>8.3087599999999995</v>
      </c>
      <c r="I4544" s="7">
        <v>0</v>
      </c>
      <c r="J4544" s="8">
        <f t="shared" si="212"/>
        <v>-1</v>
      </c>
    </row>
    <row r="4545" spans="1:10" x14ac:dyDescent="0.25">
      <c r="A4545" s="2" t="s">
        <v>200</v>
      </c>
      <c r="B4545" s="2" t="s">
        <v>24</v>
      </c>
      <c r="C4545" s="7">
        <v>24.90964</v>
      </c>
      <c r="D4545" s="7">
        <v>10.32333</v>
      </c>
      <c r="E4545" s="8">
        <f t="shared" si="210"/>
        <v>-0.58556888016045194</v>
      </c>
      <c r="F4545" s="7">
        <v>12.56559</v>
      </c>
      <c r="G4545" s="8">
        <f t="shared" si="211"/>
        <v>-0.1784444661969713</v>
      </c>
      <c r="H4545" s="7">
        <v>130.70552000000001</v>
      </c>
      <c r="I4545" s="7">
        <v>116.7919</v>
      </c>
      <c r="J4545" s="8">
        <f t="shared" si="212"/>
        <v>-0.10645013309307827</v>
      </c>
    </row>
    <row r="4546" spans="1:10" x14ac:dyDescent="0.25">
      <c r="A4546" s="2" t="s">
        <v>200</v>
      </c>
      <c r="B4546" s="2" t="s">
        <v>26</v>
      </c>
      <c r="C4546" s="7">
        <v>71.252750000000006</v>
      </c>
      <c r="D4546" s="7">
        <v>58.121180000000003</v>
      </c>
      <c r="E4546" s="8">
        <f t="shared" si="210"/>
        <v>-0.1842956236776826</v>
      </c>
      <c r="F4546" s="7">
        <v>84.464200000000005</v>
      </c>
      <c r="G4546" s="8">
        <f t="shared" si="211"/>
        <v>-0.31188385138318953</v>
      </c>
      <c r="H4546" s="7">
        <v>1129.98946</v>
      </c>
      <c r="I4546" s="7">
        <v>731.81050000000005</v>
      </c>
      <c r="J4546" s="8">
        <f t="shared" si="212"/>
        <v>-0.35237404780749015</v>
      </c>
    </row>
    <row r="4547" spans="1:10" x14ac:dyDescent="0.25">
      <c r="A4547" s="2" t="s">
        <v>200</v>
      </c>
      <c r="B4547" s="2" t="s">
        <v>27</v>
      </c>
      <c r="C4547" s="7">
        <v>0</v>
      </c>
      <c r="D4547" s="7">
        <v>0</v>
      </c>
      <c r="E4547" s="8" t="str">
        <f t="shared" si="210"/>
        <v/>
      </c>
      <c r="F4547" s="7">
        <v>0</v>
      </c>
      <c r="G4547" s="8" t="str">
        <f t="shared" si="211"/>
        <v/>
      </c>
      <c r="H4547" s="7">
        <v>0</v>
      </c>
      <c r="I4547" s="7">
        <v>0</v>
      </c>
      <c r="J4547" s="8" t="str">
        <f t="shared" si="212"/>
        <v/>
      </c>
    </row>
    <row r="4548" spans="1:10" x14ac:dyDescent="0.25">
      <c r="A4548" s="2" t="s">
        <v>200</v>
      </c>
      <c r="B4548" s="2" t="s">
        <v>30</v>
      </c>
      <c r="C4548" s="7">
        <v>0</v>
      </c>
      <c r="D4548" s="7">
        <v>31.274370000000001</v>
      </c>
      <c r="E4548" s="8" t="str">
        <f t="shared" si="210"/>
        <v/>
      </c>
      <c r="F4548" s="7">
        <v>0</v>
      </c>
      <c r="G4548" s="8" t="str">
        <f t="shared" si="211"/>
        <v/>
      </c>
      <c r="H4548" s="7">
        <v>47.993879999999997</v>
      </c>
      <c r="I4548" s="7">
        <v>119.68968</v>
      </c>
      <c r="J4548" s="8">
        <f t="shared" si="212"/>
        <v>1.4938529662531974</v>
      </c>
    </row>
    <row r="4549" spans="1:10" x14ac:dyDescent="0.25">
      <c r="A4549" s="2" t="s">
        <v>200</v>
      </c>
      <c r="B4549" s="2" t="s">
        <v>32</v>
      </c>
      <c r="C4549" s="7">
        <v>0</v>
      </c>
      <c r="D4549" s="7">
        <v>0</v>
      </c>
      <c r="E4549" s="8" t="str">
        <f t="shared" ref="E4549:E4612" si="213">IF(C4549=0,"",(D4549/C4549-1))</f>
        <v/>
      </c>
      <c r="F4549" s="7">
        <v>0</v>
      </c>
      <c r="G4549" s="8" t="str">
        <f t="shared" ref="G4549:G4612" si="214">IF(F4549=0,"",(D4549/F4549-1))</f>
        <v/>
      </c>
      <c r="H4549" s="7">
        <v>0</v>
      </c>
      <c r="I4549" s="7">
        <v>0</v>
      </c>
      <c r="J4549" s="8" t="str">
        <f t="shared" ref="J4549:J4612" si="215">IF(H4549=0,"",(I4549/H4549-1))</f>
        <v/>
      </c>
    </row>
    <row r="4550" spans="1:10" x14ac:dyDescent="0.25">
      <c r="A4550" s="2" t="s">
        <v>200</v>
      </c>
      <c r="B4550" s="2" t="s">
        <v>37</v>
      </c>
      <c r="C4550" s="7">
        <v>0</v>
      </c>
      <c r="D4550" s="7">
        <v>0</v>
      </c>
      <c r="E4550" s="8" t="str">
        <f t="shared" si="213"/>
        <v/>
      </c>
      <c r="F4550" s="7">
        <v>0</v>
      </c>
      <c r="G4550" s="8" t="str">
        <f t="shared" si="214"/>
        <v/>
      </c>
      <c r="H4550" s="7">
        <v>0</v>
      </c>
      <c r="I4550" s="7">
        <v>0</v>
      </c>
      <c r="J4550" s="8" t="str">
        <f t="shared" si="215"/>
        <v/>
      </c>
    </row>
    <row r="4551" spans="1:10" x14ac:dyDescent="0.25">
      <c r="A4551" s="2" t="s">
        <v>200</v>
      </c>
      <c r="B4551" s="2" t="s">
        <v>38</v>
      </c>
      <c r="C4551" s="7">
        <v>30.288209999999999</v>
      </c>
      <c r="D4551" s="7">
        <v>78.421080000000003</v>
      </c>
      <c r="E4551" s="8">
        <f t="shared" si="213"/>
        <v>1.5891619214209096</v>
      </c>
      <c r="F4551" s="7">
        <v>88.188079999999999</v>
      </c>
      <c r="G4551" s="8">
        <f t="shared" si="214"/>
        <v>-0.11075192928568123</v>
      </c>
      <c r="H4551" s="7">
        <v>1171.40265</v>
      </c>
      <c r="I4551" s="7">
        <v>855.82210999999995</v>
      </c>
      <c r="J4551" s="8">
        <f t="shared" si="215"/>
        <v>-0.26940398333570448</v>
      </c>
    </row>
    <row r="4552" spans="1:10" x14ac:dyDescent="0.25">
      <c r="A4552" s="2" t="s">
        <v>200</v>
      </c>
      <c r="B4552" s="2" t="s">
        <v>39</v>
      </c>
      <c r="C4552" s="7">
        <v>0</v>
      </c>
      <c r="D4552" s="7">
        <v>0</v>
      </c>
      <c r="E4552" s="8" t="str">
        <f t="shared" si="213"/>
        <v/>
      </c>
      <c r="F4552" s="7">
        <v>0</v>
      </c>
      <c r="G4552" s="8" t="str">
        <f t="shared" si="214"/>
        <v/>
      </c>
      <c r="H4552" s="7">
        <v>0</v>
      </c>
      <c r="I4552" s="7">
        <v>28.013960000000001</v>
      </c>
      <c r="J4552" s="8" t="str">
        <f t="shared" si="215"/>
        <v/>
      </c>
    </row>
    <row r="4553" spans="1:10" x14ac:dyDescent="0.25">
      <c r="A4553" s="2" t="s">
        <v>200</v>
      </c>
      <c r="B4553" s="2" t="s">
        <v>41</v>
      </c>
      <c r="C4553" s="7">
        <v>0</v>
      </c>
      <c r="D4553" s="7">
        <v>32.411999999999999</v>
      </c>
      <c r="E4553" s="8" t="str">
        <f t="shared" si="213"/>
        <v/>
      </c>
      <c r="F4553" s="7">
        <v>43.317799999999998</v>
      </c>
      <c r="G4553" s="8">
        <f t="shared" si="214"/>
        <v>-0.25176255488505883</v>
      </c>
      <c r="H4553" s="7">
        <v>109.4736</v>
      </c>
      <c r="I4553" s="7">
        <v>172.91419999999999</v>
      </c>
      <c r="J4553" s="8">
        <f t="shared" si="215"/>
        <v>0.57950592654302024</v>
      </c>
    </row>
    <row r="4554" spans="1:10" x14ac:dyDescent="0.25">
      <c r="A4554" s="2" t="s">
        <v>200</v>
      </c>
      <c r="B4554" s="2" t="s">
        <v>87</v>
      </c>
      <c r="C4554" s="7">
        <v>0.91193999999999997</v>
      </c>
      <c r="D4554" s="7">
        <v>38.226610000000001</v>
      </c>
      <c r="E4554" s="8">
        <f t="shared" si="213"/>
        <v>40.917900300458363</v>
      </c>
      <c r="F4554" s="7">
        <v>43.506740000000001</v>
      </c>
      <c r="G4554" s="8">
        <f t="shared" si="214"/>
        <v>-0.1213634944838432</v>
      </c>
      <c r="H4554" s="7">
        <v>144.42492999999999</v>
      </c>
      <c r="I4554" s="7">
        <v>383.32330000000002</v>
      </c>
      <c r="J4554" s="8">
        <f t="shared" si="215"/>
        <v>1.6541352659821267</v>
      </c>
    </row>
    <row r="4555" spans="1:10" x14ac:dyDescent="0.25">
      <c r="A4555" s="2" t="s">
        <v>200</v>
      </c>
      <c r="B4555" s="2" t="s">
        <v>43</v>
      </c>
      <c r="C4555" s="7">
        <v>8466.0963300000003</v>
      </c>
      <c r="D4555" s="7">
        <v>895.54993999999999</v>
      </c>
      <c r="E4555" s="8">
        <f t="shared" si="213"/>
        <v>-0.89421925937381819</v>
      </c>
      <c r="F4555" s="7">
        <v>1738.7155</v>
      </c>
      <c r="G4555" s="8">
        <f t="shared" si="214"/>
        <v>-0.48493589664324033</v>
      </c>
      <c r="H4555" s="7">
        <v>95835.395990000005</v>
      </c>
      <c r="I4555" s="7">
        <v>43031.736649999999</v>
      </c>
      <c r="J4555" s="8">
        <f t="shared" si="215"/>
        <v>-0.55098284714668289</v>
      </c>
    </row>
    <row r="4556" spans="1:10" x14ac:dyDescent="0.25">
      <c r="A4556" s="2" t="s">
        <v>200</v>
      </c>
      <c r="B4556" s="2" t="s">
        <v>44</v>
      </c>
      <c r="C4556" s="7">
        <v>4643.96216</v>
      </c>
      <c r="D4556" s="7">
        <v>1893.81511</v>
      </c>
      <c r="E4556" s="8">
        <f t="shared" si="213"/>
        <v>-0.59219841920503502</v>
      </c>
      <c r="F4556" s="7">
        <v>1679.2565500000001</v>
      </c>
      <c r="G4556" s="8">
        <f t="shared" si="214"/>
        <v>0.12776997058609063</v>
      </c>
      <c r="H4556" s="7">
        <v>42919.552349999998</v>
      </c>
      <c r="I4556" s="7">
        <v>22596.447800000002</v>
      </c>
      <c r="J4556" s="8">
        <f t="shared" si="215"/>
        <v>-0.47351622832105322</v>
      </c>
    </row>
    <row r="4557" spans="1:10" x14ac:dyDescent="0.25">
      <c r="A4557" s="2" t="s">
        <v>200</v>
      </c>
      <c r="B4557" s="2" t="s">
        <v>54</v>
      </c>
      <c r="C4557" s="7">
        <v>700.18074999999999</v>
      </c>
      <c r="D4557" s="7">
        <v>471.58717000000001</v>
      </c>
      <c r="E4557" s="8">
        <f t="shared" si="213"/>
        <v>-0.32647795587068051</v>
      </c>
      <c r="F4557" s="7">
        <v>132.44014999999999</v>
      </c>
      <c r="G4557" s="8">
        <f t="shared" si="214"/>
        <v>2.5607568399763974</v>
      </c>
      <c r="H4557" s="7">
        <v>10148.895500000001</v>
      </c>
      <c r="I4557" s="7">
        <v>5357.7779700000001</v>
      </c>
      <c r="J4557" s="8">
        <f t="shared" si="215"/>
        <v>-0.47208265470858379</v>
      </c>
    </row>
    <row r="4558" spans="1:10" x14ac:dyDescent="0.25">
      <c r="A4558" s="2" t="s">
        <v>200</v>
      </c>
      <c r="B4558" s="2" t="s">
        <v>55</v>
      </c>
      <c r="C4558" s="7">
        <v>3.5492400000000002</v>
      </c>
      <c r="D4558" s="7">
        <v>13.059530000000001</v>
      </c>
      <c r="E4558" s="8">
        <f t="shared" si="213"/>
        <v>2.6795285751315774</v>
      </c>
      <c r="F4558" s="7">
        <v>22.770299999999999</v>
      </c>
      <c r="G4558" s="8">
        <f t="shared" si="214"/>
        <v>-0.4264664936342516</v>
      </c>
      <c r="H4558" s="7">
        <v>83.232299999999995</v>
      </c>
      <c r="I4558" s="7">
        <v>157.98309</v>
      </c>
      <c r="J4558" s="8">
        <f t="shared" si="215"/>
        <v>0.89809833442065168</v>
      </c>
    </row>
    <row r="4559" spans="1:10" x14ac:dyDescent="0.25">
      <c r="A4559" s="2" t="s">
        <v>200</v>
      </c>
      <c r="B4559" s="2" t="s">
        <v>58</v>
      </c>
      <c r="C4559" s="7">
        <v>604.57879000000003</v>
      </c>
      <c r="D4559" s="7">
        <v>1431.6843699999999</v>
      </c>
      <c r="E4559" s="8">
        <f t="shared" si="213"/>
        <v>1.3680691312376339</v>
      </c>
      <c r="F4559" s="7">
        <v>1017.50333</v>
      </c>
      <c r="G4559" s="8">
        <f t="shared" si="214"/>
        <v>0.40705620098560269</v>
      </c>
      <c r="H4559" s="7">
        <v>4326.97001</v>
      </c>
      <c r="I4559" s="7">
        <v>7859.4696199999998</v>
      </c>
      <c r="J4559" s="8">
        <f t="shared" si="215"/>
        <v>0.81639105467245887</v>
      </c>
    </row>
    <row r="4560" spans="1:10" x14ac:dyDescent="0.25">
      <c r="A4560" s="2" t="s">
        <v>200</v>
      </c>
      <c r="B4560" s="2" t="s">
        <v>60</v>
      </c>
      <c r="C4560" s="7">
        <v>105.37981000000001</v>
      </c>
      <c r="D4560" s="7">
        <v>61.895809999999997</v>
      </c>
      <c r="E4560" s="8">
        <f t="shared" si="213"/>
        <v>-0.41264071362436505</v>
      </c>
      <c r="F4560" s="7">
        <v>0</v>
      </c>
      <c r="G4560" s="8" t="str">
        <f t="shared" si="214"/>
        <v/>
      </c>
      <c r="H4560" s="7">
        <v>387.07893000000001</v>
      </c>
      <c r="I4560" s="7">
        <v>143.63167999999999</v>
      </c>
      <c r="J4560" s="8">
        <f t="shared" si="215"/>
        <v>-0.62893438813629055</v>
      </c>
    </row>
    <row r="4561" spans="1:10" x14ac:dyDescent="0.25">
      <c r="A4561" s="2" t="s">
        <v>200</v>
      </c>
      <c r="B4561" s="2" t="s">
        <v>61</v>
      </c>
      <c r="C4561" s="7">
        <v>0</v>
      </c>
      <c r="D4561" s="7">
        <v>0.83706000000000003</v>
      </c>
      <c r="E4561" s="8" t="str">
        <f t="shared" si="213"/>
        <v/>
      </c>
      <c r="F4561" s="7">
        <v>0</v>
      </c>
      <c r="G4561" s="8" t="str">
        <f t="shared" si="214"/>
        <v/>
      </c>
      <c r="H4561" s="7">
        <v>6.4614500000000001</v>
      </c>
      <c r="I4561" s="7">
        <v>18.55012</v>
      </c>
      <c r="J4561" s="8">
        <f t="shared" si="215"/>
        <v>1.8708912086296419</v>
      </c>
    </row>
    <row r="4562" spans="1:10" x14ac:dyDescent="0.25">
      <c r="A4562" s="2" t="s">
        <v>200</v>
      </c>
      <c r="B4562" s="2" t="s">
        <v>63</v>
      </c>
      <c r="C4562" s="7">
        <v>0</v>
      </c>
      <c r="D4562" s="7">
        <v>0</v>
      </c>
      <c r="E4562" s="8" t="str">
        <f t="shared" si="213"/>
        <v/>
      </c>
      <c r="F4562" s="7">
        <v>0</v>
      </c>
      <c r="G4562" s="8" t="str">
        <f t="shared" si="214"/>
        <v/>
      </c>
      <c r="H4562" s="7">
        <v>10.039709999999999</v>
      </c>
      <c r="I4562" s="7">
        <v>0</v>
      </c>
      <c r="J4562" s="8">
        <f t="shared" si="215"/>
        <v>-1</v>
      </c>
    </row>
    <row r="4563" spans="1:10" x14ac:dyDescent="0.25">
      <c r="A4563" s="2" t="s">
        <v>200</v>
      </c>
      <c r="B4563" s="2" t="s">
        <v>65</v>
      </c>
      <c r="C4563" s="7">
        <v>0</v>
      </c>
      <c r="D4563" s="7">
        <v>0</v>
      </c>
      <c r="E4563" s="8" t="str">
        <f t="shared" si="213"/>
        <v/>
      </c>
      <c r="F4563" s="7">
        <v>0</v>
      </c>
      <c r="G4563" s="8" t="str">
        <f t="shared" si="214"/>
        <v/>
      </c>
      <c r="H4563" s="7">
        <v>0</v>
      </c>
      <c r="I4563" s="7">
        <v>0</v>
      </c>
      <c r="J4563" s="8" t="str">
        <f t="shared" si="215"/>
        <v/>
      </c>
    </row>
    <row r="4564" spans="1:10" x14ac:dyDescent="0.25">
      <c r="A4564" s="2" t="s">
        <v>200</v>
      </c>
      <c r="B4564" s="2" t="s">
        <v>68</v>
      </c>
      <c r="C4564" s="7">
        <v>0</v>
      </c>
      <c r="D4564" s="7">
        <v>0</v>
      </c>
      <c r="E4564" s="8" t="str">
        <f t="shared" si="213"/>
        <v/>
      </c>
      <c r="F4564" s="7">
        <v>0</v>
      </c>
      <c r="G4564" s="8" t="str">
        <f t="shared" si="214"/>
        <v/>
      </c>
      <c r="H4564" s="7">
        <v>14.66474</v>
      </c>
      <c r="I4564" s="7">
        <v>0.51729999999999998</v>
      </c>
      <c r="J4564" s="8">
        <f t="shared" si="215"/>
        <v>-0.96472491159065898</v>
      </c>
    </row>
    <row r="4565" spans="1:10" x14ac:dyDescent="0.25">
      <c r="A4565" s="2" t="s">
        <v>200</v>
      </c>
      <c r="B4565" s="2" t="s">
        <v>72</v>
      </c>
      <c r="C4565" s="7">
        <v>16.651700000000002</v>
      </c>
      <c r="D4565" s="7">
        <v>0</v>
      </c>
      <c r="E4565" s="8">
        <f t="shared" si="213"/>
        <v>-1</v>
      </c>
      <c r="F4565" s="7">
        <v>0</v>
      </c>
      <c r="G4565" s="8" t="str">
        <f t="shared" si="214"/>
        <v/>
      </c>
      <c r="H4565" s="7">
        <v>16.651700000000002</v>
      </c>
      <c r="I4565" s="7">
        <v>0</v>
      </c>
      <c r="J4565" s="8">
        <f t="shared" si="215"/>
        <v>-1</v>
      </c>
    </row>
    <row r="4566" spans="1:10" x14ac:dyDescent="0.25">
      <c r="A4566" s="2" t="s">
        <v>200</v>
      </c>
      <c r="B4566" s="2" t="s">
        <v>75</v>
      </c>
      <c r="C4566" s="7">
        <v>0</v>
      </c>
      <c r="D4566" s="7">
        <v>0</v>
      </c>
      <c r="E4566" s="8" t="str">
        <f t="shared" si="213"/>
        <v/>
      </c>
      <c r="F4566" s="7">
        <v>0</v>
      </c>
      <c r="G4566" s="8" t="str">
        <f t="shared" si="214"/>
        <v/>
      </c>
      <c r="H4566" s="7">
        <v>70.608599999999996</v>
      </c>
      <c r="I4566" s="7">
        <v>63.702649999999998</v>
      </c>
      <c r="J4566" s="8">
        <f t="shared" si="215"/>
        <v>-9.7806074614140481E-2</v>
      </c>
    </row>
    <row r="4567" spans="1:10" x14ac:dyDescent="0.25">
      <c r="A4567" s="2" t="s">
        <v>200</v>
      </c>
      <c r="B4567" s="2" t="s">
        <v>78</v>
      </c>
      <c r="C4567" s="7">
        <v>3.63165</v>
      </c>
      <c r="D4567" s="7">
        <v>147.91508999999999</v>
      </c>
      <c r="E4567" s="8">
        <f t="shared" si="213"/>
        <v>39.729445293461644</v>
      </c>
      <c r="F4567" s="7">
        <v>347.42232999999999</v>
      </c>
      <c r="G4567" s="8">
        <f t="shared" si="214"/>
        <v>-0.57424990500754514</v>
      </c>
      <c r="H4567" s="7">
        <v>31.749279999999999</v>
      </c>
      <c r="I4567" s="7">
        <v>537.14865999999995</v>
      </c>
      <c r="J4567" s="8">
        <f t="shared" si="215"/>
        <v>15.918451694022668</v>
      </c>
    </row>
    <row r="4568" spans="1:10" s="4" customFormat="1" x14ac:dyDescent="0.25">
      <c r="A4568" s="4" t="s">
        <v>200</v>
      </c>
      <c r="B4568" s="4" t="s">
        <v>83</v>
      </c>
      <c r="C4568" s="9">
        <v>14845.964459999999</v>
      </c>
      <c r="D4568" s="9">
        <v>5183.9163900000003</v>
      </c>
      <c r="E4568" s="10">
        <f t="shared" si="213"/>
        <v>-0.65081983026652068</v>
      </c>
      <c r="F4568" s="9">
        <v>5237.2430999999997</v>
      </c>
      <c r="G4568" s="10">
        <f t="shared" si="214"/>
        <v>-1.0182210178480977E-2</v>
      </c>
      <c r="H4568" s="9">
        <v>161756.05851999999</v>
      </c>
      <c r="I4568" s="9">
        <v>83859.136259999999</v>
      </c>
      <c r="J4568" s="10">
        <f t="shared" si="215"/>
        <v>-0.48157035336248988</v>
      </c>
    </row>
    <row r="4569" spans="1:10" x14ac:dyDescent="0.25">
      <c r="A4569" s="2" t="s">
        <v>201</v>
      </c>
      <c r="B4569" s="2" t="s">
        <v>8</v>
      </c>
      <c r="C4569" s="7">
        <v>12.96</v>
      </c>
      <c r="D4569" s="7">
        <v>0</v>
      </c>
      <c r="E4569" s="8">
        <f t="shared" si="213"/>
        <v>-1</v>
      </c>
      <c r="F4569" s="7">
        <v>0</v>
      </c>
      <c r="G4569" s="8" t="str">
        <f t="shared" si="214"/>
        <v/>
      </c>
      <c r="H4569" s="7">
        <v>12.96</v>
      </c>
      <c r="I4569" s="7">
        <v>117.45936</v>
      </c>
      <c r="J4569" s="8">
        <f t="shared" si="215"/>
        <v>8.0632222222222225</v>
      </c>
    </row>
    <row r="4570" spans="1:10" x14ac:dyDescent="0.25">
      <c r="A4570" s="2" t="s">
        <v>201</v>
      </c>
      <c r="B4570" s="2" t="s">
        <v>10</v>
      </c>
      <c r="C4570" s="7">
        <v>0</v>
      </c>
      <c r="D4570" s="7">
        <v>43.458120000000001</v>
      </c>
      <c r="E4570" s="8" t="str">
        <f t="shared" si="213"/>
        <v/>
      </c>
      <c r="F4570" s="7">
        <v>0</v>
      </c>
      <c r="G4570" s="8" t="str">
        <f t="shared" si="214"/>
        <v/>
      </c>
      <c r="H4570" s="7">
        <v>0.66907000000000005</v>
      </c>
      <c r="I4570" s="7">
        <v>63.198459999999997</v>
      </c>
      <c r="J4570" s="8">
        <f t="shared" si="215"/>
        <v>93.457171895317373</v>
      </c>
    </row>
    <row r="4571" spans="1:10" x14ac:dyDescent="0.25">
      <c r="A4571" s="2" t="s">
        <v>201</v>
      </c>
      <c r="B4571" s="2" t="s">
        <v>12</v>
      </c>
      <c r="C4571" s="7">
        <v>0</v>
      </c>
      <c r="D4571" s="7">
        <v>0</v>
      </c>
      <c r="E4571" s="8" t="str">
        <f t="shared" si="213"/>
        <v/>
      </c>
      <c r="F4571" s="7">
        <v>0</v>
      </c>
      <c r="G4571" s="8" t="str">
        <f t="shared" si="214"/>
        <v/>
      </c>
      <c r="H4571" s="7">
        <v>4.9486999999999997</v>
      </c>
      <c r="I4571" s="7">
        <v>7.65</v>
      </c>
      <c r="J4571" s="8">
        <f t="shared" si="215"/>
        <v>0.54586052902782556</v>
      </c>
    </row>
    <row r="4572" spans="1:10" x14ac:dyDescent="0.25">
      <c r="A4572" s="2" t="s">
        <v>201</v>
      </c>
      <c r="B4572" s="2" t="s">
        <v>14</v>
      </c>
      <c r="C4572" s="7">
        <v>72.050539999999998</v>
      </c>
      <c r="D4572" s="7">
        <v>492.97077999999999</v>
      </c>
      <c r="E4572" s="8">
        <f t="shared" si="213"/>
        <v>5.8420136754006284</v>
      </c>
      <c r="F4572" s="7">
        <v>216.15190000000001</v>
      </c>
      <c r="G4572" s="8">
        <f t="shared" si="214"/>
        <v>1.2806682707854984</v>
      </c>
      <c r="H4572" s="7">
        <v>1572.64075</v>
      </c>
      <c r="I4572" s="7">
        <v>4379.6227500000005</v>
      </c>
      <c r="J4572" s="8">
        <f t="shared" si="215"/>
        <v>1.7848844372117409</v>
      </c>
    </row>
    <row r="4573" spans="1:10" x14ac:dyDescent="0.25">
      <c r="A4573" s="2" t="s">
        <v>201</v>
      </c>
      <c r="B4573" s="2" t="s">
        <v>15</v>
      </c>
      <c r="C4573" s="7">
        <v>0</v>
      </c>
      <c r="D4573" s="7">
        <v>0</v>
      </c>
      <c r="E4573" s="8" t="str">
        <f t="shared" si="213"/>
        <v/>
      </c>
      <c r="F4573" s="7">
        <v>0</v>
      </c>
      <c r="G4573" s="8" t="str">
        <f t="shared" si="214"/>
        <v/>
      </c>
      <c r="H4573" s="7">
        <v>4.8000000000000001E-2</v>
      </c>
      <c r="I4573" s="7">
        <v>0</v>
      </c>
      <c r="J4573" s="8">
        <f t="shared" si="215"/>
        <v>-1</v>
      </c>
    </row>
    <row r="4574" spans="1:10" x14ac:dyDescent="0.25">
      <c r="A4574" s="2" t="s">
        <v>201</v>
      </c>
      <c r="B4574" s="2" t="s">
        <v>17</v>
      </c>
      <c r="C4574" s="7">
        <v>0</v>
      </c>
      <c r="D4574" s="7">
        <v>0</v>
      </c>
      <c r="E4574" s="8" t="str">
        <f t="shared" si="213"/>
        <v/>
      </c>
      <c r="F4574" s="7">
        <v>0</v>
      </c>
      <c r="G4574" s="8" t="str">
        <f t="shared" si="214"/>
        <v/>
      </c>
      <c r="H4574" s="7">
        <v>0</v>
      </c>
      <c r="I4574" s="7">
        <v>37.908000000000001</v>
      </c>
      <c r="J4574" s="8" t="str">
        <f t="shared" si="215"/>
        <v/>
      </c>
    </row>
    <row r="4575" spans="1:10" x14ac:dyDescent="0.25">
      <c r="A4575" s="2" t="s">
        <v>201</v>
      </c>
      <c r="B4575" s="2" t="s">
        <v>18</v>
      </c>
      <c r="C4575" s="7">
        <v>0</v>
      </c>
      <c r="D4575" s="7">
        <v>0</v>
      </c>
      <c r="E4575" s="8" t="str">
        <f t="shared" si="213"/>
        <v/>
      </c>
      <c r="F4575" s="7">
        <v>0</v>
      </c>
      <c r="G4575" s="8" t="str">
        <f t="shared" si="214"/>
        <v/>
      </c>
      <c r="H4575" s="7">
        <v>38.983499999999999</v>
      </c>
      <c r="I4575" s="7">
        <v>57.075020000000002</v>
      </c>
      <c r="J4575" s="8">
        <f t="shared" si="215"/>
        <v>0.46408147036566749</v>
      </c>
    </row>
    <row r="4576" spans="1:10" x14ac:dyDescent="0.25">
      <c r="A4576" s="2" t="s">
        <v>201</v>
      </c>
      <c r="B4576" s="2" t="s">
        <v>25</v>
      </c>
      <c r="C4576" s="7">
        <v>0</v>
      </c>
      <c r="D4576" s="7">
        <v>0</v>
      </c>
      <c r="E4576" s="8" t="str">
        <f t="shared" si="213"/>
        <v/>
      </c>
      <c r="F4576" s="7">
        <v>0</v>
      </c>
      <c r="G4576" s="8" t="str">
        <f t="shared" si="214"/>
        <v/>
      </c>
      <c r="H4576" s="7">
        <v>1.14615</v>
      </c>
      <c r="I4576" s="7">
        <v>0</v>
      </c>
      <c r="J4576" s="8">
        <f t="shared" si="215"/>
        <v>-1</v>
      </c>
    </row>
    <row r="4577" spans="1:10" x14ac:dyDescent="0.25">
      <c r="A4577" s="2" t="s">
        <v>201</v>
      </c>
      <c r="B4577" s="2" t="s">
        <v>26</v>
      </c>
      <c r="C4577" s="7">
        <v>133.84661</v>
      </c>
      <c r="D4577" s="7">
        <v>251.07364999999999</v>
      </c>
      <c r="E4577" s="8">
        <f t="shared" si="213"/>
        <v>0.87583122202347896</v>
      </c>
      <c r="F4577" s="7">
        <v>229.82214999999999</v>
      </c>
      <c r="G4577" s="8">
        <f t="shared" si="214"/>
        <v>9.2469329000707701E-2</v>
      </c>
      <c r="H4577" s="7">
        <v>3398.5606699999998</v>
      </c>
      <c r="I4577" s="7">
        <v>2542.3488600000001</v>
      </c>
      <c r="J4577" s="8">
        <f t="shared" si="215"/>
        <v>-0.25193365460796668</v>
      </c>
    </row>
    <row r="4578" spans="1:10" x14ac:dyDescent="0.25">
      <c r="A4578" s="2" t="s">
        <v>201</v>
      </c>
      <c r="B4578" s="2" t="s">
        <v>28</v>
      </c>
      <c r="C4578" s="7">
        <v>0</v>
      </c>
      <c r="D4578" s="7">
        <v>0</v>
      </c>
      <c r="E4578" s="8" t="str">
        <f t="shared" si="213"/>
        <v/>
      </c>
      <c r="F4578" s="7">
        <v>0</v>
      </c>
      <c r="G4578" s="8" t="str">
        <f t="shared" si="214"/>
        <v/>
      </c>
      <c r="H4578" s="7">
        <v>41.582999999999998</v>
      </c>
      <c r="I4578" s="7">
        <v>119.1392</v>
      </c>
      <c r="J4578" s="8">
        <f t="shared" si="215"/>
        <v>1.8650939085684057</v>
      </c>
    </row>
    <row r="4579" spans="1:10" x14ac:dyDescent="0.25">
      <c r="A4579" s="2" t="s">
        <v>201</v>
      </c>
      <c r="B4579" s="2" t="s">
        <v>29</v>
      </c>
      <c r="C4579" s="7">
        <v>0</v>
      </c>
      <c r="D4579" s="7">
        <v>8.9040199999999992</v>
      </c>
      <c r="E4579" s="8" t="str">
        <f t="shared" si="213"/>
        <v/>
      </c>
      <c r="F4579" s="7">
        <v>0</v>
      </c>
      <c r="G4579" s="8" t="str">
        <f t="shared" si="214"/>
        <v/>
      </c>
      <c r="H4579" s="7">
        <v>0</v>
      </c>
      <c r="I4579" s="7">
        <v>8.9040199999999992</v>
      </c>
      <c r="J4579" s="8" t="str">
        <f t="shared" si="215"/>
        <v/>
      </c>
    </row>
    <row r="4580" spans="1:10" x14ac:dyDescent="0.25">
      <c r="A4580" s="2" t="s">
        <v>201</v>
      </c>
      <c r="B4580" s="2" t="s">
        <v>30</v>
      </c>
      <c r="C4580" s="7">
        <v>92.796909999999997</v>
      </c>
      <c r="D4580" s="7">
        <v>177.1721</v>
      </c>
      <c r="E4580" s="8">
        <f t="shared" si="213"/>
        <v>0.90924568501257208</v>
      </c>
      <c r="F4580" s="7">
        <v>432.72224</v>
      </c>
      <c r="G4580" s="8">
        <f t="shared" si="214"/>
        <v>-0.59056391462569613</v>
      </c>
      <c r="H4580" s="7">
        <v>1440.40211</v>
      </c>
      <c r="I4580" s="7">
        <v>1826.53216</v>
      </c>
      <c r="J4580" s="8">
        <f t="shared" si="215"/>
        <v>0.26807101108731368</v>
      </c>
    </row>
    <row r="4581" spans="1:10" x14ac:dyDescent="0.25">
      <c r="A4581" s="2" t="s">
        <v>201</v>
      </c>
      <c r="B4581" s="2" t="s">
        <v>37</v>
      </c>
      <c r="C4581" s="7">
        <v>0</v>
      </c>
      <c r="D4581" s="7">
        <v>0</v>
      </c>
      <c r="E4581" s="8" t="str">
        <f t="shared" si="213"/>
        <v/>
      </c>
      <c r="F4581" s="7">
        <v>0</v>
      </c>
      <c r="G4581" s="8" t="str">
        <f t="shared" si="214"/>
        <v/>
      </c>
      <c r="H4581" s="7">
        <v>24.22992</v>
      </c>
      <c r="I4581" s="7">
        <v>0</v>
      </c>
      <c r="J4581" s="8">
        <f t="shared" si="215"/>
        <v>-1</v>
      </c>
    </row>
    <row r="4582" spans="1:10" x14ac:dyDescent="0.25">
      <c r="A4582" s="2" t="s">
        <v>201</v>
      </c>
      <c r="B4582" s="2" t="s">
        <v>38</v>
      </c>
      <c r="C4582" s="7">
        <v>783.72373000000005</v>
      </c>
      <c r="D4582" s="7">
        <v>994.93615999999997</v>
      </c>
      <c r="E4582" s="8">
        <f t="shared" si="213"/>
        <v>0.26949857700493496</v>
      </c>
      <c r="F4582" s="7">
        <v>1216.60366</v>
      </c>
      <c r="G4582" s="8">
        <f t="shared" si="214"/>
        <v>-0.18220190131599634</v>
      </c>
      <c r="H4582" s="7">
        <v>11284.36334</v>
      </c>
      <c r="I4582" s="7">
        <v>11463.365900000001</v>
      </c>
      <c r="J4582" s="8">
        <f t="shared" si="215"/>
        <v>1.5862885180724762E-2</v>
      </c>
    </row>
    <row r="4583" spans="1:10" x14ac:dyDescent="0.25">
      <c r="A4583" s="2" t="s">
        <v>201</v>
      </c>
      <c r="B4583" s="2" t="s">
        <v>41</v>
      </c>
      <c r="C4583" s="7">
        <v>0</v>
      </c>
      <c r="D4583" s="7">
        <v>0</v>
      </c>
      <c r="E4583" s="8" t="str">
        <f t="shared" si="213"/>
        <v/>
      </c>
      <c r="F4583" s="7">
        <v>0</v>
      </c>
      <c r="G4583" s="8" t="str">
        <f t="shared" si="214"/>
        <v/>
      </c>
      <c r="H4583" s="7">
        <v>643.10494000000006</v>
      </c>
      <c r="I4583" s="7">
        <v>0</v>
      </c>
      <c r="J4583" s="8">
        <f t="shared" si="215"/>
        <v>-1</v>
      </c>
    </row>
    <row r="4584" spans="1:10" x14ac:dyDescent="0.25">
      <c r="A4584" s="2" t="s">
        <v>201</v>
      </c>
      <c r="B4584" s="2" t="s">
        <v>42</v>
      </c>
      <c r="C4584" s="7">
        <v>0</v>
      </c>
      <c r="D4584" s="7">
        <v>0</v>
      </c>
      <c r="E4584" s="8" t="str">
        <f t="shared" si="213"/>
        <v/>
      </c>
      <c r="F4584" s="7">
        <v>0</v>
      </c>
      <c r="G4584" s="8" t="str">
        <f t="shared" si="214"/>
        <v/>
      </c>
      <c r="H4584" s="7">
        <v>0</v>
      </c>
      <c r="I4584" s="7">
        <v>1931.5436500000001</v>
      </c>
      <c r="J4584" s="8" t="str">
        <f t="shared" si="215"/>
        <v/>
      </c>
    </row>
    <row r="4585" spans="1:10" x14ac:dyDescent="0.25">
      <c r="A4585" s="2" t="s">
        <v>201</v>
      </c>
      <c r="B4585" s="2" t="s">
        <v>43</v>
      </c>
      <c r="C4585" s="7">
        <v>996.22880999999995</v>
      </c>
      <c r="D4585" s="7">
        <v>618.52225999999996</v>
      </c>
      <c r="E4585" s="8">
        <f t="shared" si="213"/>
        <v>-0.37913634519363082</v>
      </c>
      <c r="F4585" s="7">
        <v>13722.107410000001</v>
      </c>
      <c r="G4585" s="8">
        <f t="shared" si="214"/>
        <v>-0.95492512618366099</v>
      </c>
      <c r="H4585" s="7">
        <v>77152.834099999993</v>
      </c>
      <c r="I4585" s="7">
        <v>43082.901290000002</v>
      </c>
      <c r="J4585" s="8">
        <f t="shared" si="215"/>
        <v>-0.4415901659016308</v>
      </c>
    </row>
    <row r="4586" spans="1:10" x14ac:dyDescent="0.25">
      <c r="A4586" s="2" t="s">
        <v>201</v>
      </c>
      <c r="B4586" s="2" t="s">
        <v>44</v>
      </c>
      <c r="C4586" s="7">
        <v>17.983080000000001</v>
      </c>
      <c r="D4586" s="7">
        <v>288.44164000000001</v>
      </c>
      <c r="E4586" s="8">
        <f t="shared" si="213"/>
        <v>15.039612791579639</v>
      </c>
      <c r="F4586" s="7">
        <v>225.97156000000001</v>
      </c>
      <c r="G4586" s="8">
        <f t="shared" si="214"/>
        <v>0.27645107198445684</v>
      </c>
      <c r="H4586" s="7">
        <v>2653.3928799999999</v>
      </c>
      <c r="I4586" s="7">
        <v>2372.1502500000001</v>
      </c>
      <c r="J4586" s="8">
        <f t="shared" si="215"/>
        <v>-0.10599358734994413</v>
      </c>
    </row>
    <row r="4587" spans="1:10" x14ac:dyDescent="0.25">
      <c r="A4587" s="2" t="s">
        <v>201</v>
      </c>
      <c r="B4587" s="2" t="s">
        <v>45</v>
      </c>
      <c r="C4587" s="7">
        <v>261.47915</v>
      </c>
      <c r="D4587" s="7">
        <v>0</v>
      </c>
      <c r="E4587" s="8">
        <f t="shared" si="213"/>
        <v>-1</v>
      </c>
      <c r="F4587" s="7">
        <v>2142.30899</v>
      </c>
      <c r="G4587" s="8">
        <f t="shared" si="214"/>
        <v>-1</v>
      </c>
      <c r="H4587" s="7">
        <v>3879.8011700000002</v>
      </c>
      <c r="I4587" s="7">
        <v>5884.6342699999996</v>
      </c>
      <c r="J4587" s="8">
        <f t="shared" si="215"/>
        <v>0.51673604191423017</v>
      </c>
    </row>
    <row r="4588" spans="1:10" x14ac:dyDescent="0.25">
      <c r="A4588" s="2" t="s">
        <v>201</v>
      </c>
      <c r="B4588" s="2" t="s">
        <v>48</v>
      </c>
      <c r="C4588" s="7">
        <v>0</v>
      </c>
      <c r="D4588" s="7">
        <v>0</v>
      </c>
      <c r="E4588" s="8" t="str">
        <f t="shared" si="213"/>
        <v/>
      </c>
      <c r="F4588" s="7">
        <v>0</v>
      </c>
      <c r="G4588" s="8" t="str">
        <f t="shared" si="214"/>
        <v/>
      </c>
      <c r="H4588" s="7">
        <v>343.53584000000001</v>
      </c>
      <c r="I4588" s="7">
        <v>33.783999999999999</v>
      </c>
      <c r="J4588" s="8">
        <f t="shared" si="215"/>
        <v>-0.9016580045913114</v>
      </c>
    </row>
    <row r="4589" spans="1:10" x14ac:dyDescent="0.25">
      <c r="A4589" s="2" t="s">
        <v>201</v>
      </c>
      <c r="B4589" s="2" t="s">
        <v>51</v>
      </c>
      <c r="C4589" s="7">
        <v>0</v>
      </c>
      <c r="D4589" s="7">
        <v>0</v>
      </c>
      <c r="E4589" s="8" t="str">
        <f t="shared" si="213"/>
        <v/>
      </c>
      <c r="F4589" s="7">
        <v>0</v>
      </c>
      <c r="G4589" s="8" t="str">
        <f t="shared" si="214"/>
        <v/>
      </c>
      <c r="H4589" s="7">
        <v>42.917000000000002</v>
      </c>
      <c r="I4589" s="7">
        <v>0</v>
      </c>
      <c r="J4589" s="8">
        <f t="shared" si="215"/>
        <v>-1</v>
      </c>
    </row>
    <row r="4590" spans="1:10" x14ac:dyDescent="0.25">
      <c r="A4590" s="2" t="s">
        <v>201</v>
      </c>
      <c r="B4590" s="2" t="s">
        <v>54</v>
      </c>
      <c r="C4590" s="7">
        <v>0</v>
      </c>
      <c r="D4590" s="7">
        <v>26.398700000000002</v>
      </c>
      <c r="E4590" s="8" t="str">
        <f t="shared" si="213"/>
        <v/>
      </c>
      <c r="F4590" s="7">
        <v>249.05742000000001</v>
      </c>
      <c r="G4590" s="8">
        <f t="shared" si="214"/>
        <v>-0.89400556706963397</v>
      </c>
      <c r="H4590" s="7">
        <v>1130.3180299999999</v>
      </c>
      <c r="I4590" s="7">
        <v>765.66881000000001</v>
      </c>
      <c r="J4590" s="8">
        <f t="shared" si="215"/>
        <v>-0.32260762928819242</v>
      </c>
    </row>
    <row r="4591" spans="1:10" x14ac:dyDescent="0.25">
      <c r="A4591" s="2" t="s">
        <v>201</v>
      </c>
      <c r="B4591" s="2" t="s">
        <v>55</v>
      </c>
      <c r="C4591" s="7">
        <v>33.073799999999999</v>
      </c>
      <c r="D4591" s="7">
        <v>15.25</v>
      </c>
      <c r="E4591" s="8">
        <f t="shared" si="213"/>
        <v>-0.53890995289322663</v>
      </c>
      <c r="F4591" s="7">
        <v>32.747799999999998</v>
      </c>
      <c r="G4591" s="8">
        <f t="shared" si="214"/>
        <v>-0.53431986270833454</v>
      </c>
      <c r="H4591" s="7">
        <v>140.40886</v>
      </c>
      <c r="I4591" s="7">
        <v>215.81495000000001</v>
      </c>
      <c r="J4591" s="8">
        <f t="shared" si="215"/>
        <v>0.53704652256275009</v>
      </c>
    </row>
    <row r="4592" spans="1:10" x14ac:dyDescent="0.25">
      <c r="A4592" s="2" t="s">
        <v>201</v>
      </c>
      <c r="B4592" s="2" t="s">
        <v>56</v>
      </c>
      <c r="C4592" s="7">
        <v>0</v>
      </c>
      <c r="D4592" s="7">
        <v>0</v>
      </c>
      <c r="E4592" s="8" t="str">
        <f t="shared" si="213"/>
        <v/>
      </c>
      <c r="F4592" s="7">
        <v>0</v>
      </c>
      <c r="G4592" s="8" t="str">
        <f t="shared" si="214"/>
        <v/>
      </c>
      <c r="H4592" s="7">
        <v>0</v>
      </c>
      <c r="I4592" s="7">
        <v>11.50848</v>
      </c>
      <c r="J4592" s="8" t="str">
        <f t="shared" si="215"/>
        <v/>
      </c>
    </row>
    <row r="4593" spans="1:10" x14ac:dyDescent="0.25">
      <c r="A4593" s="2" t="s">
        <v>201</v>
      </c>
      <c r="B4593" s="2" t="s">
        <v>58</v>
      </c>
      <c r="C4593" s="7">
        <v>33.515000000000001</v>
      </c>
      <c r="D4593" s="7">
        <v>0</v>
      </c>
      <c r="E4593" s="8">
        <f t="shared" si="213"/>
        <v>-1</v>
      </c>
      <c r="F4593" s="7">
        <v>67.349999999999994</v>
      </c>
      <c r="G4593" s="8">
        <f t="shared" si="214"/>
        <v>-1</v>
      </c>
      <c r="H4593" s="7">
        <v>394.60275999999999</v>
      </c>
      <c r="I4593" s="7">
        <v>67.349999999999994</v>
      </c>
      <c r="J4593" s="8">
        <f t="shared" si="215"/>
        <v>-0.82932202501573993</v>
      </c>
    </row>
    <row r="4594" spans="1:10" x14ac:dyDescent="0.25">
      <c r="A4594" s="2" t="s">
        <v>201</v>
      </c>
      <c r="B4594" s="2" t="s">
        <v>59</v>
      </c>
      <c r="C4594" s="7">
        <v>0</v>
      </c>
      <c r="D4594" s="7">
        <v>0</v>
      </c>
      <c r="E4594" s="8" t="str">
        <f t="shared" si="213"/>
        <v/>
      </c>
      <c r="F4594" s="7">
        <v>0</v>
      </c>
      <c r="G4594" s="8" t="str">
        <f t="shared" si="214"/>
        <v/>
      </c>
      <c r="H4594" s="7">
        <v>0</v>
      </c>
      <c r="I4594" s="7">
        <v>14.5768</v>
      </c>
      <c r="J4594" s="8" t="str">
        <f t="shared" si="215"/>
        <v/>
      </c>
    </row>
    <row r="4595" spans="1:10" x14ac:dyDescent="0.25">
      <c r="A4595" s="2" t="s">
        <v>201</v>
      </c>
      <c r="B4595" s="2" t="s">
        <v>60</v>
      </c>
      <c r="C4595" s="7">
        <v>18.390999999999998</v>
      </c>
      <c r="D4595" s="7">
        <v>0</v>
      </c>
      <c r="E4595" s="8">
        <f t="shared" si="213"/>
        <v>-1</v>
      </c>
      <c r="F4595" s="7">
        <v>0</v>
      </c>
      <c r="G4595" s="8" t="str">
        <f t="shared" si="214"/>
        <v/>
      </c>
      <c r="H4595" s="7">
        <v>44.218000000000004</v>
      </c>
      <c r="I4595" s="7">
        <v>61.146999999999998</v>
      </c>
      <c r="J4595" s="8">
        <f t="shared" si="215"/>
        <v>0.38285313673164767</v>
      </c>
    </row>
    <row r="4596" spans="1:10" x14ac:dyDescent="0.25">
      <c r="A4596" s="2" t="s">
        <v>201</v>
      </c>
      <c r="B4596" s="2" t="s">
        <v>61</v>
      </c>
      <c r="C4596" s="7">
        <v>0</v>
      </c>
      <c r="D4596" s="7">
        <v>58.793579999999999</v>
      </c>
      <c r="E4596" s="8" t="str">
        <f t="shared" si="213"/>
        <v/>
      </c>
      <c r="F4596" s="7">
        <v>0</v>
      </c>
      <c r="G4596" s="8" t="str">
        <f t="shared" si="214"/>
        <v/>
      </c>
      <c r="H4596" s="7">
        <v>7</v>
      </c>
      <c r="I4596" s="7">
        <v>77.978229999999996</v>
      </c>
      <c r="J4596" s="8">
        <f t="shared" si="215"/>
        <v>10.139747142857143</v>
      </c>
    </row>
    <row r="4597" spans="1:10" x14ac:dyDescent="0.25">
      <c r="A4597" s="2" t="s">
        <v>201</v>
      </c>
      <c r="B4597" s="2" t="s">
        <v>66</v>
      </c>
      <c r="C4597" s="7">
        <v>0</v>
      </c>
      <c r="D4597" s="7">
        <v>0</v>
      </c>
      <c r="E4597" s="8" t="str">
        <f t="shared" si="213"/>
        <v/>
      </c>
      <c r="F4597" s="7">
        <v>0</v>
      </c>
      <c r="G4597" s="8" t="str">
        <f t="shared" si="214"/>
        <v/>
      </c>
      <c r="H4597" s="7">
        <v>0</v>
      </c>
      <c r="I4597" s="7">
        <v>0</v>
      </c>
      <c r="J4597" s="8" t="str">
        <f t="shared" si="215"/>
        <v/>
      </c>
    </row>
    <row r="4598" spans="1:10" x14ac:dyDescent="0.25">
      <c r="A4598" s="2" t="s">
        <v>201</v>
      </c>
      <c r="B4598" s="2" t="s">
        <v>68</v>
      </c>
      <c r="C4598" s="7">
        <v>0</v>
      </c>
      <c r="D4598" s="7">
        <v>0</v>
      </c>
      <c r="E4598" s="8" t="str">
        <f t="shared" si="213"/>
        <v/>
      </c>
      <c r="F4598" s="7">
        <v>0</v>
      </c>
      <c r="G4598" s="8" t="str">
        <f t="shared" si="214"/>
        <v/>
      </c>
      <c r="H4598" s="7">
        <v>0</v>
      </c>
      <c r="I4598" s="7">
        <v>0</v>
      </c>
      <c r="J4598" s="8" t="str">
        <f t="shared" si="215"/>
        <v/>
      </c>
    </row>
    <row r="4599" spans="1:10" x14ac:dyDescent="0.25">
      <c r="A4599" s="2" t="s">
        <v>201</v>
      </c>
      <c r="B4599" s="2" t="s">
        <v>69</v>
      </c>
      <c r="C4599" s="7">
        <v>0</v>
      </c>
      <c r="D4599" s="7">
        <v>0</v>
      </c>
      <c r="E4599" s="8" t="str">
        <f t="shared" si="213"/>
        <v/>
      </c>
      <c r="F4599" s="7">
        <v>0</v>
      </c>
      <c r="G4599" s="8" t="str">
        <f t="shared" si="214"/>
        <v/>
      </c>
      <c r="H4599" s="7">
        <v>0</v>
      </c>
      <c r="I4599" s="7">
        <v>3.1825000000000001</v>
      </c>
      <c r="J4599" s="8" t="str">
        <f t="shared" si="215"/>
        <v/>
      </c>
    </row>
    <row r="4600" spans="1:10" x14ac:dyDescent="0.25">
      <c r="A4600" s="2" t="s">
        <v>201</v>
      </c>
      <c r="B4600" s="2" t="s">
        <v>72</v>
      </c>
      <c r="C4600" s="7">
        <v>20.76765</v>
      </c>
      <c r="D4600" s="7">
        <v>0</v>
      </c>
      <c r="E4600" s="8">
        <f t="shared" si="213"/>
        <v>-1</v>
      </c>
      <c r="F4600" s="7">
        <v>16.405819999999999</v>
      </c>
      <c r="G4600" s="8">
        <f t="shared" si="214"/>
        <v>-1</v>
      </c>
      <c r="H4600" s="7">
        <v>35.268360000000001</v>
      </c>
      <c r="I4600" s="7">
        <v>25.478919999999999</v>
      </c>
      <c r="J4600" s="8">
        <f t="shared" si="215"/>
        <v>-0.27757003727987362</v>
      </c>
    </row>
    <row r="4601" spans="1:10" x14ac:dyDescent="0.25">
      <c r="A4601" s="2" t="s">
        <v>201</v>
      </c>
      <c r="B4601" s="2" t="s">
        <v>73</v>
      </c>
      <c r="C4601" s="7">
        <v>0</v>
      </c>
      <c r="D4601" s="7">
        <v>0</v>
      </c>
      <c r="E4601" s="8" t="str">
        <f t="shared" si="213"/>
        <v/>
      </c>
      <c r="F4601" s="7">
        <v>0</v>
      </c>
      <c r="G4601" s="8" t="str">
        <f t="shared" si="214"/>
        <v/>
      </c>
      <c r="H4601" s="7">
        <v>0</v>
      </c>
      <c r="I4601" s="7">
        <v>376.09399999999999</v>
      </c>
      <c r="J4601" s="8" t="str">
        <f t="shared" si="215"/>
        <v/>
      </c>
    </row>
    <row r="4602" spans="1:10" x14ac:dyDescent="0.25">
      <c r="A4602" s="2" t="s">
        <v>201</v>
      </c>
      <c r="B4602" s="2" t="s">
        <v>75</v>
      </c>
      <c r="C4602" s="7">
        <v>47.28302</v>
      </c>
      <c r="D4602" s="7">
        <v>402.28215999999998</v>
      </c>
      <c r="E4602" s="8">
        <f t="shared" si="213"/>
        <v>7.5079624778620317</v>
      </c>
      <c r="F4602" s="7">
        <v>0</v>
      </c>
      <c r="G4602" s="8" t="str">
        <f t="shared" si="214"/>
        <v/>
      </c>
      <c r="H4602" s="7">
        <v>2915.9987900000001</v>
      </c>
      <c r="I4602" s="7">
        <v>2762.7981199999999</v>
      </c>
      <c r="J4602" s="8">
        <f t="shared" si="215"/>
        <v>-5.253797447563413E-2</v>
      </c>
    </row>
    <row r="4603" spans="1:10" x14ac:dyDescent="0.25">
      <c r="A4603" s="2" t="s">
        <v>201</v>
      </c>
      <c r="B4603" s="2" t="s">
        <v>76</v>
      </c>
      <c r="C4603" s="7">
        <v>0</v>
      </c>
      <c r="D4603" s="7">
        <v>0.55000000000000004</v>
      </c>
      <c r="E4603" s="8" t="str">
        <f t="shared" si="213"/>
        <v/>
      </c>
      <c r="F4603" s="7">
        <v>0</v>
      </c>
      <c r="G4603" s="8" t="str">
        <f t="shared" si="214"/>
        <v/>
      </c>
      <c r="H4603" s="7">
        <v>0</v>
      </c>
      <c r="I4603" s="7">
        <v>0.55000000000000004</v>
      </c>
      <c r="J4603" s="8" t="str">
        <f t="shared" si="215"/>
        <v/>
      </c>
    </row>
    <row r="4604" spans="1:10" x14ac:dyDescent="0.25">
      <c r="A4604" s="2" t="s">
        <v>201</v>
      </c>
      <c r="B4604" s="2" t="s">
        <v>78</v>
      </c>
      <c r="C4604" s="7">
        <v>0</v>
      </c>
      <c r="D4604" s="7">
        <v>0</v>
      </c>
      <c r="E4604" s="8" t="str">
        <f t="shared" si="213"/>
        <v/>
      </c>
      <c r="F4604" s="7">
        <v>0</v>
      </c>
      <c r="G4604" s="8" t="str">
        <f t="shared" si="214"/>
        <v/>
      </c>
      <c r="H4604" s="7">
        <v>22.208089999999999</v>
      </c>
      <c r="I4604" s="7">
        <v>0</v>
      </c>
      <c r="J4604" s="8">
        <f t="shared" si="215"/>
        <v>-1</v>
      </c>
    </row>
    <row r="4605" spans="1:10" x14ac:dyDescent="0.25">
      <c r="A4605" s="2" t="s">
        <v>201</v>
      </c>
      <c r="B4605" s="2" t="s">
        <v>82</v>
      </c>
      <c r="C4605" s="7">
        <v>0</v>
      </c>
      <c r="D4605" s="7">
        <v>0</v>
      </c>
      <c r="E4605" s="8" t="str">
        <f t="shared" si="213"/>
        <v/>
      </c>
      <c r="F4605" s="7">
        <v>0</v>
      </c>
      <c r="G4605" s="8" t="str">
        <f t="shared" si="214"/>
        <v/>
      </c>
      <c r="H4605" s="7">
        <v>0</v>
      </c>
      <c r="I4605" s="7">
        <v>0</v>
      </c>
      <c r="J4605" s="8" t="str">
        <f t="shared" si="215"/>
        <v/>
      </c>
    </row>
    <row r="4606" spans="1:10" s="4" customFormat="1" x14ac:dyDescent="0.25">
      <c r="A4606" s="4" t="s">
        <v>201</v>
      </c>
      <c r="B4606" s="4" t="s">
        <v>83</v>
      </c>
      <c r="C4606" s="9">
        <v>2524.0992999999999</v>
      </c>
      <c r="D4606" s="9">
        <v>3378.75317</v>
      </c>
      <c r="E4606" s="10">
        <f t="shared" si="213"/>
        <v>0.33859756230668103</v>
      </c>
      <c r="F4606" s="9">
        <v>18551.248950000001</v>
      </c>
      <c r="G4606" s="10">
        <f t="shared" si="214"/>
        <v>-0.81786923462099304</v>
      </c>
      <c r="H4606" s="9">
        <v>107226.14403</v>
      </c>
      <c r="I4606" s="9">
        <v>78310.365000000005</v>
      </c>
      <c r="J4606" s="10">
        <f t="shared" si="215"/>
        <v>-0.2696709770884782</v>
      </c>
    </row>
    <row r="4607" spans="1:10" x14ac:dyDescent="0.25">
      <c r="A4607" s="2" t="s">
        <v>202</v>
      </c>
      <c r="B4607" s="2" t="s">
        <v>8</v>
      </c>
      <c r="C4607" s="7">
        <v>875.11229000000003</v>
      </c>
      <c r="D4607" s="7">
        <v>1630.62969</v>
      </c>
      <c r="E4607" s="8">
        <f t="shared" si="213"/>
        <v>0.86333766378712373</v>
      </c>
      <c r="F4607" s="7">
        <v>835.85284999999999</v>
      </c>
      <c r="G4607" s="8">
        <f t="shared" si="214"/>
        <v>0.9508573668200091</v>
      </c>
      <c r="H4607" s="7">
        <v>8885.6995900000002</v>
      </c>
      <c r="I4607" s="7">
        <v>7928.6565300000002</v>
      </c>
      <c r="J4607" s="8">
        <f t="shared" si="215"/>
        <v>-0.10770598874139969</v>
      </c>
    </row>
    <row r="4608" spans="1:10" x14ac:dyDescent="0.25">
      <c r="A4608" s="2" t="s">
        <v>202</v>
      </c>
      <c r="B4608" s="2" t="s">
        <v>9</v>
      </c>
      <c r="C4608" s="7">
        <v>0</v>
      </c>
      <c r="D4608" s="7">
        <v>0</v>
      </c>
      <c r="E4608" s="8" t="str">
        <f t="shared" si="213"/>
        <v/>
      </c>
      <c r="F4608" s="7">
        <v>0</v>
      </c>
      <c r="G4608" s="8" t="str">
        <f t="shared" si="214"/>
        <v/>
      </c>
      <c r="H4608" s="7">
        <v>93.825000000000003</v>
      </c>
      <c r="I4608" s="7">
        <v>0</v>
      </c>
      <c r="J4608" s="8">
        <f t="shared" si="215"/>
        <v>-1</v>
      </c>
    </row>
    <row r="4609" spans="1:10" x14ac:dyDescent="0.25">
      <c r="A4609" s="2" t="s">
        <v>202</v>
      </c>
      <c r="B4609" s="2" t="s">
        <v>10</v>
      </c>
      <c r="C4609" s="7">
        <v>36.301569999999998</v>
      </c>
      <c r="D4609" s="7">
        <v>11.4908</v>
      </c>
      <c r="E4609" s="8">
        <f t="shared" si="213"/>
        <v>-0.68346272626776194</v>
      </c>
      <c r="F4609" s="7">
        <v>0</v>
      </c>
      <c r="G4609" s="8" t="str">
        <f t="shared" si="214"/>
        <v/>
      </c>
      <c r="H4609" s="7">
        <v>64.433779999999999</v>
      </c>
      <c r="I4609" s="7">
        <v>23.188199999999998</v>
      </c>
      <c r="J4609" s="8">
        <f t="shared" si="215"/>
        <v>-0.64012355010058397</v>
      </c>
    </row>
    <row r="4610" spans="1:10" x14ac:dyDescent="0.25">
      <c r="A4610" s="2" t="s">
        <v>202</v>
      </c>
      <c r="B4610" s="2" t="s">
        <v>14</v>
      </c>
      <c r="C4610" s="7">
        <v>5493.2909600000003</v>
      </c>
      <c r="D4610" s="7">
        <v>4712.62255</v>
      </c>
      <c r="E4610" s="8">
        <f t="shared" si="213"/>
        <v>-0.14211306404203283</v>
      </c>
      <c r="F4610" s="7">
        <v>5251.02207</v>
      </c>
      <c r="G4610" s="8">
        <f t="shared" si="214"/>
        <v>-0.10253232853009131</v>
      </c>
      <c r="H4610" s="7">
        <v>56842.992550000003</v>
      </c>
      <c r="I4610" s="7">
        <v>60823.519849999997</v>
      </c>
      <c r="J4610" s="8">
        <f t="shared" si="215"/>
        <v>7.0026701998468166E-2</v>
      </c>
    </row>
    <row r="4611" spans="1:10" x14ac:dyDescent="0.25">
      <c r="A4611" s="2" t="s">
        <v>202</v>
      </c>
      <c r="B4611" s="2" t="s">
        <v>15</v>
      </c>
      <c r="C4611" s="7">
        <v>190.30356</v>
      </c>
      <c r="D4611" s="7">
        <v>247.43904000000001</v>
      </c>
      <c r="E4611" s="8">
        <f t="shared" si="213"/>
        <v>0.30023337450965193</v>
      </c>
      <c r="F4611" s="7">
        <v>31.37632</v>
      </c>
      <c r="G4611" s="8">
        <f t="shared" si="214"/>
        <v>6.8861714821878417</v>
      </c>
      <c r="H4611" s="7">
        <v>14786.454659999999</v>
      </c>
      <c r="I4611" s="7">
        <v>7091.6290200000003</v>
      </c>
      <c r="J4611" s="8">
        <f t="shared" si="215"/>
        <v>-0.52039693198504688</v>
      </c>
    </row>
    <row r="4612" spans="1:10" x14ac:dyDescent="0.25">
      <c r="A4612" s="2" t="s">
        <v>202</v>
      </c>
      <c r="B4612" s="2" t="s">
        <v>17</v>
      </c>
      <c r="C4612" s="7">
        <v>437.61808000000002</v>
      </c>
      <c r="D4612" s="7">
        <v>277.30247000000003</v>
      </c>
      <c r="E4612" s="8">
        <f t="shared" si="213"/>
        <v>-0.36633680674253677</v>
      </c>
      <c r="F4612" s="7">
        <v>243.71569</v>
      </c>
      <c r="G4612" s="8">
        <f t="shared" si="214"/>
        <v>0.13781131612823128</v>
      </c>
      <c r="H4612" s="7">
        <v>5683.4356699999998</v>
      </c>
      <c r="I4612" s="7">
        <v>4424.1262999999999</v>
      </c>
      <c r="J4612" s="8">
        <f t="shared" si="215"/>
        <v>-0.22157537150411699</v>
      </c>
    </row>
    <row r="4613" spans="1:10" x14ac:dyDescent="0.25">
      <c r="A4613" s="2" t="s">
        <v>202</v>
      </c>
      <c r="B4613" s="2" t="s">
        <v>18</v>
      </c>
      <c r="C4613" s="7">
        <v>344.37909000000002</v>
      </c>
      <c r="D4613" s="7">
        <v>8741.2778899999994</v>
      </c>
      <c r="E4613" s="8">
        <f t="shared" ref="E4613:E4676" si="216">IF(C4613=0,"",(D4613/C4613-1))</f>
        <v>24.382719636084754</v>
      </c>
      <c r="F4613" s="7">
        <v>250.88911999999999</v>
      </c>
      <c r="G4613" s="8">
        <f t="shared" ref="G4613:G4676" si="217">IF(F4613=0,"",(D4613/F4613-1))</f>
        <v>33.841199530693082</v>
      </c>
      <c r="H4613" s="7">
        <v>11263.62059</v>
      </c>
      <c r="I4613" s="7">
        <v>16058.74755</v>
      </c>
      <c r="J4613" s="8">
        <f t="shared" ref="J4613:J4676" si="218">IF(H4613=0,"",(I4613/H4613-1))</f>
        <v>0.42571808253708232</v>
      </c>
    </row>
    <row r="4614" spans="1:10" x14ac:dyDescent="0.25">
      <c r="A4614" s="2" t="s">
        <v>202</v>
      </c>
      <c r="B4614" s="2" t="s">
        <v>20</v>
      </c>
      <c r="C4614" s="7">
        <v>41.289200000000001</v>
      </c>
      <c r="D4614" s="7">
        <v>16.6875</v>
      </c>
      <c r="E4614" s="8">
        <f t="shared" si="216"/>
        <v>-0.59583862123751485</v>
      </c>
      <c r="F4614" s="7">
        <v>0</v>
      </c>
      <c r="G4614" s="8" t="str">
        <f t="shared" si="217"/>
        <v/>
      </c>
      <c r="H4614" s="7">
        <v>96.712599999999995</v>
      </c>
      <c r="I4614" s="7">
        <v>33.034999999999997</v>
      </c>
      <c r="J4614" s="8">
        <f t="shared" si="218"/>
        <v>-0.65842092964101884</v>
      </c>
    </row>
    <row r="4615" spans="1:10" x14ac:dyDescent="0.25">
      <c r="A4615" s="2" t="s">
        <v>202</v>
      </c>
      <c r="B4615" s="2" t="s">
        <v>23</v>
      </c>
      <c r="C4615" s="7">
        <v>533.99090000000001</v>
      </c>
      <c r="D4615" s="7">
        <v>0</v>
      </c>
      <c r="E4615" s="8">
        <f t="shared" si="216"/>
        <v>-1</v>
      </c>
      <c r="F4615" s="7">
        <v>0</v>
      </c>
      <c r="G4615" s="8" t="str">
        <f t="shared" si="217"/>
        <v/>
      </c>
      <c r="H4615" s="7">
        <v>1358.6580100000001</v>
      </c>
      <c r="I4615" s="7">
        <v>1032.5836400000001</v>
      </c>
      <c r="J4615" s="8">
        <f t="shared" si="218"/>
        <v>-0.23999738536116244</v>
      </c>
    </row>
    <row r="4616" spans="1:10" x14ac:dyDescent="0.25">
      <c r="A4616" s="2" t="s">
        <v>202</v>
      </c>
      <c r="B4616" s="2" t="s">
        <v>24</v>
      </c>
      <c r="C4616" s="7">
        <v>79.880459999999999</v>
      </c>
      <c r="D4616" s="7">
        <v>115.30341</v>
      </c>
      <c r="E4616" s="8">
        <f t="shared" si="216"/>
        <v>0.44344949941450018</v>
      </c>
      <c r="F4616" s="7">
        <v>30.255379999999999</v>
      </c>
      <c r="G4616" s="8">
        <f t="shared" si="217"/>
        <v>2.8110051832103911</v>
      </c>
      <c r="H4616" s="7">
        <v>337.12308999999999</v>
      </c>
      <c r="I4616" s="7">
        <v>471.21526999999998</v>
      </c>
      <c r="J4616" s="8">
        <f t="shared" si="218"/>
        <v>0.39775436325052671</v>
      </c>
    </row>
    <row r="4617" spans="1:10" x14ac:dyDescent="0.25">
      <c r="A4617" s="2" t="s">
        <v>202</v>
      </c>
      <c r="B4617" s="2" t="s">
        <v>25</v>
      </c>
      <c r="C4617" s="7">
        <v>0</v>
      </c>
      <c r="D4617" s="7">
        <v>0</v>
      </c>
      <c r="E4617" s="8" t="str">
        <f t="shared" si="216"/>
        <v/>
      </c>
      <c r="F4617" s="7">
        <v>0</v>
      </c>
      <c r="G4617" s="8" t="str">
        <f t="shared" si="217"/>
        <v/>
      </c>
      <c r="H4617" s="7">
        <v>0</v>
      </c>
      <c r="I4617" s="7">
        <v>0</v>
      </c>
      <c r="J4617" s="8" t="str">
        <f t="shared" si="218"/>
        <v/>
      </c>
    </row>
    <row r="4618" spans="1:10" x14ac:dyDescent="0.25">
      <c r="A4618" s="2" t="s">
        <v>202</v>
      </c>
      <c r="B4618" s="2" t="s">
        <v>26</v>
      </c>
      <c r="C4618" s="7">
        <v>3785.46074</v>
      </c>
      <c r="D4618" s="7">
        <v>3781.0672800000002</v>
      </c>
      <c r="E4618" s="8">
        <f t="shared" si="216"/>
        <v>-1.1606143351521325E-3</v>
      </c>
      <c r="F4618" s="7">
        <v>4906.3636100000003</v>
      </c>
      <c r="G4618" s="8">
        <f t="shared" si="217"/>
        <v>-0.22935445055610137</v>
      </c>
      <c r="H4618" s="7">
        <v>37230.521930000003</v>
      </c>
      <c r="I4618" s="7">
        <v>40625.287369999998</v>
      </c>
      <c r="J4618" s="8">
        <f t="shared" si="218"/>
        <v>9.1182322030906704E-2</v>
      </c>
    </row>
    <row r="4619" spans="1:10" x14ac:dyDescent="0.25">
      <c r="A4619" s="2" t="s">
        <v>202</v>
      </c>
      <c r="B4619" s="2" t="s">
        <v>27</v>
      </c>
      <c r="C4619" s="7">
        <v>0</v>
      </c>
      <c r="D4619" s="7">
        <v>9.3657000000000004</v>
      </c>
      <c r="E4619" s="8" t="str">
        <f t="shared" si="216"/>
        <v/>
      </c>
      <c r="F4619" s="7">
        <v>0</v>
      </c>
      <c r="G4619" s="8" t="str">
        <f t="shared" si="217"/>
        <v/>
      </c>
      <c r="H4619" s="7">
        <v>31.522480000000002</v>
      </c>
      <c r="I4619" s="7">
        <v>66.777410000000003</v>
      </c>
      <c r="J4619" s="8">
        <f t="shared" si="218"/>
        <v>1.1184059756719651</v>
      </c>
    </row>
    <row r="4620" spans="1:10" x14ac:dyDescent="0.25">
      <c r="A4620" s="2" t="s">
        <v>202</v>
      </c>
      <c r="B4620" s="2" t="s">
        <v>28</v>
      </c>
      <c r="C4620" s="7">
        <v>125.35446</v>
      </c>
      <c r="D4620" s="7">
        <v>98.427809999999994</v>
      </c>
      <c r="E4620" s="8">
        <f t="shared" si="216"/>
        <v>-0.21480408435407894</v>
      </c>
      <c r="F4620" s="7">
        <v>146.67383000000001</v>
      </c>
      <c r="G4620" s="8">
        <f t="shared" si="217"/>
        <v>-0.32893407092458149</v>
      </c>
      <c r="H4620" s="7">
        <v>2967.36058</v>
      </c>
      <c r="I4620" s="7">
        <v>1870.7617499999999</v>
      </c>
      <c r="J4620" s="8">
        <f t="shared" si="218"/>
        <v>-0.36955361521989349</v>
      </c>
    </row>
    <row r="4621" spans="1:10" x14ac:dyDescent="0.25">
      <c r="A4621" s="2" t="s">
        <v>202</v>
      </c>
      <c r="B4621" s="2" t="s">
        <v>29</v>
      </c>
      <c r="C4621" s="7">
        <v>0</v>
      </c>
      <c r="D4621" s="7">
        <v>0</v>
      </c>
      <c r="E4621" s="8" t="str">
        <f t="shared" si="216"/>
        <v/>
      </c>
      <c r="F4621" s="7">
        <v>0</v>
      </c>
      <c r="G4621" s="8" t="str">
        <f t="shared" si="217"/>
        <v/>
      </c>
      <c r="H4621" s="7">
        <v>4.0088400000000002</v>
      </c>
      <c r="I4621" s="7">
        <v>0</v>
      </c>
      <c r="J4621" s="8">
        <f t="shared" si="218"/>
        <v>-1</v>
      </c>
    </row>
    <row r="4622" spans="1:10" x14ac:dyDescent="0.25">
      <c r="A4622" s="2" t="s">
        <v>202</v>
      </c>
      <c r="B4622" s="2" t="s">
        <v>30</v>
      </c>
      <c r="C4622" s="7">
        <v>103.19568</v>
      </c>
      <c r="D4622" s="7">
        <v>115.40056</v>
      </c>
      <c r="E4622" s="8">
        <f t="shared" si="216"/>
        <v>0.11826929189283897</v>
      </c>
      <c r="F4622" s="7">
        <v>100.94862999999999</v>
      </c>
      <c r="G4622" s="8">
        <f t="shared" si="217"/>
        <v>0.14316122962738587</v>
      </c>
      <c r="H4622" s="7">
        <v>1514.43426</v>
      </c>
      <c r="I4622" s="7">
        <v>1307.9326699999999</v>
      </c>
      <c r="J4622" s="8">
        <f t="shared" si="218"/>
        <v>-0.13635559855863277</v>
      </c>
    </row>
    <row r="4623" spans="1:10" x14ac:dyDescent="0.25">
      <c r="A4623" s="2" t="s">
        <v>202</v>
      </c>
      <c r="B4623" s="2" t="s">
        <v>31</v>
      </c>
      <c r="C4623" s="7">
        <v>0</v>
      </c>
      <c r="D4623" s="7">
        <v>0</v>
      </c>
      <c r="E4623" s="8" t="str">
        <f t="shared" si="216"/>
        <v/>
      </c>
      <c r="F4623" s="7">
        <v>0</v>
      </c>
      <c r="G4623" s="8" t="str">
        <f t="shared" si="217"/>
        <v/>
      </c>
      <c r="H4623" s="7">
        <v>13.27</v>
      </c>
      <c r="I4623" s="7">
        <v>0</v>
      </c>
      <c r="J4623" s="8">
        <f t="shared" si="218"/>
        <v>-1</v>
      </c>
    </row>
    <row r="4624" spans="1:10" x14ac:dyDescent="0.25">
      <c r="A4624" s="2" t="s">
        <v>202</v>
      </c>
      <c r="B4624" s="2" t="s">
        <v>32</v>
      </c>
      <c r="C4624" s="7">
        <v>9.4141200000000005</v>
      </c>
      <c r="D4624" s="7">
        <v>76.643460000000005</v>
      </c>
      <c r="E4624" s="8">
        <f t="shared" si="216"/>
        <v>7.1413302571031601</v>
      </c>
      <c r="F4624" s="7">
        <v>70.074389999999994</v>
      </c>
      <c r="G4624" s="8">
        <f t="shared" si="217"/>
        <v>9.3744233806387856E-2</v>
      </c>
      <c r="H4624" s="7">
        <v>313.00853000000001</v>
      </c>
      <c r="I4624" s="7">
        <v>370.99216999999999</v>
      </c>
      <c r="J4624" s="8">
        <f t="shared" si="218"/>
        <v>0.18524619760362437</v>
      </c>
    </row>
    <row r="4625" spans="1:10" x14ac:dyDescent="0.25">
      <c r="A4625" s="2" t="s">
        <v>202</v>
      </c>
      <c r="B4625" s="2" t="s">
        <v>33</v>
      </c>
      <c r="C4625" s="7">
        <v>0</v>
      </c>
      <c r="D4625" s="7">
        <v>0</v>
      </c>
      <c r="E4625" s="8" t="str">
        <f t="shared" si="216"/>
        <v/>
      </c>
      <c r="F4625" s="7">
        <v>0</v>
      </c>
      <c r="G4625" s="8" t="str">
        <f t="shared" si="217"/>
        <v/>
      </c>
      <c r="H4625" s="7">
        <v>0</v>
      </c>
      <c r="I4625" s="7">
        <v>16.40015</v>
      </c>
      <c r="J4625" s="8" t="str">
        <f t="shared" si="218"/>
        <v/>
      </c>
    </row>
    <row r="4626" spans="1:10" x14ac:dyDescent="0.25">
      <c r="A4626" s="2" t="s">
        <v>202</v>
      </c>
      <c r="B4626" s="2" t="s">
        <v>34</v>
      </c>
      <c r="C4626" s="7">
        <v>935.07081000000005</v>
      </c>
      <c r="D4626" s="7">
        <v>0</v>
      </c>
      <c r="E4626" s="8">
        <f t="shared" si="216"/>
        <v>-1</v>
      </c>
      <c r="F4626" s="7">
        <v>0</v>
      </c>
      <c r="G4626" s="8" t="str">
        <f t="shared" si="217"/>
        <v/>
      </c>
      <c r="H4626" s="7">
        <v>19072.939340000001</v>
      </c>
      <c r="I4626" s="7">
        <v>0</v>
      </c>
      <c r="J4626" s="8">
        <f t="shared" si="218"/>
        <v>-1</v>
      </c>
    </row>
    <row r="4627" spans="1:10" x14ac:dyDescent="0.25">
      <c r="A4627" s="2" t="s">
        <v>202</v>
      </c>
      <c r="B4627" s="2" t="s">
        <v>35</v>
      </c>
      <c r="C4627" s="7">
        <v>0</v>
      </c>
      <c r="D4627" s="7">
        <v>0</v>
      </c>
      <c r="E4627" s="8" t="str">
        <f t="shared" si="216"/>
        <v/>
      </c>
      <c r="F4627" s="7">
        <v>61.592500000000001</v>
      </c>
      <c r="G4627" s="8">
        <f t="shared" si="217"/>
        <v>-1</v>
      </c>
      <c r="H4627" s="7">
        <v>542.82690000000002</v>
      </c>
      <c r="I4627" s="7">
        <v>1034.549</v>
      </c>
      <c r="J4627" s="8">
        <f t="shared" si="218"/>
        <v>0.90585433404276738</v>
      </c>
    </row>
    <row r="4628" spans="1:10" x14ac:dyDescent="0.25">
      <c r="A4628" s="2" t="s">
        <v>202</v>
      </c>
      <c r="B4628" s="2" t="s">
        <v>37</v>
      </c>
      <c r="C4628" s="7">
        <v>0</v>
      </c>
      <c r="D4628" s="7">
        <v>131.31120000000001</v>
      </c>
      <c r="E4628" s="8" t="str">
        <f t="shared" si="216"/>
        <v/>
      </c>
      <c r="F4628" s="7">
        <v>155.41148999999999</v>
      </c>
      <c r="G4628" s="8">
        <f t="shared" si="217"/>
        <v>-0.15507405533529073</v>
      </c>
      <c r="H4628" s="7">
        <v>759.46342000000004</v>
      </c>
      <c r="I4628" s="7">
        <v>1269.00827</v>
      </c>
      <c r="J4628" s="8">
        <f t="shared" si="218"/>
        <v>0.67092744243034108</v>
      </c>
    </row>
    <row r="4629" spans="1:10" x14ac:dyDescent="0.25">
      <c r="A4629" s="2" t="s">
        <v>202</v>
      </c>
      <c r="B4629" s="2" t="s">
        <v>38</v>
      </c>
      <c r="C4629" s="7">
        <v>750.03475000000003</v>
      </c>
      <c r="D4629" s="7">
        <v>529.18508999999995</v>
      </c>
      <c r="E4629" s="8">
        <f t="shared" si="216"/>
        <v>-0.29445257036423989</v>
      </c>
      <c r="F4629" s="7">
        <v>950.34771000000001</v>
      </c>
      <c r="G4629" s="8">
        <f t="shared" si="217"/>
        <v>-0.44316686994489629</v>
      </c>
      <c r="H4629" s="7">
        <v>6874.1538700000001</v>
      </c>
      <c r="I4629" s="7">
        <v>6187.3350399999999</v>
      </c>
      <c r="J4629" s="8">
        <f t="shared" si="218"/>
        <v>-9.9913217392091913E-2</v>
      </c>
    </row>
    <row r="4630" spans="1:10" x14ac:dyDescent="0.25">
      <c r="A4630" s="2" t="s">
        <v>202</v>
      </c>
      <c r="B4630" s="2" t="s">
        <v>39</v>
      </c>
      <c r="C4630" s="7">
        <v>160</v>
      </c>
      <c r="D4630" s="7">
        <v>0</v>
      </c>
      <c r="E4630" s="8">
        <f t="shared" si="216"/>
        <v>-1</v>
      </c>
      <c r="F4630" s="7">
        <v>0</v>
      </c>
      <c r="G4630" s="8" t="str">
        <f t="shared" si="217"/>
        <v/>
      </c>
      <c r="H4630" s="7">
        <v>160</v>
      </c>
      <c r="I4630" s="7">
        <v>336.5</v>
      </c>
      <c r="J4630" s="8">
        <f t="shared" si="218"/>
        <v>1.1031249999999999</v>
      </c>
    </row>
    <row r="4631" spans="1:10" x14ac:dyDescent="0.25">
      <c r="A4631" s="2" t="s">
        <v>202</v>
      </c>
      <c r="B4631" s="2" t="s">
        <v>90</v>
      </c>
      <c r="C4631" s="7">
        <v>0</v>
      </c>
      <c r="D4631" s="7">
        <v>1389.6585299999999</v>
      </c>
      <c r="E4631" s="8" t="str">
        <f t="shared" si="216"/>
        <v/>
      </c>
      <c r="F4631" s="7">
        <v>1679.0581400000001</v>
      </c>
      <c r="G4631" s="8">
        <f t="shared" si="217"/>
        <v>-0.17235830201805891</v>
      </c>
      <c r="H4631" s="7">
        <v>297.50132000000002</v>
      </c>
      <c r="I4631" s="7">
        <v>5565.3015400000004</v>
      </c>
      <c r="J4631" s="8">
        <f t="shared" si="218"/>
        <v>17.706812931115735</v>
      </c>
    </row>
    <row r="4632" spans="1:10" x14ac:dyDescent="0.25">
      <c r="A4632" s="2" t="s">
        <v>202</v>
      </c>
      <c r="B4632" s="2" t="s">
        <v>41</v>
      </c>
      <c r="C4632" s="7">
        <v>0</v>
      </c>
      <c r="D4632" s="7">
        <v>0</v>
      </c>
      <c r="E4632" s="8" t="str">
        <f t="shared" si="216"/>
        <v/>
      </c>
      <c r="F4632" s="7">
        <v>0</v>
      </c>
      <c r="G4632" s="8" t="str">
        <f t="shared" si="217"/>
        <v/>
      </c>
      <c r="H4632" s="7">
        <v>81.711519999999993</v>
      </c>
      <c r="I4632" s="7">
        <v>0</v>
      </c>
      <c r="J4632" s="8">
        <f t="shared" si="218"/>
        <v>-1</v>
      </c>
    </row>
    <row r="4633" spans="1:10" x14ac:dyDescent="0.25">
      <c r="A4633" s="2" t="s">
        <v>202</v>
      </c>
      <c r="B4633" s="2" t="s">
        <v>42</v>
      </c>
      <c r="C4633" s="7">
        <v>55.842799999999997</v>
      </c>
      <c r="D4633" s="7">
        <v>291.73027999999999</v>
      </c>
      <c r="E4633" s="8">
        <f t="shared" si="216"/>
        <v>4.2241341766530329</v>
      </c>
      <c r="F4633" s="7">
        <v>109.42064999999999</v>
      </c>
      <c r="G4633" s="8">
        <f t="shared" si="217"/>
        <v>1.6661355055010185</v>
      </c>
      <c r="H4633" s="7">
        <v>215.08317</v>
      </c>
      <c r="I4633" s="7">
        <v>794.52089999999998</v>
      </c>
      <c r="J4633" s="8">
        <f t="shared" si="218"/>
        <v>2.6940170632597615</v>
      </c>
    </row>
    <row r="4634" spans="1:10" x14ac:dyDescent="0.25">
      <c r="A4634" s="2" t="s">
        <v>202</v>
      </c>
      <c r="B4634" s="2" t="s">
        <v>43</v>
      </c>
      <c r="C4634" s="7">
        <v>33470.781889999998</v>
      </c>
      <c r="D4634" s="7">
        <v>20563.640350000001</v>
      </c>
      <c r="E4634" s="8">
        <f t="shared" si="216"/>
        <v>-0.38562414174902315</v>
      </c>
      <c r="F4634" s="7">
        <v>18009.980769999998</v>
      </c>
      <c r="G4634" s="8">
        <f t="shared" si="217"/>
        <v>0.14179135517200248</v>
      </c>
      <c r="H4634" s="7">
        <v>201763.41227999999</v>
      </c>
      <c r="I4634" s="7">
        <v>182927.20897000001</v>
      </c>
      <c r="J4634" s="8">
        <f t="shared" si="218"/>
        <v>-9.3357874438898647E-2</v>
      </c>
    </row>
    <row r="4635" spans="1:10" x14ac:dyDescent="0.25">
      <c r="A4635" s="2" t="s">
        <v>202</v>
      </c>
      <c r="B4635" s="2" t="s">
        <v>44</v>
      </c>
      <c r="C4635" s="7">
        <v>9173.7376999999997</v>
      </c>
      <c r="D4635" s="7">
        <v>5366.8023899999998</v>
      </c>
      <c r="E4635" s="8">
        <f t="shared" si="216"/>
        <v>-0.41498192279903534</v>
      </c>
      <c r="F4635" s="7">
        <v>6980.0301200000004</v>
      </c>
      <c r="G4635" s="8">
        <f t="shared" si="217"/>
        <v>-0.2311204539615942</v>
      </c>
      <c r="H4635" s="7">
        <v>90863.456300000005</v>
      </c>
      <c r="I4635" s="7">
        <v>69128.276110000006</v>
      </c>
      <c r="J4635" s="8">
        <f t="shared" si="218"/>
        <v>-0.23920705941713116</v>
      </c>
    </row>
    <row r="4636" spans="1:10" x14ac:dyDescent="0.25">
      <c r="A4636" s="2" t="s">
        <v>202</v>
      </c>
      <c r="B4636" s="2" t="s">
        <v>46</v>
      </c>
      <c r="C4636" s="7">
        <v>0</v>
      </c>
      <c r="D4636" s="7">
        <v>64.600800000000007</v>
      </c>
      <c r="E4636" s="8" t="str">
        <f t="shared" si="216"/>
        <v/>
      </c>
      <c r="F4636" s="7">
        <v>32.300400000000003</v>
      </c>
      <c r="G4636" s="8">
        <f t="shared" si="217"/>
        <v>1</v>
      </c>
      <c r="H4636" s="7">
        <v>171.18764999999999</v>
      </c>
      <c r="I4636" s="7">
        <v>314.01738</v>
      </c>
      <c r="J4636" s="8">
        <f t="shared" si="218"/>
        <v>0.83434599400131981</v>
      </c>
    </row>
    <row r="4637" spans="1:10" x14ac:dyDescent="0.25">
      <c r="A4637" s="2" t="s">
        <v>202</v>
      </c>
      <c r="B4637" s="2" t="s">
        <v>48</v>
      </c>
      <c r="C4637" s="7">
        <v>2066.08149</v>
      </c>
      <c r="D4637" s="7">
        <v>469.90604000000002</v>
      </c>
      <c r="E4637" s="8">
        <f t="shared" si="216"/>
        <v>-0.77256171052575473</v>
      </c>
      <c r="F4637" s="7">
        <v>1296.87779</v>
      </c>
      <c r="G4637" s="8">
        <f t="shared" si="217"/>
        <v>-0.63766359203360246</v>
      </c>
      <c r="H4637" s="7">
        <v>9274.3511699999999</v>
      </c>
      <c r="I4637" s="7">
        <v>9447.1381199999996</v>
      </c>
      <c r="J4637" s="8">
        <f t="shared" si="218"/>
        <v>1.86306240547498E-2</v>
      </c>
    </row>
    <row r="4638" spans="1:10" x14ac:dyDescent="0.25">
      <c r="A4638" s="2" t="s">
        <v>202</v>
      </c>
      <c r="B4638" s="2" t="s">
        <v>52</v>
      </c>
      <c r="C4638" s="7">
        <v>40.875</v>
      </c>
      <c r="D4638" s="7">
        <v>0</v>
      </c>
      <c r="E4638" s="8">
        <f t="shared" si="216"/>
        <v>-1</v>
      </c>
      <c r="F4638" s="7">
        <v>0</v>
      </c>
      <c r="G4638" s="8" t="str">
        <f t="shared" si="217"/>
        <v/>
      </c>
      <c r="H4638" s="7">
        <v>258.63501000000002</v>
      </c>
      <c r="I4638" s="7">
        <v>253.15997999999999</v>
      </c>
      <c r="J4638" s="8">
        <f t="shared" si="218"/>
        <v>-2.1168943833242193E-2</v>
      </c>
    </row>
    <row r="4639" spans="1:10" x14ac:dyDescent="0.25">
      <c r="A4639" s="2" t="s">
        <v>202</v>
      </c>
      <c r="B4639" s="2" t="s">
        <v>53</v>
      </c>
      <c r="C4639" s="7">
        <v>13.8095</v>
      </c>
      <c r="D4639" s="7">
        <v>0</v>
      </c>
      <c r="E4639" s="8">
        <f t="shared" si="216"/>
        <v>-1</v>
      </c>
      <c r="F4639" s="7">
        <v>0</v>
      </c>
      <c r="G4639" s="8" t="str">
        <f t="shared" si="217"/>
        <v/>
      </c>
      <c r="H4639" s="7">
        <v>13.8095</v>
      </c>
      <c r="I4639" s="7">
        <v>77.496600000000001</v>
      </c>
      <c r="J4639" s="8">
        <f t="shared" si="218"/>
        <v>4.6118324341938521</v>
      </c>
    </row>
    <row r="4640" spans="1:10" x14ac:dyDescent="0.25">
      <c r="A4640" s="2" t="s">
        <v>202</v>
      </c>
      <c r="B4640" s="2" t="s">
        <v>54</v>
      </c>
      <c r="C4640" s="7">
        <v>1061.9551899999999</v>
      </c>
      <c r="D4640" s="7">
        <v>937.59236999999996</v>
      </c>
      <c r="E4640" s="8">
        <f t="shared" si="216"/>
        <v>-0.11710740827021149</v>
      </c>
      <c r="F4640" s="7">
        <v>1951.9912999999999</v>
      </c>
      <c r="G4640" s="8">
        <f t="shared" si="217"/>
        <v>-0.51967389916133333</v>
      </c>
      <c r="H4640" s="7">
        <v>8143.9848400000001</v>
      </c>
      <c r="I4640" s="7">
        <v>9211.0038000000004</v>
      </c>
      <c r="J4640" s="8">
        <f t="shared" si="218"/>
        <v>0.13101927139638447</v>
      </c>
    </row>
    <row r="4641" spans="1:10" x14ac:dyDescent="0.25">
      <c r="A4641" s="2" t="s">
        <v>202</v>
      </c>
      <c r="B4641" s="2" t="s">
        <v>55</v>
      </c>
      <c r="C4641" s="7">
        <v>1490.7632799999999</v>
      </c>
      <c r="D4641" s="7">
        <v>1352.8988099999999</v>
      </c>
      <c r="E4641" s="8">
        <f t="shared" si="216"/>
        <v>-9.2479115798988598E-2</v>
      </c>
      <c r="F4641" s="7">
        <v>934.96618999999998</v>
      </c>
      <c r="G4641" s="8">
        <f t="shared" si="217"/>
        <v>0.44700292317522194</v>
      </c>
      <c r="H4641" s="7">
        <v>15159.132900000001</v>
      </c>
      <c r="I4641" s="7">
        <v>14771.13508</v>
      </c>
      <c r="J4641" s="8">
        <f t="shared" si="218"/>
        <v>-2.5594987692205029E-2</v>
      </c>
    </row>
    <row r="4642" spans="1:10" x14ac:dyDescent="0.25">
      <c r="A4642" s="2" t="s">
        <v>202</v>
      </c>
      <c r="B4642" s="2" t="s">
        <v>56</v>
      </c>
      <c r="C4642" s="7">
        <v>0</v>
      </c>
      <c r="D4642" s="7">
        <v>0</v>
      </c>
      <c r="E4642" s="8" t="str">
        <f t="shared" si="216"/>
        <v/>
      </c>
      <c r="F4642" s="7">
        <v>0</v>
      </c>
      <c r="G4642" s="8" t="str">
        <f t="shared" si="217"/>
        <v/>
      </c>
      <c r="H4642" s="7">
        <v>97.803079999999994</v>
      </c>
      <c r="I4642" s="7">
        <v>85.031559999999999</v>
      </c>
      <c r="J4642" s="8">
        <f t="shared" si="218"/>
        <v>-0.13058402659711732</v>
      </c>
    </row>
    <row r="4643" spans="1:10" x14ac:dyDescent="0.25">
      <c r="A4643" s="2" t="s">
        <v>202</v>
      </c>
      <c r="B4643" s="2" t="s">
        <v>57</v>
      </c>
      <c r="C4643" s="7">
        <v>0</v>
      </c>
      <c r="D4643" s="7">
        <v>0</v>
      </c>
      <c r="E4643" s="8" t="str">
        <f t="shared" si="216"/>
        <v/>
      </c>
      <c r="F4643" s="7">
        <v>0</v>
      </c>
      <c r="G4643" s="8" t="str">
        <f t="shared" si="217"/>
        <v/>
      </c>
      <c r="H4643" s="7">
        <v>88.828739999999996</v>
      </c>
      <c r="I4643" s="7">
        <v>101.19848</v>
      </c>
      <c r="J4643" s="8">
        <f t="shared" si="218"/>
        <v>0.13925380456820635</v>
      </c>
    </row>
    <row r="4644" spans="1:10" x14ac:dyDescent="0.25">
      <c r="A4644" s="2" t="s">
        <v>202</v>
      </c>
      <c r="B4644" s="2" t="s">
        <v>58</v>
      </c>
      <c r="C4644" s="7">
        <v>688.09375999999997</v>
      </c>
      <c r="D4644" s="7">
        <v>636.29219999999998</v>
      </c>
      <c r="E4644" s="8">
        <f t="shared" si="216"/>
        <v>-7.528270565918227E-2</v>
      </c>
      <c r="F4644" s="7">
        <v>661.91071999999997</v>
      </c>
      <c r="G4644" s="8">
        <f t="shared" si="217"/>
        <v>-3.8703890458217649E-2</v>
      </c>
      <c r="H4644" s="7">
        <v>14170.40322</v>
      </c>
      <c r="I4644" s="7">
        <v>10241.110629999999</v>
      </c>
      <c r="J4644" s="8">
        <f t="shared" si="218"/>
        <v>-0.27728869313007454</v>
      </c>
    </row>
    <row r="4645" spans="1:10" x14ac:dyDescent="0.25">
      <c r="A4645" s="2" t="s">
        <v>202</v>
      </c>
      <c r="B4645" s="2" t="s">
        <v>59</v>
      </c>
      <c r="C4645" s="7">
        <v>0</v>
      </c>
      <c r="D4645" s="7">
        <v>0</v>
      </c>
      <c r="E4645" s="8" t="str">
        <f t="shared" si="216"/>
        <v/>
      </c>
      <c r="F4645" s="7">
        <v>0</v>
      </c>
      <c r="G4645" s="8" t="str">
        <f t="shared" si="217"/>
        <v/>
      </c>
      <c r="H4645" s="7">
        <v>0</v>
      </c>
      <c r="I4645" s="7">
        <v>5.49993</v>
      </c>
      <c r="J4645" s="8" t="str">
        <f t="shared" si="218"/>
        <v/>
      </c>
    </row>
    <row r="4646" spans="1:10" x14ac:dyDescent="0.25">
      <c r="A4646" s="2" t="s">
        <v>202</v>
      </c>
      <c r="B4646" s="2" t="s">
        <v>60</v>
      </c>
      <c r="C4646" s="7">
        <v>2092.3596299999999</v>
      </c>
      <c r="D4646" s="7">
        <v>2108.9172800000001</v>
      </c>
      <c r="E4646" s="8">
        <f t="shared" si="216"/>
        <v>7.9133862853204562E-3</v>
      </c>
      <c r="F4646" s="7">
        <v>2465.52792</v>
      </c>
      <c r="G4646" s="8">
        <f t="shared" si="217"/>
        <v>-0.14463865410212018</v>
      </c>
      <c r="H4646" s="7">
        <v>24934.034950000001</v>
      </c>
      <c r="I4646" s="7">
        <v>28456.70767</v>
      </c>
      <c r="J4646" s="8">
        <f t="shared" si="218"/>
        <v>0.14127968967172722</v>
      </c>
    </row>
    <row r="4647" spans="1:10" x14ac:dyDescent="0.25">
      <c r="A4647" s="2" t="s">
        <v>202</v>
      </c>
      <c r="B4647" s="2" t="s">
        <v>61</v>
      </c>
      <c r="C4647" s="7">
        <v>1666.5153700000001</v>
      </c>
      <c r="D4647" s="7">
        <v>4091.7452699999999</v>
      </c>
      <c r="E4647" s="8">
        <f t="shared" si="216"/>
        <v>1.4552700465042814</v>
      </c>
      <c r="F4647" s="7">
        <v>0</v>
      </c>
      <c r="G4647" s="8" t="str">
        <f t="shared" si="217"/>
        <v/>
      </c>
      <c r="H4647" s="7">
        <v>11721.28162</v>
      </c>
      <c r="I4647" s="7">
        <v>5797.6977699999998</v>
      </c>
      <c r="J4647" s="8">
        <f t="shared" si="218"/>
        <v>-0.50536997932825023</v>
      </c>
    </row>
    <row r="4648" spans="1:10" x14ac:dyDescent="0.25">
      <c r="A4648" s="2" t="s">
        <v>202</v>
      </c>
      <c r="B4648" s="2" t="s">
        <v>63</v>
      </c>
      <c r="C4648" s="7">
        <v>0</v>
      </c>
      <c r="D4648" s="7">
        <v>0</v>
      </c>
      <c r="E4648" s="8" t="str">
        <f t="shared" si="216"/>
        <v/>
      </c>
      <c r="F4648" s="7">
        <v>19.615269999999999</v>
      </c>
      <c r="G4648" s="8">
        <f t="shared" si="217"/>
        <v>-1</v>
      </c>
      <c r="H4648" s="7">
        <v>217.2724</v>
      </c>
      <c r="I4648" s="7">
        <v>136.10835</v>
      </c>
      <c r="J4648" s="8">
        <f t="shared" si="218"/>
        <v>-0.37355895180427889</v>
      </c>
    </row>
    <row r="4649" spans="1:10" x14ac:dyDescent="0.25">
      <c r="A4649" s="2" t="s">
        <v>202</v>
      </c>
      <c r="B4649" s="2" t="s">
        <v>65</v>
      </c>
      <c r="C4649" s="7">
        <v>732.17960000000005</v>
      </c>
      <c r="D4649" s="7">
        <v>1241.7352900000001</v>
      </c>
      <c r="E4649" s="8">
        <f t="shared" si="216"/>
        <v>0.69594357723159717</v>
      </c>
      <c r="F4649" s="7">
        <v>1735.5324800000001</v>
      </c>
      <c r="G4649" s="8">
        <f t="shared" si="217"/>
        <v>-0.2845220102132574</v>
      </c>
      <c r="H4649" s="7">
        <v>13300.20434</v>
      </c>
      <c r="I4649" s="7">
        <v>11459.11198</v>
      </c>
      <c r="J4649" s="8">
        <f t="shared" si="218"/>
        <v>-0.1384258702299006</v>
      </c>
    </row>
    <row r="4650" spans="1:10" x14ac:dyDescent="0.25">
      <c r="A4650" s="2" t="s">
        <v>202</v>
      </c>
      <c r="B4650" s="2" t="s">
        <v>67</v>
      </c>
      <c r="C4650" s="7">
        <v>0</v>
      </c>
      <c r="D4650" s="7">
        <v>102.048</v>
      </c>
      <c r="E4650" s="8" t="str">
        <f t="shared" si="216"/>
        <v/>
      </c>
      <c r="F4650" s="7">
        <v>302.33532000000002</v>
      </c>
      <c r="G4650" s="8">
        <f t="shared" si="217"/>
        <v>-0.66246748808574529</v>
      </c>
      <c r="H4650" s="7">
        <v>1583.8589300000001</v>
      </c>
      <c r="I4650" s="7">
        <v>10453.283439999999</v>
      </c>
      <c r="J4650" s="8">
        <f t="shared" si="218"/>
        <v>5.5998828822463365</v>
      </c>
    </row>
    <row r="4651" spans="1:10" x14ac:dyDescent="0.25">
      <c r="A4651" s="2" t="s">
        <v>202</v>
      </c>
      <c r="B4651" s="2" t="s">
        <v>68</v>
      </c>
      <c r="C4651" s="7">
        <v>912.40722000000005</v>
      </c>
      <c r="D4651" s="7">
        <v>1079.5878399999999</v>
      </c>
      <c r="E4651" s="8">
        <f t="shared" si="216"/>
        <v>0.18323026860747538</v>
      </c>
      <c r="F4651" s="7">
        <v>1506.74053</v>
      </c>
      <c r="G4651" s="8">
        <f t="shared" si="217"/>
        <v>-0.28349452443547141</v>
      </c>
      <c r="H4651" s="7">
        <v>8729.1315699999996</v>
      </c>
      <c r="I4651" s="7">
        <v>10632.43461</v>
      </c>
      <c r="J4651" s="8">
        <f t="shared" si="218"/>
        <v>0.2180403657267822</v>
      </c>
    </row>
    <row r="4652" spans="1:10" x14ac:dyDescent="0.25">
      <c r="A4652" s="2" t="s">
        <v>202</v>
      </c>
      <c r="B4652" s="2" t="s">
        <v>69</v>
      </c>
      <c r="C4652" s="7">
        <v>27.442250000000001</v>
      </c>
      <c r="D4652" s="7">
        <v>238.46594999999999</v>
      </c>
      <c r="E4652" s="8">
        <f t="shared" si="216"/>
        <v>7.6897375397425503</v>
      </c>
      <c r="F4652" s="7">
        <v>23.283999999999999</v>
      </c>
      <c r="G4652" s="8">
        <f t="shared" si="217"/>
        <v>9.2416230029204609</v>
      </c>
      <c r="H4652" s="7">
        <v>566.07712000000004</v>
      </c>
      <c r="I4652" s="7">
        <v>2904.93093</v>
      </c>
      <c r="J4652" s="8">
        <f t="shared" si="218"/>
        <v>4.131687587019945</v>
      </c>
    </row>
    <row r="4653" spans="1:10" x14ac:dyDescent="0.25">
      <c r="A4653" s="2" t="s">
        <v>202</v>
      </c>
      <c r="B4653" s="2" t="s">
        <v>71</v>
      </c>
      <c r="C4653" s="7">
        <v>253.6</v>
      </c>
      <c r="D4653" s="7">
        <v>0</v>
      </c>
      <c r="E4653" s="8">
        <f t="shared" si="216"/>
        <v>-1</v>
      </c>
      <c r="F4653" s="7">
        <v>0</v>
      </c>
      <c r="G4653" s="8" t="str">
        <f t="shared" si="217"/>
        <v/>
      </c>
      <c r="H4653" s="7">
        <v>1193.99999</v>
      </c>
      <c r="I4653" s="7">
        <v>188.4</v>
      </c>
      <c r="J4653" s="8">
        <f t="shared" si="218"/>
        <v>-0.8422110539548664</v>
      </c>
    </row>
    <row r="4654" spans="1:10" x14ac:dyDescent="0.25">
      <c r="A4654" s="2" t="s">
        <v>202</v>
      </c>
      <c r="B4654" s="2" t="s">
        <v>72</v>
      </c>
      <c r="C4654" s="7">
        <v>25.88138</v>
      </c>
      <c r="D4654" s="7">
        <v>27.064150000000001</v>
      </c>
      <c r="E4654" s="8">
        <f t="shared" si="216"/>
        <v>4.5699649709559642E-2</v>
      </c>
      <c r="F4654" s="7">
        <v>29.5565</v>
      </c>
      <c r="G4654" s="8">
        <f t="shared" si="217"/>
        <v>-8.4324936985096244E-2</v>
      </c>
      <c r="H4654" s="7">
        <v>152.68188000000001</v>
      </c>
      <c r="I4654" s="7">
        <v>293.83875999999998</v>
      </c>
      <c r="J4654" s="8">
        <f t="shared" si="218"/>
        <v>0.92451625562902406</v>
      </c>
    </row>
    <row r="4655" spans="1:10" x14ac:dyDescent="0.25">
      <c r="A4655" s="2" t="s">
        <v>202</v>
      </c>
      <c r="B4655" s="2" t="s">
        <v>73</v>
      </c>
      <c r="C4655" s="7">
        <v>0</v>
      </c>
      <c r="D4655" s="7">
        <v>0</v>
      </c>
      <c r="E4655" s="8" t="str">
        <f t="shared" si="216"/>
        <v/>
      </c>
      <c r="F4655" s="7">
        <v>0</v>
      </c>
      <c r="G4655" s="8" t="str">
        <f t="shared" si="217"/>
        <v/>
      </c>
      <c r="H4655" s="7">
        <v>38.709009999999999</v>
      </c>
      <c r="I4655" s="7">
        <v>0</v>
      </c>
      <c r="J4655" s="8">
        <f t="shared" si="218"/>
        <v>-1</v>
      </c>
    </row>
    <row r="4656" spans="1:10" x14ac:dyDescent="0.25">
      <c r="A4656" s="2" t="s">
        <v>202</v>
      </c>
      <c r="B4656" s="2" t="s">
        <v>75</v>
      </c>
      <c r="C4656" s="7">
        <v>2093.38094</v>
      </c>
      <c r="D4656" s="7">
        <v>943.17790000000002</v>
      </c>
      <c r="E4656" s="8">
        <f t="shared" si="216"/>
        <v>-0.54944755539811108</v>
      </c>
      <c r="F4656" s="7">
        <v>383.14037000000002</v>
      </c>
      <c r="G4656" s="8">
        <f t="shared" si="217"/>
        <v>1.4617032655681781</v>
      </c>
      <c r="H4656" s="7">
        <v>12047.237090000001</v>
      </c>
      <c r="I4656" s="7">
        <v>7163.0017600000001</v>
      </c>
      <c r="J4656" s="8">
        <f t="shared" si="218"/>
        <v>-0.40542369121748567</v>
      </c>
    </row>
    <row r="4657" spans="1:10" x14ac:dyDescent="0.25">
      <c r="A4657" s="2" t="s">
        <v>202</v>
      </c>
      <c r="B4657" s="2" t="s">
        <v>76</v>
      </c>
      <c r="C4657" s="7">
        <v>50.569000000000003</v>
      </c>
      <c r="D4657" s="7">
        <v>0</v>
      </c>
      <c r="E4657" s="8">
        <f t="shared" si="216"/>
        <v>-1</v>
      </c>
      <c r="F4657" s="7">
        <v>48.522799999999997</v>
      </c>
      <c r="G4657" s="8">
        <f t="shared" si="217"/>
        <v>-1</v>
      </c>
      <c r="H4657" s="7">
        <v>382.56830000000002</v>
      </c>
      <c r="I4657" s="7">
        <v>510.05079999999998</v>
      </c>
      <c r="J4657" s="8">
        <f t="shared" si="218"/>
        <v>0.33322807979647018</v>
      </c>
    </row>
    <row r="4658" spans="1:10" x14ac:dyDescent="0.25">
      <c r="A4658" s="2" t="s">
        <v>202</v>
      </c>
      <c r="B4658" s="2" t="s">
        <v>77</v>
      </c>
      <c r="C4658" s="7">
        <v>0</v>
      </c>
      <c r="D4658" s="7">
        <v>182.72783000000001</v>
      </c>
      <c r="E4658" s="8" t="str">
        <f t="shared" si="216"/>
        <v/>
      </c>
      <c r="F4658" s="7">
        <v>353.84208999999998</v>
      </c>
      <c r="G4658" s="8">
        <f t="shared" si="217"/>
        <v>-0.48358933217922151</v>
      </c>
      <c r="H4658" s="7">
        <v>4538.6769000000004</v>
      </c>
      <c r="I4658" s="7">
        <v>11307.572980000001</v>
      </c>
      <c r="J4658" s="8">
        <f t="shared" si="218"/>
        <v>1.4913809088282974</v>
      </c>
    </row>
    <row r="4659" spans="1:10" x14ac:dyDescent="0.25">
      <c r="A4659" s="2" t="s">
        <v>202</v>
      </c>
      <c r="B4659" s="2" t="s">
        <v>78</v>
      </c>
      <c r="C4659" s="7">
        <v>70.442939999999993</v>
      </c>
      <c r="D4659" s="7">
        <v>52.240389999999998</v>
      </c>
      <c r="E4659" s="8">
        <f t="shared" si="216"/>
        <v>-0.25840133872890592</v>
      </c>
      <c r="F4659" s="7">
        <v>95.748239999999996</v>
      </c>
      <c r="G4659" s="8">
        <f t="shared" si="217"/>
        <v>-0.45439843071789099</v>
      </c>
      <c r="H4659" s="7">
        <v>1541.5274099999999</v>
      </c>
      <c r="I4659" s="7">
        <v>1432.7403200000001</v>
      </c>
      <c r="J4659" s="8">
        <f t="shared" si="218"/>
        <v>-7.0570973499588852E-2</v>
      </c>
    </row>
    <row r="4660" spans="1:10" x14ac:dyDescent="0.25">
      <c r="A4660" s="2" t="s">
        <v>202</v>
      </c>
      <c r="B4660" s="2" t="s">
        <v>80</v>
      </c>
      <c r="C4660" s="7">
        <v>0</v>
      </c>
      <c r="D4660" s="7">
        <v>4.6826999999999996</v>
      </c>
      <c r="E4660" s="8" t="str">
        <f t="shared" si="216"/>
        <v/>
      </c>
      <c r="F4660" s="7">
        <v>0</v>
      </c>
      <c r="G4660" s="8" t="str">
        <f t="shared" si="217"/>
        <v/>
      </c>
      <c r="H4660" s="7">
        <v>0</v>
      </c>
      <c r="I4660" s="7">
        <v>8.4524899999999992</v>
      </c>
      <c r="J4660" s="8" t="str">
        <f t="shared" si="218"/>
        <v/>
      </c>
    </row>
    <row r="4661" spans="1:10" x14ac:dyDescent="0.25">
      <c r="A4661" s="2" t="s">
        <v>202</v>
      </c>
      <c r="B4661" s="2" t="s">
        <v>82</v>
      </c>
      <c r="C4661" s="7">
        <v>30.452400000000001</v>
      </c>
      <c r="D4661" s="7">
        <v>0</v>
      </c>
      <c r="E4661" s="8">
        <f t="shared" si="216"/>
        <v>-1</v>
      </c>
      <c r="F4661" s="7">
        <v>0</v>
      </c>
      <c r="G4661" s="8" t="str">
        <f t="shared" si="217"/>
        <v/>
      </c>
      <c r="H4661" s="7">
        <v>30.452400000000001</v>
      </c>
      <c r="I4661" s="7">
        <v>0</v>
      </c>
      <c r="J4661" s="8">
        <f t="shared" si="218"/>
        <v>-1</v>
      </c>
    </row>
    <row r="4662" spans="1:10" s="4" customFormat="1" x14ac:dyDescent="0.25">
      <c r="A4662" s="4" t="s">
        <v>202</v>
      </c>
      <c r="B4662" s="4" t="s">
        <v>83</v>
      </c>
      <c r="C4662" s="9">
        <v>69917.868010000006</v>
      </c>
      <c r="D4662" s="9">
        <v>61639.668819999999</v>
      </c>
      <c r="E4662" s="10">
        <f t="shared" si="216"/>
        <v>-0.11839890754128857</v>
      </c>
      <c r="F4662" s="9">
        <v>51654.905189999998</v>
      </c>
      <c r="G4662" s="10">
        <f t="shared" si="217"/>
        <v>0.1932974921408428</v>
      </c>
      <c r="H4662" s="9">
        <v>590473.48030000005</v>
      </c>
      <c r="I4662" s="9">
        <v>544638.67613000004</v>
      </c>
      <c r="J4662" s="10">
        <f t="shared" si="218"/>
        <v>-7.7623814953912684E-2</v>
      </c>
    </row>
    <row r="4663" spans="1:10" x14ac:dyDescent="0.25">
      <c r="A4663" s="2" t="s">
        <v>203</v>
      </c>
      <c r="B4663" s="2" t="s">
        <v>8</v>
      </c>
      <c r="C4663" s="7">
        <v>224.62889999999999</v>
      </c>
      <c r="D4663" s="7">
        <v>0</v>
      </c>
      <c r="E4663" s="8">
        <f t="shared" si="216"/>
        <v>-1</v>
      </c>
      <c r="F4663" s="7">
        <v>68.404219999999995</v>
      </c>
      <c r="G4663" s="8">
        <f t="shared" si="217"/>
        <v>-1</v>
      </c>
      <c r="H4663" s="7">
        <v>1818.518</v>
      </c>
      <c r="I4663" s="7">
        <v>1128.3857800000001</v>
      </c>
      <c r="J4663" s="8">
        <f t="shared" si="218"/>
        <v>-0.37950255097832408</v>
      </c>
    </row>
    <row r="4664" spans="1:10" x14ac:dyDescent="0.25">
      <c r="A4664" s="2" t="s">
        <v>203</v>
      </c>
      <c r="B4664" s="2" t="s">
        <v>9</v>
      </c>
      <c r="C4664" s="7">
        <v>0</v>
      </c>
      <c r="D4664" s="7">
        <v>0</v>
      </c>
      <c r="E4664" s="8" t="str">
        <f t="shared" si="216"/>
        <v/>
      </c>
      <c r="F4664" s="7">
        <v>0</v>
      </c>
      <c r="G4664" s="8" t="str">
        <f t="shared" si="217"/>
        <v/>
      </c>
      <c r="H4664" s="7">
        <v>64.608590000000007</v>
      </c>
      <c r="I4664" s="7">
        <v>80.057010000000005</v>
      </c>
      <c r="J4664" s="8">
        <f t="shared" si="218"/>
        <v>0.23910783380352352</v>
      </c>
    </row>
    <row r="4665" spans="1:10" x14ac:dyDescent="0.25">
      <c r="A4665" s="2" t="s">
        <v>203</v>
      </c>
      <c r="B4665" s="2" t="s">
        <v>10</v>
      </c>
      <c r="C4665" s="7">
        <v>0</v>
      </c>
      <c r="D4665" s="7">
        <v>0</v>
      </c>
      <c r="E4665" s="8" t="str">
        <f t="shared" si="216"/>
        <v/>
      </c>
      <c r="F4665" s="7">
        <v>0</v>
      </c>
      <c r="G4665" s="8" t="str">
        <f t="shared" si="217"/>
        <v/>
      </c>
      <c r="H4665" s="7">
        <v>0</v>
      </c>
      <c r="I4665" s="7">
        <v>9.56</v>
      </c>
      <c r="J4665" s="8" t="str">
        <f t="shared" si="218"/>
        <v/>
      </c>
    </row>
    <row r="4666" spans="1:10" x14ac:dyDescent="0.25">
      <c r="A4666" s="2" t="s">
        <v>203</v>
      </c>
      <c r="B4666" s="2" t="s">
        <v>12</v>
      </c>
      <c r="C4666" s="7">
        <v>0</v>
      </c>
      <c r="D4666" s="7">
        <v>0</v>
      </c>
      <c r="E4666" s="8" t="str">
        <f t="shared" si="216"/>
        <v/>
      </c>
      <c r="F4666" s="7">
        <v>0</v>
      </c>
      <c r="G4666" s="8" t="str">
        <f t="shared" si="217"/>
        <v/>
      </c>
      <c r="H4666" s="7">
        <v>0</v>
      </c>
      <c r="I4666" s="7">
        <v>379.34800000000001</v>
      </c>
      <c r="J4666" s="8" t="str">
        <f t="shared" si="218"/>
        <v/>
      </c>
    </row>
    <row r="4667" spans="1:10" x14ac:dyDescent="0.25">
      <c r="A4667" s="2" t="s">
        <v>203</v>
      </c>
      <c r="B4667" s="2" t="s">
        <v>14</v>
      </c>
      <c r="C4667" s="7">
        <v>82.4375</v>
      </c>
      <c r="D4667" s="7">
        <v>11.549860000000001</v>
      </c>
      <c r="E4667" s="8">
        <f t="shared" si="216"/>
        <v>-0.85989555724033362</v>
      </c>
      <c r="F4667" s="7">
        <v>71.655479999999997</v>
      </c>
      <c r="G4667" s="8">
        <f t="shared" si="217"/>
        <v>-0.83881400278108531</v>
      </c>
      <c r="H4667" s="7">
        <v>837.79080999999996</v>
      </c>
      <c r="I4667" s="7">
        <v>1001.04549</v>
      </c>
      <c r="J4667" s="8">
        <f t="shared" si="218"/>
        <v>0.19486329767689869</v>
      </c>
    </row>
    <row r="4668" spans="1:10" x14ac:dyDescent="0.25">
      <c r="A4668" s="2" t="s">
        <v>203</v>
      </c>
      <c r="B4668" s="2" t="s">
        <v>15</v>
      </c>
      <c r="C4668" s="7">
        <v>0</v>
      </c>
      <c r="D4668" s="7">
        <v>0</v>
      </c>
      <c r="E4668" s="8" t="str">
        <f t="shared" si="216"/>
        <v/>
      </c>
      <c r="F4668" s="7">
        <v>0</v>
      </c>
      <c r="G4668" s="8" t="str">
        <f t="shared" si="217"/>
        <v/>
      </c>
      <c r="H4668" s="7">
        <v>3.6507200000000002</v>
      </c>
      <c r="I4668" s="7">
        <v>4.3734999999999999</v>
      </c>
      <c r="J4668" s="8">
        <f t="shared" si="218"/>
        <v>0.19798286365429285</v>
      </c>
    </row>
    <row r="4669" spans="1:10" x14ac:dyDescent="0.25">
      <c r="A4669" s="2" t="s">
        <v>203</v>
      </c>
      <c r="B4669" s="2" t="s">
        <v>17</v>
      </c>
      <c r="C4669" s="7">
        <v>0</v>
      </c>
      <c r="D4669" s="7">
        <v>0</v>
      </c>
      <c r="E4669" s="8" t="str">
        <f t="shared" si="216"/>
        <v/>
      </c>
      <c r="F4669" s="7">
        <v>7.2749600000000001</v>
      </c>
      <c r="G4669" s="8">
        <f t="shared" si="217"/>
        <v>-1</v>
      </c>
      <c r="H4669" s="7">
        <v>32.912129999999998</v>
      </c>
      <c r="I4669" s="7">
        <v>7.2749600000000001</v>
      </c>
      <c r="J4669" s="8">
        <f t="shared" si="218"/>
        <v>-0.77895809235075331</v>
      </c>
    </row>
    <row r="4670" spans="1:10" x14ac:dyDescent="0.25">
      <c r="A4670" s="2" t="s">
        <v>203</v>
      </c>
      <c r="B4670" s="2" t="s">
        <v>24</v>
      </c>
      <c r="C4670" s="7">
        <v>0</v>
      </c>
      <c r="D4670" s="7">
        <v>0</v>
      </c>
      <c r="E4670" s="8" t="str">
        <f t="shared" si="216"/>
        <v/>
      </c>
      <c r="F4670" s="7">
        <v>4.3515600000000001</v>
      </c>
      <c r="G4670" s="8">
        <f t="shared" si="217"/>
        <v>-1</v>
      </c>
      <c r="H4670" s="7">
        <v>39.708779999999997</v>
      </c>
      <c r="I4670" s="7">
        <v>6.0209999999999999</v>
      </c>
      <c r="J4670" s="8">
        <f t="shared" si="218"/>
        <v>-0.84837106554268349</v>
      </c>
    </row>
    <row r="4671" spans="1:10" x14ac:dyDescent="0.25">
      <c r="A4671" s="2" t="s">
        <v>203</v>
      </c>
      <c r="B4671" s="2" t="s">
        <v>25</v>
      </c>
      <c r="C4671" s="7">
        <v>0</v>
      </c>
      <c r="D4671" s="7">
        <v>0</v>
      </c>
      <c r="E4671" s="8" t="str">
        <f t="shared" si="216"/>
        <v/>
      </c>
      <c r="F4671" s="7">
        <v>0</v>
      </c>
      <c r="G4671" s="8" t="str">
        <f t="shared" si="217"/>
        <v/>
      </c>
      <c r="H4671" s="7">
        <v>0</v>
      </c>
      <c r="I4671" s="7">
        <v>0</v>
      </c>
      <c r="J4671" s="8" t="str">
        <f t="shared" si="218"/>
        <v/>
      </c>
    </row>
    <row r="4672" spans="1:10" x14ac:dyDescent="0.25">
      <c r="A4672" s="2" t="s">
        <v>203</v>
      </c>
      <c r="B4672" s="2" t="s">
        <v>26</v>
      </c>
      <c r="C4672" s="7">
        <v>8.8539600000000007</v>
      </c>
      <c r="D4672" s="7">
        <v>98.114959999999996</v>
      </c>
      <c r="E4672" s="8">
        <f t="shared" si="216"/>
        <v>10.081477666490473</v>
      </c>
      <c r="F4672" s="7">
        <v>10.388019999999999</v>
      </c>
      <c r="G4672" s="8">
        <f t="shared" si="217"/>
        <v>8.4450106950121402</v>
      </c>
      <c r="H4672" s="7">
        <v>458.56736000000001</v>
      </c>
      <c r="I4672" s="7">
        <v>1645.0608400000001</v>
      </c>
      <c r="J4672" s="8">
        <f t="shared" si="218"/>
        <v>2.5873919155519487</v>
      </c>
    </row>
    <row r="4673" spans="1:10" x14ac:dyDescent="0.25">
      <c r="A4673" s="2" t="s">
        <v>203</v>
      </c>
      <c r="B4673" s="2" t="s">
        <v>30</v>
      </c>
      <c r="C4673" s="7">
        <v>10.220000000000001</v>
      </c>
      <c r="D4673" s="7">
        <v>0</v>
      </c>
      <c r="E4673" s="8">
        <f t="shared" si="216"/>
        <v>-1</v>
      </c>
      <c r="F4673" s="7">
        <v>0</v>
      </c>
      <c r="G4673" s="8" t="str">
        <f t="shared" si="217"/>
        <v/>
      </c>
      <c r="H4673" s="7">
        <v>40.353569999999998</v>
      </c>
      <c r="I4673" s="7">
        <v>0</v>
      </c>
      <c r="J4673" s="8">
        <f t="shared" si="218"/>
        <v>-1</v>
      </c>
    </row>
    <row r="4674" spans="1:10" x14ac:dyDescent="0.25">
      <c r="A4674" s="2" t="s">
        <v>203</v>
      </c>
      <c r="B4674" s="2" t="s">
        <v>34</v>
      </c>
      <c r="C4674" s="7">
        <v>0</v>
      </c>
      <c r="D4674" s="7">
        <v>0</v>
      </c>
      <c r="E4674" s="8" t="str">
        <f t="shared" si="216"/>
        <v/>
      </c>
      <c r="F4674" s="7">
        <v>0</v>
      </c>
      <c r="G4674" s="8" t="str">
        <f t="shared" si="217"/>
        <v/>
      </c>
      <c r="H4674" s="7">
        <v>0</v>
      </c>
      <c r="I4674" s="7">
        <v>203.67500000000001</v>
      </c>
      <c r="J4674" s="8" t="str">
        <f t="shared" si="218"/>
        <v/>
      </c>
    </row>
    <row r="4675" spans="1:10" x14ac:dyDescent="0.25">
      <c r="A4675" s="2" t="s">
        <v>203</v>
      </c>
      <c r="B4675" s="2" t="s">
        <v>37</v>
      </c>
      <c r="C4675" s="7">
        <v>0</v>
      </c>
      <c r="D4675" s="7">
        <v>0</v>
      </c>
      <c r="E4675" s="8" t="str">
        <f t="shared" si="216"/>
        <v/>
      </c>
      <c r="F4675" s="7">
        <v>0</v>
      </c>
      <c r="G4675" s="8" t="str">
        <f t="shared" si="217"/>
        <v/>
      </c>
      <c r="H4675" s="7">
        <v>28.045999999999999</v>
      </c>
      <c r="I4675" s="7">
        <v>0.86</v>
      </c>
      <c r="J4675" s="8">
        <f t="shared" si="218"/>
        <v>-0.96933609070812232</v>
      </c>
    </row>
    <row r="4676" spans="1:10" x14ac:dyDescent="0.25">
      <c r="A4676" s="2" t="s">
        <v>203</v>
      </c>
      <c r="B4676" s="2" t="s">
        <v>38</v>
      </c>
      <c r="C4676" s="7">
        <v>411.49840999999998</v>
      </c>
      <c r="D4676" s="7">
        <v>106.32312</v>
      </c>
      <c r="E4676" s="8">
        <f t="shared" si="216"/>
        <v>-0.74161960917418845</v>
      </c>
      <c r="F4676" s="7">
        <v>90.769940000000005</v>
      </c>
      <c r="G4676" s="8">
        <f t="shared" si="217"/>
        <v>0.17134725438840204</v>
      </c>
      <c r="H4676" s="7">
        <v>3524.7301699999998</v>
      </c>
      <c r="I4676" s="7">
        <v>2743.5953100000002</v>
      </c>
      <c r="J4676" s="8">
        <f t="shared" si="218"/>
        <v>-0.22161550596084345</v>
      </c>
    </row>
    <row r="4677" spans="1:10" x14ac:dyDescent="0.25">
      <c r="A4677" s="2" t="s">
        <v>203</v>
      </c>
      <c r="B4677" s="2" t="s">
        <v>43</v>
      </c>
      <c r="C4677" s="7">
        <v>468.67543999999998</v>
      </c>
      <c r="D4677" s="7">
        <v>481.07042999999999</v>
      </c>
      <c r="E4677" s="8">
        <f t="shared" ref="E4677:E4740" si="219">IF(C4677=0,"",(D4677/C4677-1))</f>
        <v>2.6446852004875732E-2</v>
      </c>
      <c r="F4677" s="7">
        <v>566.9049</v>
      </c>
      <c r="G4677" s="8">
        <f t="shared" ref="G4677:G4740" si="220">IF(F4677=0,"",(D4677/F4677-1))</f>
        <v>-0.15140894001798189</v>
      </c>
      <c r="H4677" s="7">
        <v>8216.1466700000001</v>
      </c>
      <c r="I4677" s="7">
        <v>7569.2674299999999</v>
      </c>
      <c r="J4677" s="8">
        <f t="shared" ref="J4677:J4740" si="221">IF(H4677=0,"",(I4677/H4677-1))</f>
        <v>-7.8732679196439004E-2</v>
      </c>
    </row>
    <row r="4678" spans="1:10" x14ac:dyDescent="0.25">
      <c r="A4678" s="2" t="s">
        <v>203</v>
      </c>
      <c r="B4678" s="2" t="s">
        <v>44</v>
      </c>
      <c r="C4678" s="7">
        <v>0</v>
      </c>
      <c r="D4678" s="7">
        <v>777.66197</v>
      </c>
      <c r="E4678" s="8" t="str">
        <f t="shared" si="219"/>
        <v/>
      </c>
      <c r="F4678" s="7">
        <v>562.81849999999997</v>
      </c>
      <c r="G4678" s="8">
        <f t="shared" si="220"/>
        <v>0.38172780390125771</v>
      </c>
      <c r="H4678" s="7">
        <v>337.61345999999998</v>
      </c>
      <c r="I4678" s="7">
        <v>3066.2033999999999</v>
      </c>
      <c r="J4678" s="8">
        <f t="shared" si="221"/>
        <v>8.0819939465683621</v>
      </c>
    </row>
    <row r="4679" spans="1:10" x14ac:dyDescent="0.25">
      <c r="A4679" s="2" t="s">
        <v>203</v>
      </c>
      <c r="B4679" s="2" t="s">
        <v>46</v>
      </c>
      <c r="C4679" s="7">
        <v>91.715000000000003</v>
      </c>
      <c r="D4679" s="7">
        <v>87.113100000000003</v>
      </c>
      <c r="E4679" s="8">
        <f t="shared" si="219"/>
        <v>-5.0176088971269683E-2</v>
      </c>
      <c r="F4679" s="7">
        <v>0</v>
      </c>
      <c r="G4679" s="8" t="str">
        <f t="shared" si="220"/>
        <v/>
      </c>
      <c r="H4679" s="7">
        <v>420.51465000000002</v>
      </c>
      <c r="I4679" s="7">
        <v>461.37049999999999</v>
      </c>
      <c r="J4679" s="8">
        <f t="shared" si="221"/>
        <v>9.7156781577050877E-2</v>
      </c>
    </row>
    <row r="4680" spans="1:10" x14ac:dyDescent="0.25">
      <c r="A4680" s="2" t="s">
        <v>203</v>
      </c>
      <c r="B4680" s="2" t="s">
        <v>48</v>
      </c>
      <c r="C4680" s="7">
        <v>10.067589999999999</v>
      </c>
      <c r="D4680" s="7">
        <v>23.531369999999999</v>
      </c>
      <c r="E4680" s="8">
        <f t="shared" si="219"/>
        <v>1.337338926197829</v>
      </c>
      <c r="F4680" s="7">
        <v>63.848669999999998</v>
      </c>
      <c r="G4680" s="8">
        <f t="shared" si="220"/>
        <v>-0.63145089788087994</v>
      </c>
      <c r="H4680" s="7">
        <v>1326.2501</v>
      </c>
      <c r="I4680" s="7">
        <v>1020.17898</v>
      </c>
      <c r="J4680" s="8">
        <f t="shared" si="221"/>
        <v>-0.2307793379242723</v>
      </c>
    </row>
    <row r="4681" spans="1:10" x14ac:dyDescent="0.25">
      <c r="A4681" s="2" t="s">
        <v>203</v>
      </c>
      <c r="B4681" s="2" t="s">
        <v>51</v>
      </c>
      <c r="C4681" s="7">
        <v>0.38200000000000001</v>
      </c>
      <c r="D4681" s="7">
        <v>0</v>
      </c>
      <c r="E4681" s="8">
        <f t="shared" si="219"/>
        <v>-1</v>
      </c>
      <c r="F4681" s="7">
        <v>0</v>
      </c>
      <c r="G4681" s="8" t="str">
        <f t="shared" si="220"/>
        <v/>
      </c>
      <c r="H4681" s="7">
        <v>44.256500000000003</v>
      </c>
      <c r="I4681" s="7">
        <v>0</v>
      </c>
      <c r="J4681" s="8">
        <f t="shared" si="221"/>
        <v>-1</v>
      </c>
    </row>
    <row r="4682" spans="1:10" x14ac:dyDescent="0.25">
      <c r="A4682" s="2" t="s">
        <v>203</v>
      </c>
      <c r="B4682" s="2" t="s">
        <v>52</v>
      </c>
      <c r="C4682" s="7">
        <v>0</v>
      </c>
      <c r="D4682" s="7">
        <v>133.13740999999999</v>
      </c>
      <c r="E4682" s="8" t="str">
        <f t="shared" si="219"/>
        <v/>
      </c>
      <c r="F4682" s="7">
        <v>0</v>
      </c>
      <c r="G4682" s="8" t="str">
        <f t="shared" si="220"/>
        <v/>
      </c>
      <c r="H4682" s="7">
        <v>0</v>
      </c>
      <c r="I4682" s="7">
        <v>133.13740999999999</v>
      </c>
      <c r="J4682" s="8" t="str">
        <f t="shared" si="221"/>
        <v/>
      </c>
    </row>
    <row r="4683" spans="1:10" x14ac:dyDescent="0.25">
      <c r="A4683" s="2" t="s">
        <v>203</v>
      </c>
      <c r="B4683" s="2" t="s">
        <v>53</v>
      </c>
      <c r="C4683" s="7">
        <v>0</v>
      </c>
      <c r="D4683" s="7">
        <v>0</v>
      </c>
      <c r="E4683" s="8" t="str">
        <f t="shared" si="219"/>
        <v/>
      </c>
      <c r="F4683" s="7">
        <v>13.236750000000001</v>
      </c>
      <c r="G4683" s="8">
        <f t="shared" si="220"/>
        <v>-1</v>
      </c>
      <c r="H4683" s="7">
        <v>19.820799999999998</v>
      </c>
      <c r="I4683" s="7">
        <v>23.409549999999999</v>
      </c>
      <c r="J4683" s="8">
        <f t="shared" si="221"/>
        <v>0.18105979577010012</v>
      </c>
    </row>
    <row r="4684" spans="1:10" x14ac:dyDescent="0.25">
      <c r="A4684" s="2" t="s">
        <v>203</v>
      </c>
      <c r="B4684" s="2" t="s">
        <v>54</v>
      </c>
      <c r="C4684" s="7">
        <v>0</v>
      </c>
      <c r="D4684" s="7">
        <v>0</v>
      </c>
      <c r="E4684" s="8" t="str">
        <f t="shared" si="219"/>
        <v/>
      </c>
      <c r="F4684" s="7">
        <v>0</v>
      </c>
      <c r="G4684" s="8" t="str">
        <f t="shared" si="220"/>
        <v/>
      </c>
      <c r="H4684" s="7">
        <v>621.68215999999995</v>
      </c>
      <c r="I4684" s="7">
        <v>763.04136000000005</v>
      </c>
      <c r="J4684" s="8">
        <f t="shared" si="221"/>
        <v>0.22738178621693139</v>
      </c>
    </row>
    <row r="4685" spans="1:10" x14ac:dyDescent="0.25">
      <c r="A4685" s="2" t="s">
        <v>203</v>
      </c>
      <c r="B4685" s="2" t="s">
        <v>55</v>
      </c>
      <c r="C4685" s="7">
        <v>45.475000000000001</v>
      </c>
      <c r="D4685" s="7">
        <v>88.612650000000002</v>
      </c>
      <c r="E4685" s="8">
        <f t="shared" si="219"/>
        <v>0.94860142935678948</v>
      </c>
      <c r="F4685" s="7">
        <v>70.325000000000003</v>
      </c>
      <c r="G4685" s="8">
        <f t="shared" si="220"/>
        <v>0.26004479203697128</v>
      </c>
      <c r="H4685" s="7">
        <v>511.35036000000002</v>
      </c>
      <c r="I4685" s="7">
        <v>186.46478999999999</v>
      </c>
      <c r="J4685" s="8">
        <f t="shared" si="221"/>
        <v>-0.63534827666885774</v>
      </c>
    </row>
    <row r="4686" spans="1:10" x14ac:dyDescent="0.25">
      <c r="A4686" s="2" t="s">
        <v>203</v>
      </c>
      <c r="B4686" s="2" t="s">
        <v>57</v>
      </c>
      <c r="C4686" s="7">
        <v>0</v>
      </c>
      <c r="D4686" s="7">
        <v>0</v>
      </c>
      <c r="E4686" s="8" t="str">
        <f t="shared" si="219"/>
        <v/>
      </c>
      <c r="F4686" s="7">
        <v>0</v>
      </c>
      <c r="G4686" s="8" t="str">
        <f t="shared" si="220"/>
        <v/>
      </c>
      <c r="H4686" s="7">
        <v>0</v>
      </c>
      <c r="I4686" s="7">
        <v>41.197940000000003</v>
      </c>
      <c r="J4686" s="8" t="str">
        <f t="shared" si="221"/>
        <v/>
      </c>
    </row>
    <row r="4687" spans="1:10" x14ac:dyDescent="0.25">
      <c r="A4687" s="2" t="s">
        <v>203</v>
      </c>
      <c r="B4687" s="2" t="s">
        <v>58</v>
      </c>
      <c r="C4687" s="7">
        <v>0</v>
      </c>
      <c r="D4687" s="7">
        <v>0</v>
      </c>
      <c r="E4687" s="8" t="str">
        <f t="shared" si="219"/>
        <v/>
      </c>
      <c r="F4687" s="7">
        <v>18.898260000000001</v>
      </c>
      <c r="G4687" s="8">
        <f t="shared" si="220"/>
        <v>-1</v>
      </c>
      <c r="H4687" s="7">
        <v>83.968559999999997</v>
      </c>
      <c r="I4687" s="7">
        <v>123.48730999999999</v>
      </c>
      <c r="J4687" s="8">
        <f t="shared" si="221"/>
        <v>0.47063746240259441</v>
      </c>
    </row>
    <row r="4688" spans="1:10" x14ac:dyDescent="0.25">
      <c r="A4688" s="2" t="s">
        <v>203</v>
      </c>
      <c r="B4688" s="2" t="s">
        <v>59</v>
      </c>
      <c r="C4688" s="7">
        <v>0</v>
      </c>
      <c r="D4688" s="7">
        <v>0</v>
      </c>
      <c r="E4688" s="8" t="str">
        <f t="shared" si="219"/>
        <v/>
      </c>
      <c r="F4688" s="7">
        <v>0</v>
      </c>
      <c r="G4688" s="8" t="str">
        <f t="shared" si="220"/>
        <v/>
      </c>
      <c r="H4688" s="7">
        <v>14.456490000000001</v>
      </c>
      <c r="I4688" s="7">
        <v>0</v>
      </c>
      <c r="J4688" s="8">
        <f t="shared" si="221"/>
        <v>-1</v>
      </c>
    </row>
    <row r="4689" spans="1:10" x14ac:dyDescent="0.25">
      <c r="A4689" s="2" t="s">
        <v>203</v>
      </c>
      <c r="B4689" s="2" t="s">
        <v>60</v>
      </c>
      <c r="C4689" s="7">
        <v>29.614000000000001</v>
      </c>
      <c r="D4689" s="7">
        <v>9.8859999999999992</v>
      </c>
      <c r="E4689" s="8">
        <f t="shared" si="219"/>
        <v>-0.66617140541635722</v>
      </c>
      <c r="F4689" s="7">
        <v>11</v>
      </c>
      <c r="G4689" s="8">
        <f t="shared" si="220"/>
        <v>-0.10127272727272729</v>
      </c>
      <c r="H4689" s="7">
        <v>278.60557999999997</v>
      </c>
      <c r="I4689" s="7">
        <v>531.73315000000002</v>
      </c>
      <c r="J4689" s="8">
        <f t="shared" si="221"/>
        <v>0.90855168801716046</v>
      </c>
    </row>
    <row r="4690" spans="1:10" x14ac:dyDescent="0.25">
      <c r="A4690" s="2" t="s">
        <v>203</v>
      </c>
      <c r="B4690" s="2" t="s">
        <v>66</v>
      </c>
      <c r="C4690" s="7">
        <v>0</v>
      </c>
      <c r="D4690" s="7">
        <v>0</v>
      </c>
      <c r="E4690" s="8" t="str">
        <f t="shared" si="219"/>
        <v/>
      </c>
      <c r="F4690" s="7">
        <v>303.35736000000003</v>
      </c>
      <c r="G4690" s="8">
        <f t="shared" si="220"/>
        <v>-1</v>
      </c>
      <c r="H4690" s="7">
        <v>0</v>
      </c>
      <c r="I4690" s="7">
        <v>634.65940999999998</v>
      </c>
      <c r="J4690" s="8" t="str">
        <f t="shared" si="221"/>
        <v/>
      </c>
    </row>
    <row r="4691" spans="1:10" x14ac:dyDescent="0.25">
      <c r="A4691" s="2" t="s">
        <v>203</v>
      </c>
      <c r="B4691" s="2" t="s">
        <v>68</v>
      </c>
      <c r="C4691" s="7">
        <v>0</v>
      </c>
      <c r="D4691" s="7">
        <v>0</v>
      </c>
      <c r="E4691" s="8" t="str">
        <f t="shared" si="219"/>
        <v/>
      </c>
      <c r="F4691" s="7">
        <v>0</v>
      </c>
      <c r="G4691" s="8" t="str">
        <f t="shared" si="220"/>
        <v/>
      </c>
      <c r="H4691" s="7">
        <v>0</v>
      </c>
      <c r="I4691" s="7">
        <v>4.9298099999999998</v>
      </c>
      <c r="J4691" s="8" t="str">
        <f t="shared" si="221"/>
        <v/>
      </c>
    </row>
    <row r="4692" spans="1:10" x14ac:dyDescent="0.25">
      <c r="A4692" s="2" t="s">
        <v>203</v>
      </c>
      <c r="B4692" s="2" t="s">
        <v>75</v>
      </c>
      <c r="C4692" s="7">
        <v>0</v>
      </c>
      <c r="D4692" s="7">
        <v>0</v>
      </c>
      <c r="E4692" s="8" t="str">
        <f t="shared" si="219"/>
        <v/>
      </c>
      <c r="F4692" s="7">
        <v>0</v>
      </c>
      <c r="G4692" s="8" t="str">
        <f t="shared" si="220"/>
        <v/>
      </c>
      <c r="H4692" s="7">
        <v>0</v>
      </c>
      <c r="I4692" s="7">
        <v>227.01783</v>
      </c>
      <c r="J4692" s="8" t="str">
        <f t="shared" si="221"/>
        <v/>
      </c>
    </row>
    <row r="4693" spans="1:10" x14ac:dyDescent="0.25">
      <c r="A4693" s="2" t="s">
        <v>203</v>
      </c>
      <c r="B4693" s="2" t="s">
        <v>78</v>
      </c>
      <c r="C4693" s="7">
        <v>0</v>
      </c>
      <c r="D4693" s="7">
        <v>0</v>
      </c>
      <c r="E4693" s="8" t="str">
        <f t="shared" si="219"/>
        <v/>
      </c>
      <c r="F4693" s="7">
        <v>0</v>
      </c>
      <c r="G4693" s="8" t="str">
        <f t="shared" si="220"/>
        <v/>
      </c>
      <c r="H4693" s="7">
        <v>32.487229999999997</v>
      </c>
      <c r="I4693" s="7">
        <v>61.372779999999999</v>
      </c>
      <c r="J4693" s="8">
        <f t="shared" si="221"/>
        <v>0.8891355157087879</v>
      </c>
    </row>
    <row r="4694" spans="1:10" s="4" customFormat="1" x14ac:dyDescent="0.25">
      <c r="A4694" s="4" t="s">
        <v>203</v>
      </c>
      <c r="B4694" s="4" t="s">
        <v>83</v>
      </c>
      <c r="C4694" s="9">
        <v>1383.5678</v>
      </c>
      <c r="D4694" s="9">
        <v>1817.0008700000001</v>
      </c>
      <c r="E4694" s="10">
        <f t="shared" si="219"/>
        <v>0.31327201312432984</v>
      </c>
      <c r="F4694" s="9">
        <v>1863.23362</v>
      </c>
      <c r="G4694" s="10">
        <f t="shared" si="220"/>
        <v>-2.481317935858196E-2</v>
      </c>
      <c r="H4694" s="9">
        <v>18756.038690000001</v>
      </c>
      <c r="I4694" s="9">
        <v>22056.72854</v>
      </c>
      <c r="J4694" s="10">
        <f t="shared" si="221"/>
        <v>0.17598011523402324</v>
      </c>
    </row>
    <row r="4695" spans="1:10" x14ac:dyDescent="0.25">
      <c r="A4695" s="2" t="s">
        <v>204</v>
      </c>
      <c r="B4695" s="2" t="s">
        <v>8</v>
      </c>
      <c r="C4695" s="7">
        <v>213.36878999999999</v>
      </c>
      <c r="D4695" s="7">
        <v>178.18466000000001</v>
      </c>
      <c r="E4695" s="8">
        <f t="shared" si="219"/>
        <v>-0.16489820277839129</v>
      </c>
      <c r="F4695" s="7">
        <v>166.10728</v>
      </c>
      <c r="G4695" s="8">
        <f t="shared" si="220"/>
        <v>7.2708312362949945E-2</v>
      </c>
      <c r="H4695" s="7">
        <v>2324.3134599999998</v>
      </c>
      <c r="I4695" s="7">
        <v>2044.3055899999999</v>
      </c>
      <c r="J4695" s="8">
        <f t="shared" si="221"/>
        <v>-0.12046906530412638</v>
      </c>
    </row>
    <row r="4696" spans="1:10" x14ac:dyDescent="0.25">
      <c r="A4696" s="2" t="s">
        <v>204</v>
      </c>
      <c r="B4696" s="2" t="s">
        <v>9</v>
      </c>
      <c r="C4696" s="7">
        <v>0</v>
      </c>
      <c r="D4696" s="7">
        <v>0</v>
      </c>
      <c r="E4696" s="8" t="str">
        <f t="shared" si="219"/>
        <v/>
      </c>
      <c r="F4696" s="7">
        <v>0</v>
      </c>
      <c r="G4696" s="8" t="str">
        <f t="shared" si="220"/>
        <v/>
      </c>
      <c r="H4696" s="7">
        <v>0</v>
      </c>
      <c r="I4696" s="7">
        <v>45</v>
      </c>
      <c r="J4696" s="8" t="str">
        <f t="shared" si="221"/>
        <v/>
      </c>
    </row>
    <row r="4697" spans="1:10" x14ac:dyDescent="0.25">
      <c r="A4697" s="2" t="s">
        <v>204</v>
      </c>
      <c r="B4697" s="2" t="s">
        <v>10</v>
      </c>
      <c r="C4697" s="7">
        <v>0</v>
      </c>
      <c r="D4697" s="7">
        <v>35.946240000000003</v>
      </c>
      <c r="E4697" s="8" t="str">
        <f t="shared" si="219"/>
        <v/>
      </c>
      <c r="F4697" s="7">
        <v>0</v>
      </c>
      <c r="G4697" s="8" t="str">
        <f t="shared" si="220"/>
        <v/>
      </c>
      <c r="H4697" s="7">
        <v>63.850239999999999</v>
      </c>
      <c r="I4697" s="7">
        <v>81.595749999999995</v>
      </c>
      <c r="J4697" s="8">
        <f t="shared" si="221"/>
        <v>0.27792393575967766</v>
      </c>
    </row>
    <row r="4698" spans="1:10" x14ac:dyDescent="0.25">
      <c r="A4698" s="2" t="s">
        <v>204</v>
      </c>
      <c r="B4698" s="2" t="s">
        <v>12</v>
      </c>
      <c r="C4698" s="7">
        <v>0</v>
      </c>
      <c r="D4698" s="7">
        <v>0</v>
      </c>
      <c r="E4698" s="8" t="str">
        <f t="shared" si="219"/>
        <v/>
      </c>
      <c r="F4698" s="7">
        <v>0</v>
      </c>
      <c r="G4698" s="8" t="str">
        <f t="shared" si="220"/>
        <v/>
      </c>
      <c r="H4698" s="7">
        <v>1234.5180399999999</v>
      </c>
      <c r="I4698" s="7">
        <v>95.994820000000004</v>
      </c>
      <c r="J4698" s="8">
        <f t="shared" si="221"/>
        <v>-0.92224105530284517</v>
      </c>
    </row>
    <row r="4699" spans="1:10" x14ac:dyDescent="0.25">
      <c r="A4699" s="2" t="s">
        <v>204</v>
      </c>
      <c r="B4699" s="2" t="s">
        <v>14</v>
      </c>
      <c r="C4699" s="7">
        <v>2697.0502200000001</v>
      </c>
      <c r="D4699" s="7">
        <v>474.27805000000001</v>
      </c>
      <c r="E4699" s="8">
        <f t="shared" si="219"/>
        <v>-0.8241493441675698</v>
      </c>
      <c r="F4699" s="7">
        <v>700.09220000000005</v>
      </c>
      <c r="G4699" s="8">
        <f t="shared" si="220"/>
        <v>-0.32254915852512001</v>
      </c>
      <c r="H4699" s="7">
        <v>11234.603510000001</v>
      </c>
      <c r="I4699" s="7">
        <v>5227.4858299999996</v>
      </c>
      <c r="J4699" s="8">
        <f t="shared" si="221"/>
        <v>-0.53469779103935644</v>
      </c>
    </row>
    <row r="4700" spans="1:10" x14ac:dyDescent="0.25">
      <c r="A4700" s="2" t="s">
        <v>204</v>
      </c>
      <c r="B4700" s="2" t="s">
        <v>15</v>
      </c>
      <c r="C4700" s="7">
        <v>14.28645</v>
      </c>
      <c r="D4700" s="7">
        <v>24.539200000000001</v>
      </c>
      <c r="E4700" s="8">
        <f t="shared" si="219"/>
        <v>0.71765554073965188</v>
      </c>
      <c r="F4700" s="7">
        <v>0</v>
      </c>
      <c r="G4700" s="8" t="str">
        <f t="shared" si="220"/>
        <v/>
      </c>
      <c r="H4700" s="7">
        <v>233.13479000000001</v>
      </c>
      <c r="I4700" s="7">
        <v>233.70376999999999</v>
      </c>
      <c r="J4700" s="8">
        <f t="shared" si="221"/>
        <v>2.4405623888221761E-3</v>
      </c>
    </row>
    <row r="4701" spans="1:10" x14ac:dyDescent="0.25">
      <c r="A4701" s="2" t="s">
        <v>204</v>
      </c>
      <c r="B4701" s="2" t="s">
        <v>18</v>
      </c>
      <c r="C4701" s="7">
        <v>0</v>
      </c>
      <c r="D4701" s="7">
        <v>0</v>
      </c>
      <c r="E4701" s="8" t="str">
        <f t="shared" si="219"/>
        <v/>
      </c>
      <c r="F4701" s="7">
        <v>35.64</v>
      </c>
      <c r="G4701" s="8">
        <f t="shared" si="220"/>
        <v>-1</v>
      </c>
      <c r="H4701" s="7">
        <v>4234.8894899999996</v>
      </c>
      <c r="I4701" s="7">
        <v>2357.4304400000001</v>
      </c>
      <c r="J4701" s="8">
        <f t="shared" si="221"/>
        <v>-0.44333129694017104</v>
      </c>
    </row>
    <row r="4702" spans="1:10" x14ac:dyDescent="0.25">
      <c r="A4702" s="2" t="s">
        <v>204</v>
      </c>
      <c r="B4702" s="2" t="s">
        <v>21</v>
      </c>
      <c r="C4702" s="7">
        <v>0</v>
      </c>
      <c r="D4702" s="7">
        <v>0</v>
      </c>
      <c r="E4702" s="8" t="str">
        <f t="shared" si="219"/>
        <v/>
      </c>
      <c r="F4702" s="7">
        <v>0</v>
      </c>
      <c r="G4702" s="8" t="str">
        <f t="shared" si="220"/>
        <v/>
      </c>
      <c r="H4702" s="7">
        <v>0</v>
      </c>
      <c r="I4702" s="7">
        <v>0</v>
      </c>
      <c r="J4702" s="8" t="str">
        <f t="shared" si="221"/>
        <v/>
      </c>
    </row>
    <row r="4703" spans="1:10" x14ac:dyDescent="0.25">
      <c r="A4703" s="2" t="s">
        <v>204</v>
      </c>
      <c r="B4703" s="2" t="s">
        <v>25</v>
      </c>
      <c r="C4703" s="7">
        <v>0</v>
      </c>
      <c r="D4703" s="7">
        <v>0</v>
      </c>
      <c r="E4703" s="8" t="str">
        <f t="shared" si="219"/>
        <v/>
      </c>
      <c r="F4703" s="7">
        <v>0</v>
      </c>
      <c r="G4703" s="8" t="str">
        <f t="shared" si="220"/>
        <v/>
      </c>
      <c r="H4703" s="7">
        <v>0</v>
      </c>
      <c r="I4703" s="7">
        <v>0</v>
      </c>
      <c r="J4703" s="8" t="str">
        <f t="shared" si="221"/>
        <v/>
      </c>
    </row>
    <row r="4704" spans="1:10" x14ac:dyDescent="0.25">
      <c r="A4704" s="2" t="s">
        <v>204</v>
      </c>
      <c r="B4704" s="2" t="s">
        <v>26</v>
      </c>
      <c r="C4704" s="7">
        <v>117.10601</v>
      </c>
      <c r="D4704" s="7">
        <v>63.355510000000002</v>
      </c>
      <c r="E4704" s="8">
        <f t="shared" si="219"/>
        <v>-0.45899010648556804</v>
      </c>
      <c r="F4704" s="7">
        <v>252.69669999999999</v>
      </c>
      <c r="G4704" s="8">
        <f t="shared" si="220"/>
        <v>-0.749282400601195</v>
      </c>
      <c r="H4704" s="7">
        <v>2773.5705699999999</v>
      </c>
      <c r="I4704" s="7">
        <v>7829.9669700000004</v>
      </c>
      <c r="J4704" s="8">
        <f t="shared" si="221"/>
        <v>1.8230639071137826</v>
      </c>
    </row>
    <row r="4705" spans="1:10" x14ac:dyDescent="0.25">
      <c r="A4705" s="2" t="s">
        <v>204</v>
      </c>
      <c r="B4705" s="2" t="s">
        <v>27</v>
      </c>
      <c r="C4705" s="7">
        <v>0</v>
      </c>
      <c r="D4705" s="7">
        <v>0</v>
      </c>
      <c r="E4705" s="8" t="str">
        <f t="shared" si="219"/>
        <v/>
      </c>
      <c r="F4705" s="7">
        <v>0</v>
      </c>
      <c r="G4705" s="8" t="str">
        <f t="shared" si="220"/>
        <v/>
      </c>
      <c r="H4705" s="7">
        <v>31.69509</v>
      </c>
      <c r="I4705" s="7">
        <v>0</v>
      </c>
      <c r="J4705" s="8">
        <f t="shared" si="221"/>
        <v>-1</v>
      </c>
    </row>
    <row r="4706" spans="1:10" x14ac:dyDescent="0.25">
      <c r="A4706" s="2" t="s">
        <v>204</v>
      </c>
      <c r="B4706" s="2" t="s">
        <v>28</v>
      </c>
      <c r="C4706" s="7">
        <v>298.39972999999998</v>
      </c>
      <c r="D4706" s="7">
        <v>588.86018999999999</v>
      </c>
      <c r="E4706" s="8">
        <f t="shared" si="219"/>
        <v>0.97339384321828981</v>
      </c>
      <c r="F4706" s="7">
        <v>253.60606000000001</v>
      </c>
      <c r="G4706" s="8">
        <f t="shared" si="220"/>
        <v>1.3219484187404666</v>
      </c>
      <c r="H4706" s="7">
        <v>3037.3723399999999</v>
      </c>
      <c r="I4706" s="7">
        <v>3681.77954</v>
      </c>
      <c r="J4706" s="8">
        <f t="shared" si="221"/>
        <v>0.21215943515176683</v>
      </c>
    </row>
    <row r="4707" spans="1:10" x14ac:dyDescent="0.25">
      <c r="A4707" s="2" t="s">
        <v>204</v>
      </c>
      <c r="B4707" s="2" t="s">
        <v>29</v>
      </c>
      <c r="C4707" s="7">
        <v>0</v>
      </c>
      <c r="D4707" s="7">
        <v>0</v>
      </c>
      <c r="E4707" s="8" t="str">
        <f t="shared" si="219"/>
        <v/>
      </c>
      <c r="F4707" s="7">
        <v>60.553750000000001</v>
      </c>
      <c r="G4707" s="8">
        <f t="shared" si="220"/>
        <v>-1</v>
      </c>
      <c r="H4707" s="7">
        <v>2404.5516299999999</v>
      </c>
      <c r="I4707" s="7">
        <v>110.22580000000001</v>
      </c>
      <c r="J4707" s="8">
        <f t="shared" si="221"/>
        <v>-0.95415952037594631</v>
      </c>
    </row>
    <row r="4708" spans="1:10" x14ac:dyDescent="0.25">
      <c r="A4708" s="2" t="s">
        <v>204</v>
      </c>
      <c r="B4708" s="2" t="s">
        <v>30</v>
      </c>
      <c r="C4708" s="7">
        <v>26.4</v>
      </c>
      <c r="D4708" s="7">
        <v>0</v>
      </c>
      <c r="E4708" s="8">
        <f t="shared" si="219"/>
        <v>-1</v>
      </c>
      <c r="F4708" s="7">
        <v>0</v>
      </c>
      <c r="G4708" s="8" t="str">
        <f t="shared" si="220"/>
        <v/>
      </c>
      <c r="H4708" s="7">
        <v>1550.62168</v>
      </c>
      <c r="I4708" s="7">
        <v>693.16061999999999</v>
      </c>
      <c r="J4708" s="8">
        <f t="shared" si="221"/>
        <v>-0.55297889295601754</v>
      </c>
    </row>
    <row r="4709" spans="1:10" x14ac:dyDescent="0.25">
      <c r="A4709" s="2" t="s">
        <v>204</v>
      </c>
      <c r="B4709" s="2" t="s">
        <v>31</v>
      </c>
      <c r="C4709" s="7">
        <v>0</v>
      </c>
      <c r="D4709" s="7">
        <v>0</v>
      </c>
      <c r="E4709" s="8" t="str">
        <f t="shared" si="219"/>
        <v/>
      </c>
      <c r="F4709" s="7">
        <v>29.13</v>
      </c>
      <c r="G4709" s="8">
        <f t="shared" si="220"/>
        <v>-1</v>
      </c>
      <c r="H4709" s="7">
        <v>0</v>
      </c>
      <c r="I4709" s="7">
        <v>56.482439999999997</v>
      </c>
      <c r="J4709" s="8" t="str">
        <f t="shared" si="221"/>
        <v/>
      </c>
    </row>
    <row r="4710" spans="1:10" x14ac:dyDescent="0.25">
      <c r="A4710" s="2" t="s">
        <v>204</v>
      </c>
      <c r="B4710" s="2" t="s">
        <v>32</v>
      </c>
      <c r="C4710" s="7">
        <v>0</v>
      </c>
      <c r="D4710" s="7">
        <v>0</v>
      </c>
      <c r="E4710" s="8" t="str">
        <f t="shared" si="219"/>
        <v/>
      </c>
      <c r="F4710" s="7">
        <v>0</v>
      </c>
      <c r="G4710" s="8" t="str">
        <f t="shared" si="220"/>
        <v/>
      </c>
      <c r="H4710" s="7">
        <v>61.864409999999999</v>
      </c>
      <c r="I4710" s="7">
        <v>14.441890000000001</v>
      </c>
      <c r="J4710" s="8">
        <f t="shared" si="221"/>
        <v>-0.76655576283682325</v>
      </c>
    </row>
    <row r="4711" spans="1:10" x14ac:dyDescent="0.25">
      <c r="A4711" s="2" t="s">
        <v>204</v>
      </c>
      <c r="B4711" s="2" t="s">
        <v>36</v>
      </c>
      <c r="C4711" s="7">
        <v>0</v>
      </c>
      <c r="D4711" s="7">
        <v>13.2</v>
      </c>
      <c r="E4711" s="8" t="str">
        <f t="shared" si="219"/>
        <v/>
      </c>
      <c r="F4711" s="7">
        <v>0</v>
      </c>
      <c r="G4711" s="8" t="str">
        <f t="shared" si="220"/>
        <v/>
      </c>
      <c r="H4711" s="7">
        <v>0</v>
      </c>
      <c r="I4711" s="7">
        <v>178.11320000000001</v>
      </c>
      <c r="J4711" s="8" t="str">
        <f t="shared" si="221"/>
        <v/>
      </c>
    </row>
    <row r="4712" spans="1:10" x14ac:dyDescent="0.25">
      <c r="A4712" s="2" t="s">
        <v>204</v>
      </c>
      <c r="B4712" s="2" t="s">
        <v>37</v>
      </c>
      <c r="C4712" s="7">
        <v>0</v>
      </c>
      <c r="D4712" s="7">
        <v>0</v>
      </c>
      <c r="E4712" s="8" t="str">
        <f t="shared" si="219"/>
        <v/>
      </c>
      <c r="F4712" s="7">
        <v>0</v>
      </c>
      <c r="G4712" s="8" t="str">
        <f t="shared" si="220"/>
        <v/>
      </c>
      <c r="H4712" s="7">
        <v>40.055239999999998</v>
      </c>
      <c r="I4712" s="7">
        <v>91.065489999999997</v>
      </c>
      <c r="J4712" s="8">
        <f t="shared" si="221"/>
        <v>1.273497549883611</v>
      </c>
    </row>
    <row r="4713" spans="1:10" x14ac:dyDescent="0.25">
      <c r="A4713" s="2" t="s">
        <v>204</v>
      </c>
      <c r="B4713" s="2" t="s">
        <v>38</v>
      </c>
      <c r="C4713" s="7">
        <v>3714.5207500000001</v>
      </c>
      <c r="D4713" s="7">
        <v>2358.64086</v>
      </c>
      <c r="E4713" s="8">
        <f t="shared" si="219"/>
        <v>-0.36502148763067221</v>
      </c>
      <c r="F4713" s="7">
        <v>2092.6312499999999</v>
      </c>
      <c r="G4713" s="8">
        <f t="shared" si="220"/>
        <v>0.12711728834212921</v>
      </c>
      <c r="H4713" s="7">
        <v>27299.94989</v>
      </c>
      <c r="I4713" s="7">
        <v>26786.28456</v>
      </c>
      <c r="J4713" s="8">
        <f t="shared" si="221"/>
        <v>-1.8815614390125912E-2</v>
      </c>
    </row>
    <row r="4714" spans="1:10" x14ac:dyDescent="0.25">
      <c r="A4714" s="2" t="s">
        <v>204</v>
      </c>
      <c r="B4714" s="2" t="s">
        <v>41</v>
      </c>
      <c r="C4714" s="7">
        <v>9.7579499999999992</v>
      </c>
      <c r="D4714" s="7">
        <v>0</v>
      </c>
      <c r="E4714" s="8">
        <f t="shared" si="219"/>
        <v>-1</v>
      </c>
      <c r="F4714" s="7">
        <v>0</v>
      </c>
      <c r="G4714" s="8" t="str">
        <f t="shared" si="220"/>
        <v/>
      </c>
      <c r="H4714" s="7">
        <v>451.09107999999998</v>
      </c>
      <c r="I4714" s="7">
        <v>160.04786999999999</v>
      </c>
      <c r="J4714" s="8">
        <f t="shared" si="221"/>
        <v>-0.64519832668825994</v>
      </c>
    </row>
    <row r="4715" spans="1:10" x14ac:dyDescent="0.25">
      <c r="A4715" s="2" t="s">
        <v>204</v>
      </c>
      <c r="B4715" s="2" t="s">
        <v>87</v>
      </c>
      <c r="C4715" s="7">
        <v>0</v>
      </c>
      <c r="D4715" s="7">
        <v>0</v>
      </c>
      <c r="E4715" s="8" t="str">
        <f t="shared" si="219"/>
        <v/>
      </c>
      <c r="F4715" s="7">
        <v>0</v>
      </c>
      <c r="G4715" s="8" t="str">
        <f t="shared" si="220"/>
        <v/>
      </c>
      <c r="H4715" s="7">
        <v>73.091710000000006</v>
      </c>
      <c r="I4715" s="7">
        <v>0</v>
      </c>
      <c r="J4715" s="8">
        <f t="shared" si="221"/>
        <v>-1</v>
      </c>
    </row>
    <row r="4716" spans="1:10" x14ac:dyDescent="0.25">
      <c r="A4716" s="2" t="s">
        <v>204</v>
      </c>
      <c r="B4716" s="2" t="s">
        <v>42</v>
      </c>
      <c r="C4716" s="7">
        <v>21.545999999999999</v>
      </c>
      <c r="D4716" s="7">
        <v>0</v>
      </c>
      <c r="E4716" s="8">
        <f t="shared" si="219"/>
        <v>-1</v>
      </c>
      <c r="F4716" s="7">
        <v>0</v>
      </c>
      <c r="G4716" s="8" t="str">
        <f t="shared" si="220"/>
        <v/>
      </c>
      <c r="H4716" s="7">
        <v>65.772000000000006</v>
      </c>
      <c r="I4716" s="7">
        <v>32.454000000000001</v>
      </c>
      <c r="J4716" s="8">
        <f t="shared" si="221"/>
        <v>-0.50656814449917897</v>
      </c>
    </row>
    <row r="4717" spans="1:10" x14ac:dyDescent="0.25">
      <c r="A4717" s="2" t="s">
        <v>204</v>
      </c>
      <c r="B4717" s="2" t="s">
        <v>43</v>
      </c>
      <c r="C4717" s="7">
        <v>10457.3951</v>
      </c>
      <c r="D4717" s="7">
        <v>4987.9034600000005</v>
      </c>
      <c r="E4717" s="8">
        <f t="shared" si="219"/>
        <v>-0.5230262018119598</v>
      </c>
      <c r="F4717" s="7">
        <v>4594.7555300000004</v>
      </c>
      <c r="G4717" s="8">
        <f t="shared" si="220"/>
        <v>8.5564493569476152E-2</v>
      </c>
      <c r="H4717" s="7">
        <v>63104.151539999999</v>
      </c>
      <c r="I4717" s="7">
        <v>70182.378370000006</v>
      </c>
      <c r="J4717" s="8">
        <f t="shared" si="221"/>
        <v>0.11216737183310843</v>
      </c>
    </row>
    <row r="4718" spans="1:10" x14ac:dyDescent="0.25">
      <c r="A4718" s="2" t="s">
        <v>204</v>
      </c>
      <c r="B4718" s="2" t="s">
        <v>44</v>
      </c>
      <c r="C4718" s="7">
        <v>317.57697999999999</v>
      </c>
      <c r="D4718" s="7">
        <v>0</v>
      </c>
      <c r="E4718" s="8">
        <f t="shared" si="219"/>
        <v>-1</v>
      </c>
      <c r="F4718" s="7">
        <v>579.38319999999999</v>
      </c>
      <c r="G4718" s="8">
        <f t="shared" si="220"/>
        <v>-1</v>
      </c>
      <c r="H4718" s="7">
        <v>10762.360350000001</v>
      </c>
      <c r="I4718" s="7">
        <v>6297.2173700000003</v>
      </c>
      <c r="J4718" s="8">
        <f t="shared" si="221"/>
        <v>-0.41488510278323842</v>
      </c>
    </row>
    <row r="4719" spans="1:10" x14ac:dyDescent="0.25">
      <c r="A4719" s="2" t="s">
        <v>204</v>
      </c>
      <c r="B4719" s="2" t="s">
        <v>45</v>
      </c>
      <c r="C4719" s="7">
        <v>0</v>
      </c>
      <c r="D4719" s="7">
        <v>0</v>
      </c>
      <c r="E4719" s="8" t="str">
        <f t="shared" si="219"/>
        <v/>
      </c>
      <c r="F4719" s="7">
        <v>0</v>
      </c>
      <c r="G4719" s="8" t="str">
        <f t="shared" si="220"/>
        <v/>
      </c>
      <c r="H4719" s="7">
        <v>0</v>
      </c>
      <c r="I4719" s="7">
        <v>271.65390000000002</v>
      </c>
      <c r="J4719" s="8" t="str">
        <f t="shared" si="221"/>
        <v/>
      </c>
    </row>
    <row r="4720" spans="1:10" x14ac:dyDescent="0.25">
      <c r="A4720" s="2" t="s">
        <v>204</v>
      </c>
      <c r="B4720" s="2" t="s">
        <v>46</v>
      </c>
      <c r="C4720" s="7">
        <v>0</v>
      </c>
      <c r="D4720" s="7">
        <v>0</v>
      </c>
      <c r="E4720" s="8" t="str">
        <f t="shared" si="219"/>
        <v/>
      </c>
      <c r="F4720" s="7">
        <v>0</v>
      </c>
      <c r="G4720" s="8" t="str">
        <f t="shared" si="220"/>
        <v/>
      </c>
      <c r="H4720" s="7">
        <v>261.01191</v>
      </c>
      <c r="I4720" s="7">
        <v>138.60382999999999</v>
      </c>
      <c r="J4720" s="8">
        <f t="shared" si="221"/>
        <v>-0.46897507473892674</v>
      </c>
    </row>
    <row r="4721" spans="1:10" x14ac:dyDescent="0.25">
      <c r="A4721" s="2" t="s">
        <v>204</v>
      </c>
      <c r="B4721" s="2" t="s">
        <v>48</v>
      </c>
      <c r="C4721" s="7">
        <v>71.920940000000002</v>
      </c>
      <c r="D4721" s="7">
        <v>397.77742999999998</v>
      </c>
      <c r="E4721" s="8">
        <f t="shared" si="219"/>
        <v>4.5307596090929838</v>
      </c>
      <c r="F4721" s="7">
        <v>697.78486999999996</v>
      </c>
      <c r="G4721" s="8">
        <f t="shared" si="220"/>
        <v>-0.42994259821082104</v>
      </c>
      <c r="H4721" s="7">
        <v>3578.0147299999999</v>
      </c>
      <c r="I4721" s="7">
        <v>3977.5583999999999</v>
      </c>
      <c r="J4721" s="8">
        <f t="shared" si="221"/>
        <v>0.11166630104957664</v>
      </c>
    </row>
    <row r="4722" spans="1:10" x14ac:dyDescent="0.25">
      <c r="A4722" s="2" t="s">
        <v>204</v>
      </c>
      <c r="B4722" s="2" t="s">
        <v>51</v>
      </c>
      <c r="C4722" s="7">
        <v>151.34048000000001</v>
      </c>
      <c r="D4722" s="7">
        <v>0</v>
      </c>
      <c r="E4722" s="8">
        <f t="shared" si="219"/>
        <v>-1</v>
      </c>
      <c r="F4722" s="7">
        <v>0</v>
      </c>
      <c r="G4722" s="8" t="str">
        <f t="shared" si="220"/>
        <v/>
      </c>
      <c r="H4722" s="7">
        <v>621.37878000000001</v>
      </c>
      <c r="I4722" s="7">
        <v>381.05282</v>
      </c>
      <c r="J4722" s="8">
        <f t="shared" si="221"/>
        <v>-0.38676241889045515</v>
      </c>
    </row>
    <row r="4723" spans="1:10" x14ac:dyDescent="0.25">
      <c r="A4723" s="2" t="s">
        <v>204</v>
      </c>
      <c r="B4723" s="2" t="s">
        <v>52</v>
      </c>
      <c r="C4723" s="7">
        <v>0</v>
      </c>
      <c r="D4723" s="7">
        <v>0</v>
      </c>
      <c r="E4723" s="8" t="str">
        <f t="shared" si="219"/>
        <v/>
      </c>
      <c r="F4723" s="7">
        <v>0</v>
      </c>
      <c r="G4723" s="8" t="str">
        <f t="shared" si="220"/>
        <v/>
      </c>
      <c r="H4723" s="7">
        <v>86.728020000000001</v>
      </c>
      <c r="I4723" s="7">
        <v>0</v>
      </c>
      <c r="J4723" s="8">
        <f t="shared" si="221"/>
        <v>-1</v>
      </c>
    </row>
    <row r="4724" spans="1:10" x14ac:dyDescent="0.25">
      <c r="A4724" s="2" t="s">
        <v>204</v>
      </c>
      <c r="B4724" s="2" t="s">
        <v>53</v>
      </c>
      <c r="C4724" s="7">
        <v>97.827659999999995</v>
      </c>
      <c r="D4724" s="7">
        <v>262.81146999999999</v>
      </c>
      <c r="E4724" s="8">
        <f t="shared" si="219"/>
        <v>1.6864740503861588</v>
      </c>
      <c r="F4724" s="7">
        <v>120.85466</v>
      </c>
      <c r="G4724" s="8">
        <f t="shared" si="220"/>
        <v>1.1746076651078243</v>
      </c>
      <c r="H4724" s="7">
        <v>1076.92481</v>
      </c>
      <c r="I4724" s="7">
        <v>1049.50353</v>
      </c>
      <c r="J4724" s="8">
        <f t="shared" si="221"/>
        <v>-2.5462576166297102E-2</v>
      </c>
    </row>
    <row r="4725" spans="1:10" x14ac:dyDescent="0.25">
      <c r="A4725" s="2" t="s">
        <v>204</v>
      </c>
      <c r="B4725" s="2" t="s">
        <v>54</v>
      </c>
      <c r="C4725" s="7">
        <v>179.75264999999999</v>
      </c>
      <c r="D4725" s="7">
        <v>229.02905999999999</v>
      </c>
      <c r="E4725" s="8">
        <f t="shared" si="219"/>
        <v>0.27413453988021885</v>
      </c>
      <c r="F4725" s="7">
        <v>332.75976000000003</v>
      </c>
      <c r="G4725" s="8">
        <f t="shared" si="220"/>
        <v>-0.31172849746014974</v>
      </c>
      <c r="H4725" s="7">
        <v>5594.5787600000003</v>
      </c>
      <c r="I4725" s="7">
        <v>3972.8137700000002</v>
      </c>
      <c r="J4725" s="8">
        <f t="shared" si="221"/>
        <v>-0.28988151915837901</v>
      </c>
    </row>
    <row r="4726" spans="1:10" x14ac:dyDescent="0.25">
      <c r="A4726" s="2" t="s">
        <v>204</v>
      </c>
      <c r="B4726" s="2" t="s">
        <v>55</v>
      </c>
      <c r="C4726" s="7">
        <v>131.81538</v>
      </c>
      <c r="D4726" s="7">
        <v>373.9427</v>
      </c>
      <c r="E4726" s="8">
        <f t="shared" si="219"/>
        <v>1.8368669877521122</v>
      </c>
      <c r="F4726" s="7">
        <v>412.09093000000001</v>
      </c>
      <c r="G4726" s="8">
        <f t="shared" si="220"/>
        <v>-9.2572360182739288E-2</v>
      </c>
      <c r="H4726" s="7">
        <v>13540.95624</v>
      </c>
      <c r="I4726" s="7">
        <v>3867.2947899999999</v>
      </c>
      <c r="J4726" s="8">
        <f t="shared" si="221"/>
        <v>-0.71440017075189954</v>
      </c>
    </row>
    <row r="4727" spans="1:10" x14ac:dyDescent="0.25">
      <c r="A4727" s="2" t="s">
        <v>204</v>
      </c>
      <c r="B4727" s="2" t="s">
        <v>56</v>
      </c>
      <c r="C4727" s="7">
        <v>0</v>
      </c>
      <c r="D4727" s="7">
        <v>0</v>
      </c>
      <c r="E4727" s="8" t="str">
        <f t="shared" si="219"/>
        <v/>
      </c>
      <c r="F4727" s="7">
        <v>142.09899999999999</v>
      </c>
      <c r="G4727" s="8">
        <f t="shared" si="220"/>
        <v>-1</v>
      </c>
      <c r="H4727" s="7">
        <v>120.19853999999999</v>
      </c>
      <c r="I4727" s="7">
        <v>317.22041999999999</v>
      </c>
      <c r="J4727" s="8">
        <f t="shared" si="221"/>
        <v>1.6391370477544904</v>
      </c>
    </row>
    <row r="4728" spans="1:10" x14ac:dyDescent="0.25">
      <c r="A4728" s="2" t="s">
        <v>204</v>
      </c>
      <c r="B4728" s="2" t="s">
        <v>57</v>
      </c>
      <c r="C4728" s="7">
        <v>63.45</v>
      </c>
      <c r="D4728" s="7">
        <v>0</v>
      </c>
      <c r="E4728" s="8">
        <f t="shared" si="219"/>
        <v>-1</v>
      </c>
      <c r="F4728" s="7">
        <v>7.2</v>
      </c>
      <c r="G4728" s="8">
        <f t="shared" si="220"/>
        <v>-1</v>
      </c>
      <c r="H4728" s="7">
        <v>443.17345999999998</v>
      </c>
      <c r="I4728" s="7">
        <v>438.25171999999998</v>
      </c>
      <c r="J4728" s="8">
        <f t="shared" si="221"/>
        <v>-1.1105674062702242E-2</v>
      </c>
    </row>
    <row r="4729" spans="1:10" x14ac:dyDescent="0.25">
      <c r="A4729" s="2" t="s">
        <v>204</v>
      </c>
      <c r="B4729" s="2" t="s">
        <v>58</v>
      </c>
      <c r="C4729" s="7">
        <v>216.26500999999999</v>
      </c>
      <c r="D4729" s="7">
        <v>38.015999999999998</v>
      </c>
      <c r="E4729" s="8">
        <f t="shared" si="219"/>
        <v>-0.82421566946960123</v>
      </c>
      <c r="F4729" s="7">
        <v>308.96102000000002</v>
      </c>
      <c r="G4729" s="8">
        <f t="shared" si="220"/>
        <v>-0.87695535184341378</v>
      </c>
      <c r="H4729" s="7">
        <v>1597.5638100000001</v>
      </c>
      <c r="I4729" s="7">
        <v>1038.60214</v>
      </c>
      <c r="J4729" s="8">
        <f t="shared" si="221"/>
        <v>-0.34988378335886317</v>
      </c>
    </row>
    <row r="4730" spans="1:10" x14ac:dyDescent="0.25">
      <c r="A4730" s="2" t="s">
        <v>204</v>
      </c>
      <c r="B4730" s="2" t="s">
        <v>59</v>
      </c>
      <c r="C4730" s="7">
        <v>0</v>
      </c>
      <c r="D4730" s="7">
        <v>14.214650000000001</v>
      </c>
      <c r="E4730" s="8" t="str">
        <f t="shared" si="219"/>
        <v/>
      </c>
      <c r="F4730" s="7">
        <v>0</v>
      </c>
      <c r="G4730" s="8" t="str">
        <f t="shared" si="220"/>
        <v/>
      </c>
      <c r="H4730" s="7">
        <v>588.88234999999997</v>
      </c>
      <c r="I4730" s="7">
        <v>925.44054000000006</v>
      </c>
      <c r="J4730" s="8">
        <f t="shared" si="221"/>
        <v>0.57152025357866498</v>
      </c>
    </row>
    <row r="4731" spans="1:10" x14ac:dyDescent="0.25">
      <c r="A4731" s="2" t="s">
        <v>204</v>
      </c>
      <c r="B4731" s="2" t="s">
        <v>60</v>
      </c>
      <c r="C4731" s="7">
        <v>218.66230999999999</v>
      </c>
      <c r="D4731" s="7">
        <v>0</v>
      </c>
      <c r="E4731" s="8">
        <f t="shared" si="219"/>
        <v>-1</v>
      </c>
      <c r="F4731" s="7">
        <v>340.40879000000001</v>
      </c>
      <c r="G4731" s="8">
        <f t="shared" si="220"/>
        <v>-1</v>
      </c>
      <c r="H4731" s="7">
        <v>14078.663490000001</v>
      </c>
      <c r="I4731" s="7">
        <v>3171.2670199999998</v>
      </c>
      <c r="J4731" s="8">
        <f t="shared" si="221"/>
        <v>-0.77474658569312815</v>
      </c>
    </row>
    <row r="4732" spans="1:10" x14ac:dyDescent="0.25">
      <c r="A4732" s="2" t="s">
        <v>204</v>
      </c>
      <c r="B4732" s="2" t="s">
        <v>61</v>
      </c>
      <c r="C4732" s="7">
        <v>0</v>
      </c>
      <c r="D4732" s="7">
        <v>0</v>
      </c>
      <c r="E4732" s="8" t="str">
        <f t="shared" si="219"/>
        <v/>
      </c>
      <c r="F4732" s="7">
        <v>0</v>
      </c>
      <c r="G4732" s="8" t="str">
        <f t="shared" si="220"/>
        <v/>
      </c>
      <c r="H4732" s="7">
        <v>10.69712</v>
      </c>
      <c r="I4732" s="7">
        <v>0</v>
      </c>
      <c r="J4732" s="8">
        <f t="shared" si="221"/>
        <v>-1</v>
      </c>
    </row>
    <row r="4733" spans="1:10" x14ac:dyDescent="0.25">
      <c r="A4733" s="2" t="s">
        <v>204</v>
      </c>
      <c r="B4733" s="2" t="s">
        <v>64</v>
      </c>
      <c r="C4733" s="7">
        <v>0</v>
      </c>
      <c r="D4733" s="7">
        <v>0</v>
      </c>
      <c r="E4733" s="8" t="str">
        <f t="shared" si="219"/>
        <v/>
      </c>
      <c r="F4733" s="7">
        <v>0</v>
      </c>
      <c r="G4733" s="8" t="str">
        <f t="shared" si="220"/>
        <v/>
      </c>
      <c r="H4733" s="7">
        <v>7.29</v>
      </c>
      <c r="I4733" s="7">
        <v>4.8600000000000003</v>
      </c>
      <c r="J4733" s="8">
        <f t="shared" si="221"/>
        <v>-0.33333333333333326</v>
      </c>
    </row>
    <row r="4734" spans="1:10" x14ac:dyDescent="0.25">
      <c r="A4734" s="2" t="s">
        <v>204</v>
      </c>
      <c r="B4734" s="2" t="s">
        <v>68</v>
      </c>
      <c r="C4734" s="7">
        <v>0</v>
      </c>
      <c r="D4734" s="7">
        <v>0</v>
      </c>
      <c r="E4734" s="8" t="str">
        <f t="shared" si="219"/>
        <v/>
      </c>
      <c r="F4734" s="7">
        <v>0</v>
      </c>
      <c r="G4734" s="8" t="str">
        <f t="shared" si="220"/>
        <v/>
      </c>
      <c r="H4734" s="7">
        <v>114.50281</v>
      </c>
      <c r="I4734" s="7">
        <v>114.47293000000001</v>
      </c>
      <c r="J4734" s="8">
        <f t="shared" si="221"/>
        <v>-2.6095429448402818E-4</v>
      </c>
    </row>
    <row r="4735" spans="1:10" x14ac:dyDescent="0.25">
      <c r="A4735" s="2" t="s">
        <v>204</v>
      </c>
      <c r="B4735" s="2" t="s">
        <v>69</v>
      </c>
      <c r="C4735" s="7">
        <v>39.298720000000003</v>
      </c>
      <c r="D4735" s="7">
        <v>146.34900999999999</v>
      </c>
      <c r="E4735" s="8">
        <f t="shared" si="219"/>
        <v>2.7240146752871337</v>
      </c>
      <c r="F4735" s="7">
        <v>252.86926</v>
      </c>
      <c r="G4735" s="8">
        <f t="shared" si="220"/>
        <v>-0.42124633891838026</v>
      </c>
      <c r="H4735" s="7">
        <v>461.19817</v>
      </c>
      <c r="I4735" s="7">
        <v>1135.34582</v>
      </c>
      <c r="J4735" s="8">
        <f t="shared" si="221"/>
        <v>1.4617309734771933</v>
      </c>
    </row>
    <row r="4736" spans="1:10" x14ac:dyDescent="0.25">
      <c r="A4736" s="2" t="s">
        <v>204</v>
      </c>
      <c r="B4736" s="2" t="s">
        <v>71</v>
      </c>
      <c r="C4736" s="7">
        <v>0</v>
      </c>
      <c r="D4736" s="7">
        <v>0</v>
      </c>
      <c r="E4736" s="8" t="str">
        <f t="shared" si="219"/>
        <v/>
      </c>
      <c r="F4736" s="7">
        <v>0</v>
      </c>
      <c r="G4736" s="8" t="str">
        <f t="shared" si="220"/>
        <v/>
      </c>
      <c r="H4736" s="7">
        <v>0.1</v>
      </c>
      <c r="I4736" s="7">
        <v>0.2</v>
      </c>
      <c r="J4736" s="8">
        <f t="shared" si="221"/>
        <v>1</v>
      </c>
    </row>
    <row r="4737" spans="1:10" x14ac:dyDescent="0.25">
      <c r="A4737" s="2" t="s">
        <v>204</v>
      </c>
      <c r="B4737" s="2" t="s">
        <v>72</v>
      </c>
      <c r="C4737" s="7">
        <v>0</v>
      </c>
      <c r="D4737" s="7">
        <v>0</v>
      </c>
      <c r="E4737" s="8" t="str">
        <f t="shared" si="219"/>
        <v/>
      </c>
      <c r="F4737" s="7">
        <v>0</v>
      </c>
      <c r="G4737" s="8" t="str">
        <f t="shared" si="220"/>
        <v/>
      </c>
      <c r="H4737" s="7">
        <v>85.882999999999996</v>
      </c>
      <c r="I4737" s="7">
        <v>0</v>
      </c>
      <c r="J4737" s="8">
        <f t="shared" si="221"/>
        <v>-1</v>
      </c>
    </row>
    <row r="4738" spans="1:10" x14ac:dyDescent="0.25">
      <c r="A4738" s="2" t="s">
        <v>204</v>
      </c>
      <c r="B4738" s="2" t="s">
        <v>73</v>
      </c>
      <c r="C4738" s="7">
        <v>147.97846000000001</v>
      </c>
      <c r="D4738" s="7">
        <v>124.99605</v>
      </c>
      <c r="E4738" s="8">
        <f t="shared" si="219"/>
        <v>-0.15530915783283605</v>
      </c>
      <c r="F4738" s="7">
        <v>492.09577000000002</v>
      </c>
      <c r="G4738" s="8">
        <f t="shared" si="220"/>
        <v>-0.74599243151389016</v>
      </c>
      <c r="H4738" s="7">
        <v>1281.9248399999999</v>
      </c>
      <c r="I4738" s="7">
        <v>1505.08554</v>
      </c>
      <c r="J4738" s="8">
        <f t="shared" si="221"/>
        <v>0.17408251485321102</v>
      </c>
    </row>
    <row r="4739" spans="1:10" x14ac:dyDescent="0.25">
      <c r="A4739" s="2" t="s">
        <v>204</v>
      </c>
      <c r="B4739" s="2" t="s">
        <v>74</v>
      </c>
      <c r="C4739" s="7">
        <v>0</v>
      </c>
      <c r="D4739" s="7">
        <v>198.47873000000001</v>
      </c>
      <c r="E4739" s="8" t="str">
        <f t="shared" si="219"/>
        <v/>
      </c>
      <c r="F4739" s="7">
        <v>199.62427</v>
      </c>
      <c r="G4739" s="8">
        <f t="shared" si="220"/>
        <v>-5.7384805965726704E-3</v>
      </c>
      <c r="H4739" s="7">
        <v>82.59581</v>
      </c>
      <c r="I4739" s="7">
        <v>682.46640000000002</v>
      </c>
      <c r="J4739" s="8">
        <f t="shared" si="221"/>
        <v>7.2627242229357645</v>
      </c>
    </row>
    <row r="4740" spans="1:10" x14ac:dyDescent="0.25">
      <c r="A4740" s="2" t="s">
        <v>204</v>
      </c>
      <c r="B4740" s="2" t="s">
        <v>75</v>
      </c>
      <c r="C4740" s="7">
        <v>505.16660999999999</v>
      </c>
      <c r="D4740" s="7">
        <v>0</v>
      </c>
      <c r="E4740" s="8">
        <f t="shared" si="219"/>
        <v>-1</v>
      </c>
      <c r="F4740" s="7">
        <v>0</v>
      </c>
      <c r="G4740" s="8" t="str">
        <f t="shared" si="220"/>
        <v/>
      </c>
      <c r="H4740" s="7">
        <v>2050.3428199999998</v>
      </c>
      <c r="I4740" s="7">
        <v>267.18849</v>
      </c>
      <c r="J4740" s="8">
        <f t="shared" si="221"/>
        <v>-0.86968594354382156</v>
      </c>
    </row>
    <row r="4741" spans="1:10" x14ac:dyDescent="0.25">
      <c r="A4741" s="2" t="s">
        <v>204</v>
      </c>
      <c r="B4741" s="2" t="s">
        <v>77</v>
      </c>
      <c r="C4741" s="7">
        <v>0</v>
      </c>
      <c r="D4741" s="7">
        <v>0</v>
      </c>
      <c r="E4741" s="8" t="str">
        <f t="shared" ref="E4741:E4804" si="222">IF(C4741=0,"",(D4741/C4741-1))</f>
        <v/>
      </c>
      <c r="F4741" s="7">
        <v>0</v>
      </c>
      <c r="G4741" s="8" t="str">
        <f t="shared" ref="G4741:G4804" si="223">IF(F4741=0,"",(D4741/F4741-1))</f>
        <v/>
      </c>
      <c r="H4741" s="7">
        <v>6.2610999999999999</v>
      </c>
      <c r="I4741" s="7">
        <v>58.737639999999999</v>
      </c>
      <c r="J4741" s="8">
        <f t="shared" ref="J4741:J4804" si="224">IF(H4741=0,"",(I4741/H4741-1))</f>
        <v>8.3813611026816375</v>
      </c>
    </row>
    <row r="4742" spans="1:10" x14ac:dyDescent="0.25">
      <c r="A4742" s="2" t="s">
        <v>204</v>
      </c>
      <c r="B4742" s="2" t="s">
        <v>78</v>
      </c>
      <c r="C4742" s="7">
        <v>0</v>
      </c>
      <c r="D4742" s="7">
        <v>0</v>
      </c>
      <c r="E4742" s="8" t="str">
        <f t="shared" si="222"/>
        <v/>
      </c>
      <c r="F4742" s="7">
        <v>7.0469999999999997</v>
      </c>
      <c r="G4742" s="8">
        <f t="shared" si="223"/>
        <v>-1</v>
      </c>
      <c r="H4742" s="7">
        <v>32.368969999999997</v>
      </c>
      <c r="I4742" s="7">
        <v>141.37436</v>
      </c>
      <c r="J4742" s="8">
        <f t="shared" si="224"/>
        <v>3.3675890830014055</v>
      </c>
    </row>
    <row r="4743" spans="1:10" x14ac:dyDescent="0.25">
      <c r="A4743" s="2" t="s">
        <v>204</v>
      </c>
      <c r="B4743" s="2" t="s">
        <v>80</v>
      </c>
      <c r="C4743" s="7">
        <v>0</v>
      </c>
      <c r="D4743" s="7">
        <v>0</v>
      </c>
      <c r="E4743" s="8" t="str">
        <f t="shared" si="222"/>
        <v/>
      </c>
      <c r="F4743" s="7">
        <v>0</v>
      </c>
      <c r="G4743" s="8" t="str">
        <f t="shared" si="223"/>
        <v/>
      </c>
      <c r="H4743" s="7">
        <v>3.9170799999999999</v>
      </c>
      <c r="I4743" s="7">
        <v>0</v>
      </c>
      <c r="J4743" s="8">
        <f t="shared" si="224"/>
        <v>-1</v>
      </c>
    </row>
    <row r="4744" spans="1:10" x14ac:dyDescent="0.25">
      <c r="A4744" s="2" t="s">
        <v>204</v>
      </c>
      <c r="B4744" s="2" t="s">
        <v>82</v>
      </c>
      <c r="C4744" s="7">
        <v>0</v>
      </c>
      <c r="D4744" s="7">
        <v>0</v>
      </c>
      <c r="E4744" s="8" t="str">
        <f t="shared" si="222"/>
        <v/>
      </c>
      <c r="F4744" s="7">
        <v>0</v>
      </c>
      <c r="G4744" s="8" t="str">
        <f t="shared" si="223"/>
        <v/>
      </c>
      <c r="H4744" s="7">
        <v>0</v>
      </c>
      <c r="I4744" s="7">
        <v>36.013550000000002</v>
      </c>
      <c r="J4744" s="8" t="str">
        <f t="shared" si="224"/>
        <v/>
      </c>
    </row>
    <row r="4745" spans="1:10" s="4" customFormat="1" x14ac:dyDescent="0.25">
      <c r="A4745" s="4" t="s">
        <v>204</v>
      </c>
      <c r="B4745" s="4" t="s">
        <v>83</v>
      </c>
      <c r="C4745" s="9">
        <v>19710.886200000001</v>
      </c>
      <c r="D4745" s="9">
        <v>10510.52327</v>
      </c>
      <c r="E4745" s="10">
        <f t="shared" si="222"/>
        <v>-0.46676556480753262</v>
      </c>
      <c r="F4745" s="9">
        <v>12078.391299999999</v>
      </c>
      <c r="G4745" s="10">
        <f t="shared" si="223"/>
        <v>-0.12980768639280627</v>
      </c>
      <c r="H4745" s="9">
        <v>176706.61368000001</v>
      </c>
      <c r="I4745" s="9">
        <v>149694.14193000001</v>
      </c>
      <c r="J4745" s="10">
        <f t="shared" si="224"/>
        <v>-0.15286621811969747</v>
      </c>
    </row>
    <row r="4746" spans="1:10" x14ac:dyDescent="0.25">
      <c r="A4746" s="2" t="s">
        <v>205</v>
      </c>
      <c r="B4746" s="2" t="s">
        <v>8</v>
      </c>
      <c r="C4746" s="7">
        <v>1942.16221</v>
      </c>
      <c r="D4746" s="7">
        <v>1478.0557699999999</v>
      </c>
      <c r="E4746" s="8">
        <f t="shared" si="222"/>
        <v>-0.23896378871464086</v>
      </c>
      <c r="F4746" s="7">
        <v>875.99033999999995</v>
      </c>
      <c r="G4746" s="8">
        <f t="shared" si="223"/>
        <v>0.6872968827487298</v>
      </c>
      <c r="H4746" s="7">
        <v>12423.702880000001</v>
      </c>
      <c r="I4746" s="7">
        <v>10151.182640000001</v>
      </c>
      <c r="J4746" s="8">
        <f t="shared" si="224"/>
        <v>-0.18291810919418894</v>
      </c>
    </row>
    <row r="4747" spans="1:10" x14ac:dyDescent="0.25">
      <c r="A4747" s="2" t="s">
        <v>205</v>
      </c>
      <c r="B4747" s="2" t="s">
        <v>9</v>
      </c>
      <c r="C4747" s="7">
        <v>0</v>
      </c>
      <c r="D4747" s="7">
        <v>0</v>
      </c>
      <c r="E4747" s="8" t="str">
        <f t="shared" si="222"/>
        <v/>
      </c>
      <c r="F4747" s="7">
        <v>37.222499999999997</v>
      </c>
      <c r="G4747" s="8">
        <f t="shared" si="223"/>
        <v>-1</v>
      </c>
      <c r="H4747" s="7">
        <v>1329.2623000000001</v>
      </c>
      <c r="I4747" s="7">
        <v>1717.2736199999999</v>
      </c>
      <c r="J4747" s="8">
        <f t="shared" si="224"/>
        <v>0.2918997401791954</v>
      </c>
    </row>
    <row r="4748" spans="1:10" x14ac:dyDescent="0.25">
      <c r="A4748" s="2" t="s">
        <v>205</v>
      </c>
      <c r="B4748" s="2" t="s">
        <v>10</v>
      </c>
      <c r="C4748" s="7">
        <v>353.45753000000002</v>
      </c>
      <c r="D4748" s="7">
        <v>101.82633</v>
      </c>
      <c r="E4748" s="8">
        <f t="shared" si="222"/>
        <v>-0.71191353597700968</v>
      </c>
      <c r="F4748" s="7">
        <v>186.13761</v>
      </c>
      <c r="G4748" s="8">
        <f t="shared" si="223"/>
        <v>-0.45295134067746978</v>
      </c>
      <c r="H4748" s="7">
        <v>2035.10023</v>
      </c>
      <c r="I4748" s="7">
        <v>1724.24568</v>
      </c>
      <c r="J4748" s="8">
        <f t="shared" si="224"/>
        <v>-0.15274655538710247</v>
      </c>
    </row>
    <row r="4749" spans="1:10" x14ac:dyDescent="0.25">
      <c r="A4749" s="2" t="s">
        <v>205</v>
      </c>
      <c r="B4749" s="2" t="s">
        <v>12</v>
      </c>
      <c r="C4749" s="7">
        <v>0</v>
      </c>
      <c r="D4749" s="7">
        <v>86.2</v>
      </c>
      <c r="E4749" s="8" t="str">
        <f t="shared" si="222"/>
        <v/>
      </c>
      <c r="F4749" s="7">
        <v>0</v>
      </c>
      <c r="G4749" s="8" t="str">
        <f t="shared" si="223"/>
        <v/>
      </c>
      <c r="H4749" s="7">
        <v>212.15745999999999</v>
      </c>
      <c r="I4749" s="7">
        <v>116.18</v>
      </c>
      <c r="J4749" s="8">
        <f t="shared" si="224"/>
        <v>-0.45238786324082114</v>
      </c>
    </row>
    <row r="4750" spans="1:10" x14ac:dyDescent="0.25">
      <c r="A4750" s="2" t="s">
        <v>205</v>
      </c>
      <c r="B4750" s="2" t="s">
        <v>13</v>
      </c>
      <c r="C4750" s="7">
        <v>9.6529500000000006</v>
      </c>
      <c r="D4750" s="7">
        <v>15.196910000000001</v>
      </c>
      <c r="E4750" s="8">
        <f t="shared" si="222"/>
        <v>0.57432805515412388</v>
      </c>
      <c r="F4750" s="7">
        <v>163.45518999999999</v>
      </c>
      <c r="G4750" s="8">
        <f t="shared" si="223"/>
        <v>-0.90702705738496281</v>
      </c>
      <c r="H4750" s="7">
        <v>313.75662</v>
      </c>
      <c r="I4750" s="7">
        <v>451.14972</v>
      </c>
      <c r="J4750" s="8">
        <f t="shared" si="224"/>
        <v>0.43789705536730983</v>
      </c>
    </row>
    <row r="4751" spans="1:10" x14ac:dyDescent="0.25">
      <c r="A4751" s="2" t="s">
        <v>205</v>
      </c>
      <c r="B4751" s="2" t="s">
        <v>14</v>
      </c>
      <c r="C4751" s="7">
        <v>4800.2901300000003</v>
      </c>
      <c r="D4751" s="7">
        <v>5534.9291400000002</v>
      </c>
      <c r="E4751" s="8">
        <f t="shared" si="222"/>
        <v>0.15304054340565454</v>
      </c>
      <c r="F4751" s="7">
        <v>10690.21868</v>
      </c>
      <c r="G4751" s="8">
        <f t="shared" si="223"/>
        <v>-0.48224359990360832</v>
      </c>
      <c r="H4751" s="7">
        <v>66133.007140000002</v>
      </c>
      <c r="I4751" s="7">
        <v>86318.049029999995</v>
      </c>
      <c r="J4751" s="8">
        <f t="shared" si="224"/>
        <v>0.30521887273732085</v>
      </c>
    </row>
    <row r="4752" spans="1:10" x14ac:dyDescent="0.25">
      <c r="A4752" s="2" t="s">
        <v>205</v>
      </c>
      <c r="B4752" s="2" t="s">
        <v>15</v>
      </c>
      <c r="C4752" s="7">
        <v>2189.9486400000001</v>
      </c>
      <c r="D4752" s="7">
        <v>1956.0602699999999</v>
      </c>
      <c r="E4752" s="8">
        <f t="shared" si="222"/>
        <v>-0.10680084716507332</v>
      </c>
      <c r="F4752" s="7">
        <v>1980.01405</v>
      </c>
      <c r="G4752" s="8">
        <f t="shared" si="223"/>
        <v>-1.2097782841490434E-2</v>
      </c>
      <c r="H4752" s="7">
        <v>33313.947489999999</v>
      </c>
      <c r="I4752" s="7">
        <v>28678.414509999999</v>
      </c>
      <c r="J4752" s="8">
        <f t="shared" si="224"/>
        <v>-0.13914691380814204</v>
      </c>
    </row>
    <row r="4753" spans="1:10" x14ac:dyDescent="0.25">
      <c r="A4753" s="2" t="s">
        <v>205</v>
      </c>
      <c r="B4753" s="2" t="s">
        <v>17</v>
      </c>
      <c r="C4753" s="7">
        <v>1180.57834</v>
      </c>
      <c r="D4753" s="7">
        <v>1252.7660800000001</v>
      </c>
      <c r="E4753" s="8">
        <f t="shared" si="222"/>
        <v>6.1146082012651481E-2</v>
      </c>
      <c r="F4753" s="7">
        <v>1102.32862</v>
      </c>
      <c r="G4753" s="8">
        <f t="shared" si="223"/>
        <v>0.13647242507411272</v>
      </c>
      <c r="H4753" s="7">
        <v>9921.1608300000007</v>
      </c>
      <c r="I4753" s="7">
        <v>11221.06998</v>
      </c>
      <c r="J4753" s="8">
        <f t="shared" si="224"/>
        <v>0.13102389652522128</v>
      </c>
    </row>
    <row r="4754" spans="1:10" x14ac:dyDescent="0.25">
      <c r="A4754" s="2" t="s">
        <v>205</v>
      </c>
      <c r="B4754" s="2" t="s">
        <v>18</v>
      </c>
      <c r="C4754" s="7">
        <v>160.27904000000001</v>
      </c>
      <c r="D4754" s="7">
        <v>74.180499999999995</v>
      </c>
      <c r="E4754" s="8">
        <f t="shared" si="222"/>
        <v>-0.5371790347633727</v>
      </c>
      <c r="F4754" s="7">
        <v>79.704660000000004</v>
      </c>
      <c r="G4754" s="8">
        <f t="shared" si="223"/>
        <v>-6.9307867319175709E-2</v>
      </c>
      <c r="H4754" s="7">
        <v>1279.09511</v>
      </c>
      <c r="I4754" s="7">
        <v>1077.76548</v>
      </c>
      <c r="J4754" s="8">
        <f t="shared" si="224"/>
        <v>-0.15740004666267537</v>
      </c>
    </row>
    <row r="4755" spans="1:10" x14ac:dyDescent="0.25">
      <c r="A4755" s="2" t="s">
        <v>205</v>
      </c>
      <c r="B4755" s="2" t="s">
        <v>19</v>
      </c>
      <c r="C4755" s="7">
        <v>0</v>
      </c>
      <c r="D4755" s="7">
        <v>0</v>
      </c>
      <c r="E4755" s="8" t="str">
        <f t="shared" si="222"/>
        <v/>
      </c>
      <c r="F4755" s="7">
        <v>0</v>
      </c>
      <c r="G4755" s="8" t="str">
        <f t="shared" si="223"/>
        <v/>
      </c>
      <c r="H4755" s="7">
        <v>13.32785</v>
      </c>
      <c r="I4755" s="7">
        <v>7.7556799999999999</v>
      </c>
      <c r="J4755" s="8">
        <f t="shared" si="224"/>
        <v>-0.41808468732766346</v>
      </c>
    </row>
    <row r="4756" spans="1:10" x14ac:dyDescent="0.25">
      <c r="A4756" s="2" t="s">
        <v>205</v>
      </c>
      <c r="B4756" s="2" t="s">
        <v>20</v>
      </c>
      <c r="C4756" s="7">
        <v>0</v>
      </c>
      <c r="D4756" s="7">
        <v>0</v>
      </c>
      <c r="E4756" s="8" t="str">
        <f t="shared" si="222"/>
        <v/>
      </c>
      <c r="F4756" s="7">
        <v>0</v>
      </c>
      <c r="G4756" s="8" t="str">
        <f t="shared" si="223"/>
        <v/>
      </c>
      <c r="H4756" s="7">
        <v>0</v>
      </c>
      <c r="I4756" s="7">
        <v>0</v>
      </c>
      <c r="J4756" s="8" t="str">
        <f t="shared" si="224"/>
        <v/>
      </c>
    </row>
    <row r="4757" spans="1:10" x14ac:dyDescent="0.25">
      <c r="A4757" s="2" t="s">
        <v>205</v>
      </c>
      <c r="B4757" s="2" t="s">
        <v>21</v>
      </c>
      <c r="C4757" s="7">
        <v>63.515009999999997</v>
      </c>
      <c r="D4757" s="7">
        <v>32.775199999999998</v>
      </c>
      <c r="E4757" s="8">
        <f t="shared" si="222"/>
        <v>-0.48397709454820204</v>
      </c>
      <c r="F4757" s="7">
        <v>146.46789999999999</v>
      </c>
      <c r="G4757" s="8">
        <f t="shared" si="223"/>
        <v>-0.77622946734403919</v>
      </c>
      <c r="H4757" s="7">
        <v>1225.6941300000001</v>
      </c>
      <c r="I4757" s="7">
        <v>1045.0887600000001</v>
      </c>
      <c r="J4757" s="8">
        <f t="shared" si="224"/>
        <v>-0.14734946148432637</v>
      </c>
    </row>
    <row r="4758" spans="1:10" x14ac:dyDescent="0.25">
      <c r="A4758" s="2" t="s">
        <v>205</v>
      </c>
      <c r="B4758" s="2" t="s">
        <v>22</v>
      </c>
      <c r="C4758" s="7">
        <v>0</v>
      </c>
      <c r="D4758" s="7">
        <v>0</v>
      </c>
      <c r="E4758" s="8" t="str">
        <f t="shared" si="222"/>
        <v/>
      </c>
      <c r="F4758" s="7">
        <v>0</v>
      </c>
      <c r="G4758" s="8" t="str">
        <f t="shared" si="223"/>
        <v/>
      </c>
      <c r="H4758" s="7">
        <v>38.458750000000002</v>
      </c>
      <c r="I4758" s="7">
        <v>88.193150000000003</v>
      </c>
      <c r="J4758" s="8">
        <f t="shared" si="224"/>
        <v>1.2931881561413201</v>
      </c>
    </row>
    <row r="4759" spans="1:10" x14ac:dyDescent="0.25">
      <c r="A4759" s="2" t="s">
        <v>205</v>
      </c>
      <c r="B4759" s="2" t="s">
        <v>24</v>
      </c>
      <c r="C4759" s="7">
        <v>20.525410000000001</v>
      </c>
      <c r="D4759" s="7">
        <v>19.6631</v>
      </c>
      <c r="E4759" s="8">
        <f t="shared" si="222"/>
        <v>-4.2011828265549944E-2</v>
      </c>
      <c r="F4759" s="7">
        <v>95.621219999999994</v>
      </c>
      <c r="G4759" s="8">
        <f t="shared" si="223"/>
        <v>-0.79436468181435038</v>
      </c>
      <c r="H4759" s="7">
        <v>1190.5925999999999</v>
      </c>
      <c r="I4759" s="7">
        <v>1068.3200099999999</v>
      </c>
      <c r="J4759" s="8">
        <f t="shared" si="224"/>
        <v>-0.10269893328750745</v>
      </c>
    </row>
    <row r="4760" spans="1:10" x14ac:dyDescent="0.25">
      <c r="A4760" s="2" t="s">
        <v>205</v>
      </c>
      <c r="B4760" s="2" t="s">
        <v>25</v>
      </c>
      <c r="C4760" s="7">
        <v>0</v>
      </c>
      <c r="D4760" s="7">
        <v>62.88073</v>
      </c>
      <c r="E4760" s="8" t="str">
        <f t="shared" si="222"/>
        <v/>
      </c>
      <c r="F4760" s="7">
        <v>78.59375</v>
      </c>
      <c r="G4760" s="8">
        <f t="shared" si="223"/>
        <v>-0.19992709343936377</v>
      </c>
      <c r="H4760" s="7">
        <v>283.36892</v>
      </c>
      <c r="I4760" s="7">
        <v>1119.26118</v>
      </c>
      <c r="J4760" s="8">
        <f t="shared" si="224"/>
        <v>2.9498374768834914</v>
      </c>
    </row>
    <row r="4761" spans="1:10" x14ac:dyDescent="0.25">
      <c r="A4761" s="2" t="s">
        <v>205</v>
      </c>
      <c r="B4761" s="2" t="s">
        <v>26</v>
      </c>
      <c r="C4761" s="7">
        <v>18835.842430000001</v>
      </c>
      <c r="D4761" s="7">
        <v>18857.71041</v>
      </c>
      <c r="E4761" s="8">
        <f t="shared" si="222"/>
        <v>1.1609770086613569E-3</v>
      </c>
      <c r="F4761" s="7">
        <v>5446.1857099999997</v>
      </c>
      <c r="G4761" s="8">
        <f t="shared" si="223"/>
        <v>2.4625536869546081</v>
      </c>
      <c r="H4761" s="7">
        <v>280763.88178</v>
      </c>
      <c r="I4761" s="7">
        <v>100396.36741000001</v>
      </c>
      <c r="J4761" s="8">
        <f t="shared" si="224"/>
        <v>-0.64241708451421031</v>
      </c>
    </row>
    <row r="4762" spans="1:10" x14ac:dyDescent="0.25">
      <c r="A4762" s="2" t="s">
        <v>205</v>
      </c>
      <c r="B4762" s="2" t="s">
        <v>27</v>
      </c>
      <c r="C4762" s="7">
        <v>71.268619999999999</v>
      </c>
      <c r="D4762" s="7">
        <v>0</v>
      </c>
      <c r="E4762" s="8">
        <f t="shared" si="222"/>
        <v>-1</v>
      </c>
      <c r="F4762" s="7">
        <v>61.506970000000003</v>
      </c>
      <c r="G4762" s="8">
        <f t="shared" si="223"/>
        <v>-1</v>
      </c>
      <c r="H4762" s="7">
        <v>912.06097</v>
      </c>
      <c r="I4762" s="7">
        <v>666.27093000000002</v>
      </c>
      <c r="J4762" s="8">
        <f t="shared" si="224"/>
        <v>-0.2694886066662846</v>
      </c>
    </row>
    <row r="4763" spans="1:10" x14ac:dyDescent="0.25">
      <c r="A4763" s="2" t="s">
        <v>205</v>
      </c>
      <c r="B4763" s="2" t="s">
        <v>28</v>
      </c>
      <c r="C4763" s="7">
        <v>0</v>
      </c>
      <c r="D4763" s="7">
        <v>0</v>
      </c>
      <c r="E4763" s="8" t="str">
        <f t="shared" si="222"/>
        <v/>
      </c>
      <c r="F4763" s="7">
        <v>0</v>
      </c>
      <c r="G4763" s="8" t="str">
        <f t="shared" si="223"/>
        <v/>
      </c>
      <c r="H4763" s="7">
        <v>102.24618</v>
      </c>
      <c r="I4763" s="7">
        <v>99.389650000000003</v>
      </c>
      <c r="J4763" s="8">
        <f t="shared" si="224"/>
        <v>-2.7937767454979667E-2</v>
      </c>
    </row>
    <row r="4764" spans="1:10" x14ac:dyDescent="0.25">
      <c r="A4764" s="2" t="s">
        <v>205</v>
      </c>
      <c r="B4764" s="2" t="s">
        <v>29</v>
      </c>
      <c r="C4764" s="7">
        <v>438.04113000000001</v>
      </c>
      <c r="D4764" s="7">
        <v>130.30907999999999</v>
      </c>
      <c r="E4764" s="8">
        <f t="shared" si="222"/>
        <v>-0.70251861965564744</v>
      </c>
      <c r="F4764" s="7">
        <v>73.891909999999996</v>
      </c>
      <c r="G4764" s="8">
        <f t="shared" si="223"/>
        <v>0.7635094288400448</v>
      </c>
      <c r="H4764" s="7">
        <v>1265.24737</v>
      </c>
      <c r="I4764" s="7">
        <v>2916.69481</v>
      </c>
      <c r="J4764" s="8">
        <f t="shared" si="224"/>
        <v>1.3052368091466571</v>
      </c>
    </row>
    <row r="4765" spans="1:10" x14ac:dyDescent="0.25">
      <c r="A4765" s="2" t="s">
        <v>205</v>
      </c>
      <c r="B4765" s="2" t="s">
        <v>30</v>
      </c>
      <c r="C4765" s="7">
        <v>990.74347999999998</v>
      </c>
      <c r="D4765" s="7">
        <v>1042.9595400000001</v>
      </c>
      <c r="E4765" s="8">
        <f t="shared" si="222"/>
        <v>5.2703914841811583E-2</v>
      </c>
      <c r="F4765" s="7">
        <v>1114.60007</v>
      </c>
      <c r="G4765" s="8">
        <f t="shared" si="223"/>
        <v>-6.427465054797632E-2</v>
      </c>
      <c r="H4765" s="7">
        <v>43094.602229999997</v>
      </c>
      <c r="I4765" s="7">
        <v>21898.749790000002</v>
      </c>
      <c r="J4765" s="8">
        <f t="shared" si="224"/>
        <v>-0.49184471704543675</v>
      </c>
    </row>
    <row r="4766" spans="1:10" x14ac:dyDescent="0.25">
      <c r="A4766" s="2" t="s">
        <v>205</v>
      </c>
      <c r="B4766" s="2" t="s">
        <v>31</v>
      </c>
      <c r="C4766" s="7">
        <v>0</v>
      </c>
      <c r="D4766" s="7">
        <v>10.249000000000001</v>
      </c>
      <c r="E4766" s="8" t="str">
        <f t="shared" si="222"/>
        <v/>
      </c>
      <c r="F4766" s="7">
        <v>0</v>
      </c>
      <c r="G4766" s="8" t="str">
        <f t="shared" si="223"/>
        <v/>
      </c>
      <c r="H4766" s="7">
        <v>65.000200000000007</v>
      </c>
      <c r="I4766" s="7">
        <v>186.16322</v>
      </c>
      <c r="J4766" s="8">
        <f t="shared" si="224"/>
        <v>1.8640407260285348</v>
      </c>
    </row>
    <row r="4767" spans="1:10" x14ac:dyDescent="0.25">
      <c r="A4767" s="2" t="s">
        <v>205</v>
      </c>
      <c r="B4767" s="2" t="s">
        <v>32</v>
      </c>
      <c r="C4767" s="7">
        <v>558.60046999999997</v>
      </c>
      <c r="D4767" s="7">
        <v>226.70477</v>
      </c>
      <c r="E4767" s="8">
        <f t="shared" si="222"/>
        <v>-0.59415578364980615</v>
      </c>
      <c r="F4767" s="7">
        <v>316.75421</v>
      </c>
      <c r="G4767" s="8">
        <f t="shared" si="223"/>
        <v>-0.28428806044914134</v>
      </c>
      <c r="H4767" s="7">
        <v>3555.9138400000002</v>
      </c>
      <c r="I4767" s="7">
        <v>3347.13202</v>
      </c>
      <c r="J4767" s="8">
        <f t="shared" si="224"/>
        <v>-5.8713970414986272E-2</v>
      </c>
    </row>
    <row r="4768" spans="1:10" x14ac:dyDescent="0.25">
      <c r="A4768" s="2" t="s">
        <v>205</v>
      </c>
      <c r="B4768" s="2" t="s">
        <v>33</v>
      </c>
      <c r="C4768" s="7">
        <v>0</v>
      </c>
      <c r="D4768" s="7">
        <v>0</v>
      </c>
      <c r="E4768" s="8" t="str">
        <f t="shared" si="222"/>
        <v/>
      </c>
      <c r="F4768" s="7">
        <v>0</v>
      </c>
      <c r="G4768" s="8" t="str">
        <f t="shared" si="223"/>
        <v/>
      </c>
      <c r="H4768" s="7">
        <v>24.442399999999999</v>
      </c>
      <c r="I4768" s="7">
        <v>0</v>
      </c>
      <c r="J4768" s="8">
        <f t="shared" si="224"/>
        <v>-1</v>
      </c>
    </row>
    <row r="4769" spans="1:10" x14ac:dyDescent="0.25">
      <c r="A4769" s="2" t="s">
        <v>205</v>
      </c>
      <c r="B4769" s="2" t="s">
        <v>34</v>
      </c>
      <c r="C4769" s="7">
        <v>0</v>
      </c>
      <c r="D4769" s="7">
        <v>0</v>
      </c>
      <c r="E4769" s="8" t="str">
        <f t="shared" si="222"/>
        <v/>
      </c>
      <c r="F4769" s="7">
        <v>0</v>
      </c>
      <c r="G4769" s="8" t="str">
        <f t="shared" si="223"/>
        <v/>
      </c>
      <c r="H4769" s="7">
        <v>0</v>
      </c>
      <c r="I4769" s="7">
        <v>57.225000000000001</v>
      </c>
      <c r="J4769" s="8" t="str">
        <f t="shared" si="224"/>
        <v/>
      </c>
    </row>
    <row r="4770" spans="1:10" x14ac:dyDescent="0.25">
      <c r="A4770" s="2" t="s">
        <v>205</v>
      </c>
      <c r="B4770" s="2" t="s">
        <v>35</v>
      </c>
      <c r="C4770" s="7">
        <v>0</v>
      </c>
      <c r="D4770" s="7">
        <v>0</v>
      </c>
      <c r="E4770" s="8" t="str">
        <f t="shared" si="222"/>
        <v/>
      </c>
      <c r="F4770" s="7">
        <v>58.228000000000002</v>
      </c>
      <c r="G4770" s="8">
        <f t="shared" si="223"/>
        <v>-1</v>
      </c>
      <c r="H4770" s="7">
        <v>1155.3327999999999</v>
      </c>
      <c r="I4770" s="7">
        <v>1530.4819</v>
      </c>
      <c r="J4770" s="8">
        <f t="shared" si="224"/>
        <v>0.32471085387690901</v>
      </c>
    </row>
    <row r="4771" spans="1:10" x14ac:dyDescent="0.25">
      <c r="A4771" s="2" t="s">
        <v>205</v>
      </c>
      <c r="B4771" s="2" t="s">
        <v>37</v>
      </c>
      <c r="C4771" s="7">
        <v>1906.36447</v>
      </c>
      <c r="D4771" s="7">
        <v>3007.7835100000002</v>
      </c>
      <c r="E4771" s="8">
        <f t="shared" si="222"/>
        <v>0.57775890042684241</v>
      </c>
      <c r="F4771" s="7">
        <v>3298.5221700000002</v>
      </c>
      <c r="G4771" s="8">
        <f t="shared" si="223"/>
        <v>-8.8142096677191639E-2</v>
      </c>
      <c r="H4771" s="7">
        <v>19276.717059999999</v>
      </c>
      <c r="I4771" s="7">
        <v>29813.459019999998</v>
      </c>
      <c r="J4771" s="8">
        <f t="shared" si="224"/>
        <v>0.54660458662145239</v>
      </c>
    </row>
    <row r="4772" spans="1:10" x14ac:dyDescent="0.25">
      <c r="A4772" s="2" t="s">
        <v>205</v>
      </c>
      <c r="B4772" s="2" t="s">
        <v>38</v>
      </c>
      <c r="C4772" s="7">
        <v>5680.1571400000003</v>
      </c>
      <c r="D4772" s="7">
        <v>6508.9585100000004</v>
      </c>
      <c r="E4772" s="8">
        <f t="shared" si="222"/>
        <v>0.14591169743589183</v>
      </c>
      <c r="F4772" s="7">
        <v>8521.58014</v>
      </c>
      <c r="G4772" s="8">
        <f t="shared" si="223"/>
        <v>-0.23617939360246387</v>
      </c>
      <c r="H4772" s="7">
        <v>62875.704489999996</v>
      </c>
      <c r="I4772" s="7">
        <v>62806.893029999999</v>
      </c>
      <c r="J4772" s="8">
        <f t="shared" si="224"/>
        <v>-1.0944045964675908E-3</v>
      </c>
    </row>
    <row r="4773" spans="1:10" x14ac:dyDescent="0.25">
      <c r="A4773" s="2" t="s">
        <v>205</v>
      </c>
      <c r="B4773" s="2" t="s">
        <v>39</v>
      </c>
      <c r="C4773" s="7">
        <v>0</v>
      </c>
      <c r="D4773" s="7">
        <v>0</v>
      </c>
      <c r="E4773" s="8" t="str">
        <f t="shared" si="222"/>
        <v/>
      </c>
      <c r="F4773" s="7">
        <v>22.6</v>
      </c>
      <c r="G4773" s="8">
        <f t="shared" si="223"/>
        <v>-1</v>
      </c>
      <c r="H4773" s="7">
        <v>351.62409000000002</v>
      </c>
      <c r="I4773" s="7">
        <v>443.43632000000002</v>
      </c>
      <c r="J4773" s="8">
        <f t="shared" si="224"/>
        <v>0.26110904403620361</v>
      </c>
    </row>
    <row r="4774" spans="1:10" x14ac:dyDescent="0.25">
      <c r="A4774" s="2" t="s">
        <v>205</v>
      </c>
      <c r="B4774" s="2" t="s">
        <v>90</v>
      </c>
      <c r="C4774" s="7">
        <v>0</v>
      </c>
      <c r="D4774" s="7">
        <v>0</v>
      </c>
      <c r="E4774" s="8" t="str">
        <f t="shared" si="222"/>
        <v/>
      </c>
      <c r="F4774" s="7">
        <v>0</v>
      </c>
      <c r="G4774" s="8" t="str">
        <f t="shared" si="223"/>
        <v/>
      </c>
      <c r="H4774" s="7">
        <v>0</v>
      </c>
      <c r="I4774" s="7">
        <v>0</v>
      </c>
      <c r="J4774" s="8" t="str">
        <f t="shared" si="224"/>
        <v/>
      </c>
    </row>
    <row r="4775" spans="1:10" x14ac:dyDescent="0.25">
      <c r="A4775" s="2" t="s">
        <v>205</v>
      </c>
      <c r="B4775" s="2" t="s">
        <v>41</v>
      </c>
      <c r="C4775" s="7">
        <v>132.27025</v>
      </c>
      <c r="D4775" s="7">
        <v>232.48537999999999</v>
      </c>
      <c r="E4775" s="8">
        <f t="shared" si="222"/>
        <v>0.75765434782197794</v>
      </c>
      <c r="F4775" s="7">
        <v>126.39</v>
      </c>
      <c r="G4775" s="8">
        <f t="shared" si="223"/>
        <v>0.839428594034338</v>
      </c>
      <c r="H4775" s="7">
        <v>6821.05231</v>
      </c>
      <c r="I4775" s="7">
        <v>2119.5277799999999</v>
      </c>
      <c r="J4775" s="8">
        <f t="shared" si="224"/>
        <v>-0.68926674599860971</v>
      </c>
    </row>
    <row r="4776" spans="1:10" x14ac:dyDescent="0.25">
      <c r="A4776" s="2" t="s">
        <v>205</v>
      </c>
      <c r="B4776" s="2" t="s">
        <v>42</v>
      </c>
      <c r="C4776" s="7">
        <v>85.623320000000007</v>
      </c>
      <c r="D4776" s="7">
        <v>1031.1276600000001</v>
      </c>
      <c r="E4776" s="8">
        <f t="shared" si="222"/>
        <v>11.042603113264004</v>
      </c>
      <c r="F4776" s="7">
        <v>4376.9584000000004</v>
      </c>
      <c r="G4776" s="8">
        <f t="shared" si="223"/>
        <v>-0.76441913178795573</v>
      </c>
      <c r="H4776" s="7">
        <v>7141.8007299999999</v>
      </c>
      <c r="I4776" s="7">
        <v>13114.411829999999</v>
      </c>
      <c r="J4776" s="8">
        <f t="shared" si="224"/>
        <v>0.83628923933866184</v>
      </c>
    </row>
    <row r="4777" spans="1:10" x14ac:dyDescent="0.25">
      <c r="A4777" s="2" t="s">
        <v>205</v>
      </c>
      <c r="B4777" s="2" t="s">
        <v>43</v>
      </c>
      <c r="C4777" s="7">
        <v>37532.769829999997</v>
      </c>
      <c r="D4777" s="7">
        <v>32554.577430000001</v>
      </c>
      <c r="E4777" s="8">
        <f t="shared" si="222"/>
        <v>-0.13263589184992475</v>
      </c>
      <c r="F4777" s="7">
        <v>44090.746700000003</v>
      </c>
      <c r="G4777" s="8">
        <f t="shared" si="223"/>
        <v>-0.26164603989344548</v>
      </c>
      <c r="H4777" s="7">
        <v>428831.40223000001</v>
      </c>
      <c r="I4777" s="7">
        <v>456308.87341</v>
      </c>
      <c r="J4777" s="8">
        <f t="shared" si="224"/>
        <v>6.4075231051439419E-2</v>
      </c>
    </row>
    <row r="4778" spans="1:10" x14ac:dyDescent="0.25">
      <c r="A4778" s="2" t="s">
        <v>205</v>
      </c>
      <c r="B4778" s="2" t="s">
        <v>44</v>
      </c>
      <c r="C4778" s="7">
        <v>12346.57897</v>
      </c>
      <c r="D4778" s="7">
        <v>10912.67692</v>
      </c>
      <c r="E4778" s="8">
        <f t="shared" si="222"/>
        <v>-0.11613760001731077</v>
      </c>
      <c r="F4778" s="7">
        <v>13182.918540000001</v>
      </c>
      <c r="G4778" s="8">
        <f t="shared" si="223"/>
        <v>-0.17221085096684519</v>
      </c>
      <c r="H4778" s="7">
        <v>151814.99614999999</v>
      </c>
      <c r="I4778" s="7">
        <v>134687.52218999999</v>
      </c>
      <c r="J4778" s="8">
        <f t="shared" si="224"/>
        <v>-0.11281806405394423</v>
      </c>
    </row>
    <row r="4779" spans="1:10" x14ac:dyDescent="0.25">
      <c r="A4779" s="2" t="s">
        <v>205</v>
      </c>
      <c r="B4779" s="2" t="s">
        <v>45</v>
      </c>
      <c r="C4779" s="7">
        <v>16.393730000000001</v>
      </c>
      <c r="D4779" s="7">
        <v>250.62996999999999</v>
      </c>
      <c r="E4779" s="8">
        <f t="shared" si="222"/>
        <v>14.288160168552244</v>
      </c>
      <c r="F4779" s="7">
        <v>34.523029999999999</v>
      </c>
      <c r="G4779" s="8">
        <f t="shared" si="223"/>
        <v>6.2597906383072397</v>
      </c>
      <c r="H4779" s="7">
        <v>2681.3956499999999</v>
      </c>
      <c r="I4779" s="7">
        <v>1283.9340299999999</v>
      </c>
      <c r="J4779" s="8">
        <f t="shared" si="224"/>
        <v>-0.52116949619128383</v>
      </c>
    </row>
    <row r="4780" spans="1:10" x14ac:dyDescent="0.25">
      <c r="A4780" s="2" t="s">
        <v>205</v>
      </c>
      <c r="B4780" s="2" t="s">
        <v>46</v>
      </c>
      <c r="C4780" s="7">
        <v>95.775000000000006</v>
      </c>
      <c r="D4780" s="7">
        <v>0</v>
      </c>
      <c r="E4780" s="8">
        <f t="shared" si="222"/>
        <v>-1</v>
      </c>
      <c r="F4780" s="7">
        <v>123.21414</v>
      </c>
      <c r="G4780" s="8">
        <f t="shared" si="223"/>
        <v>-1</v>
      </c>
      <c r="H4780" s="7">
        <v>481.67435999999998</v>
      </c>
      <c r="I4780" s="7">
        <v>680.31257000000005</v>
      </c>
      <c r="J4780" s="8">
        <f t="shared" si="224"/>
        <v>0.41239108097844368</v>
      </c>
    </row>
    <row r="4781" spans="1:10" x14ac:dyDescent="0.25">
      <c r="A4781" s="2" t="s">
        <v>205</v>
      </c>
      <c r="B4781" s="2" t="s">
        <v>47</v>
      </c>
      <c r="C4781" s="7">
        <v>0</v>
      </c>
      <c r="D4781" s="7">
        <v>0</v>
      </c>
      <c r="E4781" s="8" t="str">
        <f t="shared" si="222"/>
        <v/>
      </c>
      <c r="F4781" s="7">
        <v>0.14057</v>
      </c>
      <c r="G4781" s="8">
        <f t="shared" si="223"/>
        <v>-1</v>
      </c>
      <c r="H4781" s="7">
        <v>0</v>
      </c>
      <c r="I4781" s="7">
        <v>38.086539999999999</v>
      </c>
      <c r="J4781" s="8" t="str">
        <f t="shared" si="224"/>
        <v/>
      </c>
    </row>
    <row r="4782" spans="1:10" x14ac:dyDescent="0.25">
      <c r="A4782" s="2" t="s">
        <v>205</v>
      </c>
      <c r="B4782" s="2" t="s">
        <v>48</v>
      </c>
      <c r="C4782" s="7">
        <v>1948.0190500000001</v>
      </c>
      <c r="D4782" s="7">
        <v>2930.5069199999998</v>
      </c>
      <c r="E4782" s="8">
        <f t="shared" si="222"/>
        <v>0.50435229060003262</v>
      </c>
      <c r="F4782" s="7">
        <v>1345.6776400000001</v>
      </c>
      <c r="G4782" s="8">
        <f t="shared" si="223"/>
        <v>1.1777183724327913</v>
      </c>
      <c r="H4782" s="7">
        <v>26873.595519999999</v>
      </c>
      <c r="I4782" s="7">
        <v>24303.962589999999</v>
      </c>
      <c r="J4782" s="8">
        <f t="shared" si="224"/>
        <v>-9.5619245593229762E-2</v>
      </c>
    </row>
    <row r="4783" spans="1:10" x14ac:dyDescent="0.25">
      <c r="A4783" s="2" t="s">
        <v>205</v>
      </c>
      <c r="B4783" s="2" t="s">
        <v>49</v>
      </c>
      <c r="C4783" s="7">
        <v>0</v>
      </c>
      <c r="D4783" s="7">
        <v>0</v>
      </c>
      <c r="E4783" s="8" t="str">
        <f t="shared" si="222"/>
        <v/>
      </c>
      <c r="F4783" s="7">
        <v>0</v>
      </c>
      <c r="G4783" s="8" t="str">
        <f t="shared" si="223"/>
        <v/>
      </c>
      <c r="H4783" s="7">
        <v>46.386400000000002</v>
      </c>
      <c r="I4783" s="7">
        <v>103.56112</v>
      </c>
      <c r="J4783" s="8">
        <f t="shared" si="224"/>
        <v>1.2325750651052894</v>
      </c>
    </row>
    <row r="4784" spans="1:10" x14ac:dyDescent="0.25">
      <c r="A4784" s="2" t="s">
        <v>205</v>
      </c>
      <c r="B4784" s="2" t="s">
        <v>51</v>
      </c>
      <c r="C4784" s="7">
        <v>208.56125</v>
      </c>
      <c r="D4784" s="7">
        <v>60.690130000000003</v>
      </c>
      <c r="E4784" s="8">
        <f t="shared" si="222"/>
        <v>-0.70900572373823034</v>
      </c>
      <c r="F4784" s="7">
        <v>104.73368000000001</v>
      </c>
      <c r="G4784" s="8">
        <f t="shared" si="223"/>
        <v>-0.42052900270476512</v>
      </c>
      <c r="H4784" s="7">
        <v>1076.7516900000001</v>
      </c>
      <c r="I4784" s="7">
        <v>827.17948000000001</v>
      </c>
      <c r="J4784" s="8">
        <f t="shared" si="224"/>
        <v>-0.23178251059907784</v>
      </c>
    </row>
    <row r="4785" spans="1:10" x14ac:dyDescent="0.25">
      <c r="A4785" s="2" t="s">
        <v>205</v>
      </c>
      <c r="B4785" s="2" t="s">
        <v>52</v>
      </c>
      <c r="C4785" s="7">
        <v>63.827480000000001</v>
      </c>
      <c r="D4785" s="7">
        <v>67.080330000000004</v>
      </c>
      <c r="E4785" s="8">
        <f t="shared" si="222"/>
        <v>5.0963158814980591E-2</v>
      </c>
      <c r="F4785" s="7">
        <v>70.949770000000001</v>
      </c>
      <c r="G4785" s="8">
        <f t="shared" si="223"/>
        <v>-5.4537738459194407E-2</v>
      </c>
      <c r="H4785" s="7">
        <v>1163.3952899999999</v>
      </c>
      <c r="I4785" s="7">
        <v>920.83149000000003</v>
      </c>
      <c r="J4785" s="8">
        <f t="shared" si="224"/>
        <v>-0.20849646039051772</v>
      </c>
    </row>
    <row r="4786" spans="1:10" x14ac:dyDescent="0.25">
      <c r="A4786" s="2" t="s">
        <v>205</v>
      </c>
      <c r="B4786" s="2" t="s">
        <v>53</v>
      </c>
      <c r="C4786" s="7">
        <v>513.42537000000004</v>
      </c>
      <c r="D4786" s="7">
        <v>822.24216999999999</v>
      </c>
      <c r="E4786" s="8">
        <f t="shared" si="222"/>
        <v>0.60148332755742073</v>
      </c>
      <c r="F4786" s="7">
        <v>628.58576000000005</v>
      </c>
      <c r="G4786" s="8">
        <f t="shared" si="223"/>
        <v>0.30808271889582728</v>
      </c>
      <c r="H4786" s="7">
        <v>2230.77234</v>
      </c>
      <c r="I4786" s="7">
        <v>5427.3321999999998</v>
      </c>
      <c r="J4786" s="8">
        <f t="shared" si="224"/>
        <v>1.4329386296765718</v>
      </c>
    </row>
    <row r="4787" spans="1:10" x14ac:dyDescent="0.25">
      <c r="A4787" s="2" t="s">
        <v>205</v>
      </c>
      <c r="B4787" s="2" t="s">
        <v>54</v>
      </c>
      <c r="C4787" s="7">
        <v>3748.4084899999998</v>
      </c>
      <c r="D4787" s="7">
        <v>2898.9594200000001</v>
      </c>
      <c r="E4787" s="8">
        <f t="shared" si="222"/>
        <v>-0.22661592840432387</v>
      </c>
      <c r="F4787" s="7">
        <v>2695.3360899999998</v>
      </c>
      <c r="G4787" s="8">
        <f t="shared" si="223"/>
        <v>7.5546545291871325E-2</v>
      </c>
      <c r="H4787" s="7">
        <v>45062.064160000002</v>
      </c>
      <c r="I4787" s="7">
        <v>41270.825709999997</v>
      </c>
      <c r="J4787" s="8">
        <f t="shared" si="224"/>
        <v>-8.4133705827114658E-2</v>
      </c>
    </row>
    <row r="4788" spans="1:10" x14ac:dyDescent="0.25">
      <c r="A4788" s="2" t="s">
        <v>205</v>
      </c>
      <c r="B4788" s="2" t="s">
        <v>55</v>
      </c>
      <c r="C4788" s="7">
        <v>2637.2330499999998</v>
      </c>
      <c r="D4788" s="7">
        <v>3981.3265000000001</v>
      </c>
      <c r="E4788" s="8">
        <f t="shared" si="222"/>
        <v>0.50966047539863824</v>
      </c>
      <c r="F4788" s="7">
        <v>5205.9721600000003</v>
      </c>
      <c r="G4788" s="8">
        <f t="shared" si="223"/>
        <v>-0.23523861103398602</v>
      </c>
      <c r="H4788" s="7">
        <v>25838.020489999999</v>
      </c>
      <c r="I4788" s="7">
        <v>39793.930359999998</v>
      </c>
      <c r="J4788" s="8">
        <f t="shared" si="224"/>
        <v>0.54013076874063581</v>
      </c>
    </row>
    <row r="4789" spans="1:10" x14ac:dyDescent="0.25">
      <c r="A4789" s="2" t="s">
        <v>205</v>
      </c>
      <c r="B4789" s="2" t="s">
        <v>56</v>
      </c>
      <c r="C4789" s="7">
        <v>39.760449999999999</v>
      </c>
      <c r="D4789" s="7">
        <v>119.03126</v>
      </c>
      <c r="E4789" s="8">
        <f t="shared" si="222"/>
        <v>1.9937100812490804</v>
      </c>
      <c r="F4789" s="7">
        <v>651.29990999999995</v>
      </c>
      <c r="G4789" s="8">
        <f t="shared" si="223"/>
        <v>-0.81724047835351299</v>
      </c>
      <c r="H4789" s="7">
        <v>574.36494000000005</v>
      </c>
      <c r="I4789" s="7">
        <v>2054.47064</v>
      </c>
      <c r="J4789" s="8">
        <f t="shared" si="224"/>
        <v>2.5769429798413528</v>
      </c>
    </row>
    <row r="4790" spans="1:10" x14ac:dyDescent="0.25">
      <c r="A4790" s="2" t="s">
        <v>205</v>
      </c>
      <c r="B4790" s="2" t="s">
        <v>57</v>
      </c>
      <c r="C4790" s="7">
        <v>335.18275</v>
      </c>
      <c r="D4790" s="7">
        <v>355.90543000000002</v>
      </c>
      <c r="E4790" s="8">
        <f t="shared" si="222"/>
        <v>6.1825019336466447E-2</v>
      </c>
      <c r="F4790" s="7">
        <v>738.24914000000001</v>
      </c>
      <c r="G4790" s="8">
        <f t="shared" si="223"/>
        <v>-0.51790606894577618</v>
      </c>
      <c r="H4790" s="7">
        <v>3801.88247</v>
      </c>
      <c r="I4790" s="7">
        <v>2977.2465200000001</v>
      </c>
      <c r="J4790" s="8">
        <f t="shared" si="224"/>
        <v>-0.21690201012447385</v>
      </c>
    </row>
    <row r="4791" spans="1:10" x14ac:dyDescent="0.25">
      <c r="A4791" s="2" t="s">
        <v>205</v>
      </c>
      <c r="B4791" s="2" t="s">
        <v>58</v>
      </c>
      <c r="C4791" s="7">
        <v>1875.69129</v>
      </c>
      <c r="D4791" s="7">
        <v>2633.82224</v>
      </c>
      <c r="E4791" s="8">
        <f t="shared" si="222"/>
        <v>0.40418748759024203</v>
      </c>
      <c r="F4791" s="7">
        <v>2664.32429</v>
      </c>
      <c r="G4791" s="8">
        <f t="shared" si="223"/>
        <v>-1.1448324858382763E-2</v>
      </c>
      <c r="H4791" s="7">
        <v>18256.77289</v>
      </c>
      <c r="I4791" s="7">
        <v>21342.802970000001</v>
      </c>
      <c r="J4791" s="8">
        <f t="shared" si="224"/>
        <v>0.16903480689571104</v>
      </c>
    </row>
    <row r="4792" spans="1:10" x14ac:dyDescent="0.25">
      <c r="A4792" s="2" t="s">
        <v>205</v>
      </c>
      <c r="B4792" s="2" t="s">
        <v>59</v>
      </c>
      <c r="C4792" s="7">
        <v>0</v>
      </c>
      <c r="D4792" s="7">
        <v>0</v>
      </c>
      <c r="E4792" s="8" t="str">
        <f t="shared" si="222"/>
        <v/>
      </c>
      <c r="F4792" s="7">
        <v>0</v>
      </c>
      <c r="G4792" s="8" t="str">
        <f t="shared" si="223"/>
        <v/>
      </c>
      <c r="H4792" s="7">
        <v>810.33897000000002</v>
      </c>
      <c r="I4792" s="7">
        <v>153.96894</v>
      </c>
      <c r="J4792" s="8">
        <f t="shared" si="224"/>
        <v>-0.80999440271273149</v>
      </c>
    </row>
    <row r="4793" spans="1:10" x14ac:dyDescent="0.25">
      <c r="A4793" s="2" t="s">
        <v>205</v>
      </c>
      <c r="B4793" s="2" t="s">
        <v>60</v>
      </c>
      <c r="C4793" s="7">
        <v>3343.8398299999999</v>
      </c>
      <c r="D4793" s="7">
        <v>2438.3367899999998</v>
      </c>
      <c r="E4793" s="8">
        <f t="shared" si="222"/>
        <v>-0.27079737249256941</v>
      </c>
      <c r="F4793" s="7">
        <v>3886.9485800000002</v>
      </c>
      <c r="G4793" s="8">
        <f t="shared" si="223"/>
        <v>-0.37268612130701262</v>
      </c>
      <c r="H4793" s="7">
        <v>32434.9863</v>
      </c>
      <c r="I4793" s="7">
        <v>32456.197970000001</v>
      </c>
      <c r="J4793" s="8">
        <f t="shared" si="224"/>
        <v>6.5397499489616706E-4</v>
      </c>
    </row>
    <row r="4794" spans="1:10" x14ac:dyDescent="0.25">
      <c r="A4794" s="2" t="s">
        <v>205</v>
      </c>
      <c r="B4794" s="2" t="s">
        <v>61</v>
      </c>
      <c r="C4794" s="7">
        <v>754.60717</v>
      </c>
      <c r="D4794" s="7">
        <v>455.06817999999998</v>
      </c>
      <c r="E4794" s="8">
        <f t="shared" si="222"/>
        <v>-0.39694691742724897</v>
      </c>
      <c r="F4794" s="7">
        <v>894.71083999999996</v>
      </c>
      <c r="G4794" s="8">
        <f t="shared" si="223"/>
        <v>-0.49137960595179553</v>
      </c>
      <c r="H4794" s="7">
        <v>5212.8271500000001</v>
      </c>
      <c r="I4794" s="7">
        <v>6838.3517700000002</v>
      </c>
      <c r="J4794" s="8">
        <f t="shared" si="224"/>
        <v>0.31183167467964101</v>
      </c>
    </row>
    <row r="4795" spans="1:10" x14ac:dyDescent="0.25">
      <c r="A4795" s="2" t="s">
        <v>205</v>
      </c>
      <c r="B4795" s="2" t="s">
        <v>62</v>
      </c>
      <c r="C4795" s="7">
        <v>233.27099999999999</v>
      </c>
      <c r="D4795" s="7">
        <v>0</v>
      </c>
      <c r="E4795" s="8">
        <f t="shared" si="222"/>
        <v>-1</v>
      </c>
      <c r="F4795" s="7">
        <v>0</v>
      </c>
      <c r="G4795" s="8" t="str">
        <f t="shared" si="223"/>
        <v/>
      </c>
      <c r="H4795" s="7">
        <v>506.89753999999999</v>
      </c>
      <c r="I4795" s="7">
        <v>196.88800000000001</v>
      </c>
      <c r="J4795" s="8">
        <f t="shared" si="224"/>
        <v>-0.61158225388112952</v>
      </c>
    </row>
    <row r="4796" spans="1:10" x14ac:dyDescent="0.25">
      <c r="A4796" s="2" t="s">
        <v>205</v>
      </c>
      <c r="B4796" s="2" t="s">
        <v>63</v>
      </c>
      <c r="C4796" s="7">
        <v>11.076000000000001</v>
      </c>
      <c r="D4796" s="7">
        <v>29.163820000000001</v>
      </c>
      <c r="E4796" s="8">
        <f t="shared" si="222"/>
        <v>1.6330642831347055</v>
      </c>
      <c r="F4796" s="7">
        <v>0</v>
      </c>
      <c r="G4796" s="8" t="str">
        <f t="shared" si="223"/>
        <v/>
      </c>
      <c r="H4796" s="7">
        <v>99.063730000000007</v>
      </c>
      <c r="I4796" s="7">
        <v>41.95082</v>
      </c>
      <c r="J4796" s="8">
        <f t="shared" si="224"/>
        <v>-0.57652694886413025</v>
      </c>
    </row>
    <row r="4797" spans="1:10" x14ac:dyDescent="0.25">
      <c r="A4797" s="2" t="s">
        <v>205</v>
      </c>
      <c r="B4797" s="2" t="s">
        <v>64</v>
      </c>
      <c r="C4797" s="7">
        <v>89.604600000000005</v>
      </c>
      <c r="D4797" s="7">
        <v>31</v>
      </c>
      <c r="E4797" s="8">
        <f t="shared" si="222"/>
        <v>-0.65403561870707527</v>
      </c>
      <c r="F4797" s="7">
        <v>52.603999999999999</v>
      </c>
      <c r="G4797" s="8">
        <f t="shared" si="223"/>
        <v>-0.41069120218994748</v>
      </c>
      <c r="H4797" s="7">
        <v>378.661</v>
      </c>
      <c r="I4797" s="7">
        <v>523.40562999999997</v>
      </c>
      <c r="J4797" s="8">
        <f t="shared" si="224"/>
        <v>0.38225386295393493</v>
      </c>
    </row>
    <row r="4798" spans="1:10" x14ac:dyDescent="0.25">
      <c r="A4798" s="2" t="s">
        <v>205</v>
      </c>
      <c r="B4798" s="2" t="s">
        <v>65</v>
      </c>
      <c r="C4798" s="7">
        <v>567.13369</v>
      </c>
      <c r="D4798" s="7">
        <v>723.88045</v>
      </c>
      <c r="E4798" s="8">
        <f t="shared" si="222"/>
        <v>0.27638414497999575</v>
      </c>
      <c r="F4798" s="7">
        <v>165.19641999999999</v>
      </c>
      <c r="G4798" s="8">
        <f t="shared" si="223"/>
        <v>3.3819378773462523</v>
      </c>
      <c r="H4798" s="7">
        <v>4160.2671099999998</v>
      </c>
      <c r="I4798" s="7">
        <v>3574.3355299999998</v>
      </c>
      <c r="J4798" s="8">
        <f t="shared" si="224"/>
        <v>-0.14083989429226818</v>
      </c>
    </row>
    <row r="4799" spans="1:10" x14ac:dyDescent="0.25">
      <c r="A4799" s="2" t="s">
        <v>205</v>
      </c>
      <c r="B4799" s="2" t="s">
        <v>66</v>
      </c>
      <c r="C4799" s="7">
        <v>0</v>
      </c>
      <c r="D4799" s="7">
        <v>53.341009999999997</v>
      </c>
      <c r="E4799" s="8" t="str">
        <f t="shared" si="222"/>
        <v/>
      </c>
      <c r="F4799" s="7">
        <v>17.50075</v>
      </c>
      <c r="G4799" s="8">
        <f t="shared" si="223"/>
        <v>2.0479270888390495</v>
      </c>
      <c r="H4799" s="7">
        <v>48.147820000000003</v>
      </c>
      <c r="I4799" s="7">
        <v>193.11165</v>
      </c>
      <c r="J4799" s="8">
        <f t="shared" si="224"/>
        <v>3.0108077582744137</v>
      </c>
    </row>
    <row r="4800" spans="1:10" x14ac:dyDescent="0.25">
      <c r="A4800" s="2" t="s">
        <v>205</v>
      </c>
      <c r="B4800" s="2" t="s">
        <v>67</v>
      </c>
      <c r="C4800" s="7">
        <v>0</v>
      </c>
      <c r="D4800" s="7">
        <v>0</v>
      </c>
      <c r="E4800" s="8" t="str">
        <f t="shared" si="222"/>
        <v/>
      </c>
      <c r="F4800" s="7">
        <v>5.5824800000000003</v>
      </c>
      <c r="G4800" s="8">
        <f t="shared" si="223"/>
        <v>-1</v>
      </c>
      <c r="H4800" s="7">
        <v>120.27332</v>
      </c>
      <c r="I4800" s="7">
        <v>18545.231199999998</v>
      </c>
      <c r="J4800" s="8">
        <f t="shared" si="224"/>
        <v>153.19239445622685</v>
      </c>
    </row>
    <row r="4801" spans="1:10" x14ac:dyDescent="0.25">
      <c r="A4801" s="2" t="s">
        <v>205</v>
      </c>
      <c r="B4801" s="2" t="s">
        <v>68</v>
      </c>
      <c r="C4801" s="7">
        <v>408.64463000000001</v>
      </c>
      <c r="D4801" s="7">
        <v>56.045560000000002</v>
      </c>
      <c r="E4801" s="8">
        <f t="shared" si="222"/>
        <v>-0.86285012481382661</v>
      </c>
      <c r="F4801" s="7">
        <v>495.57096000000001</v>
      </c>
      <c r="G4801" s="8">
        <f t="shared" si="223"/>
        <v>-0.88690709399114109</v>
      </c>
      <c r="H4801" s="7">
        <v>4557.9536699999999</v>
      </c>
      <c r="I4801" s="7">
        <v>6270.2781599999998</v>
      </c>
      <c r="J4801" s="8">
        <f t="shared" si="224"/>
        <v>0.375678344707703</v>
      </c>
    </row>
    <row r="4802" spans="1:10" x14ac:dyDescent="0.25">
      <c r="A4802" s="2" t="s">
        <v>205</v>
      </c>
      <c r="B4802" s="2" t="s">
        <v>69</v>
      </c>
      <c r="C4802" s="7">
        <v>135.01872</v>
      </c>
      <c r="D4802" s="7">
        <v>329.67498999999998</v>
      </c>
      <c r="E4802" s="8">
        <f t="shared" si="222"/>
        <v>1.4416983807874937</v>
      </c>
      <c r="F4802" s="7">
        <v>442.83870000000002</v>
      </c>
      <c r="G4802" s="8">
        <f t="shared" si="223"/>
        <v>-0.25554160013567029</v>
      </c>
      <c r="H4802" s="7">
        <v>2225.6939600000001</v>
      </c>
      <c r="I4802" s="7">
        <v>2506.6300200000001</v>
      </c>
      <c r="J4802" s="8">
        <f t="shared" si="224"/>
        <v>0.12622402947079037</v>
      </c>
    </row>
    <row r="4803" spans="1:10" x14ac:dyDescent="0.25">
      <c r="A4803" s="2" t="s">
        <v>205</v>
      </c>
      <c r="B4803" s="2" t="s">
        <v>71</v>
      </c>
      <c r="C4803" s="7">
        <v>0</v>
      </c>
      <c r="D4803" s="7">
        <v>0</v>
      </c>
      <c r="E4803" s="8" t="str">
        <f t="shared" si="222"/>
        <v/>
      </c>
      <c r="F4803" s="7">
        <v>0</v>
      </c>
      <c r="G4803" s="8" t="str">
        <f t="shared" si="223"/>
        <v/>
      </c>
      <c r="H4803" s="7">
        <v>0.83199999999999996</v>
      </c>
      <c r="I4803" s="7">
        <v>0</v>
      </c>
      <c r="J4803" s="8">
        <f t="shared" si="224"/>
        <v>-1</v>
      </c>
    </row>
    <row r="4804" spans="1:10" x14ac:dyDescent="0.25">
      <c r="A4804" s="2" t="s">
        <v>205</v>
      </c>
      <c r="B4804" s="2" t="s">
        <v>72</v>
      </c>
      <c r="C4804" s="7">
        <v>0.77</v>
      </c>
      <c r="D4804" s="7">
        <v>0</v>
      </c>
      <c r="E4804" s="8">
        <f t="shared" si="222"/>
        <v>-1</v>
      </c>
      <c r="F4804" s="7">
        <v>0</v>
      </c>
      <c r="G4804" s="8" t="str">
        <f t="shared" si="223"/>
        <v/>
      </c>
      <c r="H4804" s="7">
        <v>125.43272</v>
      </c>
      <c r="I4804" s="7">
        <v>12.65</v>
      </c>
      <c r="J4804" s="8">
        <f t="shared" si="224"/>
        <v>-0.89914912153702797</v>
      </c>
    </row>
    <row r="4805" spans="1:10" x14ac:dyDescent="0.25">
      <c r="A4805" s="2" t="s">
        <v>205</v>
      </c>
      <c r="B4805" s="2" t="s">
        <v>73</v>
      </c>
      <c r="C4805" s="7">
        <v>0</v>
      </c>
      <c r="D4805" s="7">
        <v>0</v>
      </c>
      <c r="E4805" s="8" t="str">
        <f t="shared" ref="E4805:E4868" si="225">IF(C4805=0,"",(D4805/C4805-1))</f>
        <v/>
      </c>
      <c r="F4805" s="7">
        <v>0</v>
      </c>
      <c r="G4805" s="8" t="str">
        <f t="shared" ref="G4805:G4868" si="226">IF(F4805=0,"",(D4805/F4805-1))</f>
        <v/>
      </c>
      <c r="H4805" s="7">
        <v>36.955329999999996</v>
      </c>
      <c r="I4805" s="7">
        <v>22.54</v>
      </c>
      <c r="J4805" s="8">
        <f t="shared" ref="J4805:J4868" si="227">IF(H4805=0,"",(I4805/H4805-1))</f>
        <v>-0.39007444934194879</v>
      </c>
    </row>
    <row r="4806" spans="1:10" x14ac:dyDescent="0.25">
      <c r="A4806" s="2" t="s">
        <v>205</v>
      </c>
      <c r="B4806" s="2" t="s">
        <v>74</v>
      </c>
      <c r="C4806" s="7">
        <v>7.0095000000000001</v>
      </c>
      <c r="D4806" s="7">
        <v>0.8</v>
      </c>
      <c r="E4806" s="8">
        <f t="shared" si="225"/>
        <v>-0.88586917754476069</v>
      </c>
      <c r="F4806" s="7">
        <v>0</v>
      </c>
      <c r="G4806" s="8" t="str">
        <f t="shared" si="226"/>
        <v/>
      </c>
      <c r="H4806" s="7">
        <v>19.299779999999998</v>
      </c>
      <c r="I4806" s="7">
        <v>125.0415</v>
      </c>
      <c r="J4806" s="8">
        <f t="shared" si="227"/>
        <v>5.478908049729065</v>
      </c>
    </row>
    <row r="4807" spans="1:10" x14ac:dyDescent="0.25">
      <c r="A4807" s="2" t="s">
        <v>205</v>
      </c>
      <c r="B4807" s="2" t="s">
        <v>75</v>
      </c>
      <c r="C4807" s="7">
        <v>311.29194999999999</v>
      </c>
      <c r="D4807" s="7">
        <v>2971.8888400000001</v>
      </c>
      <c r="E4807" s="8">
        <f t="shared" si="225"/>
        <v>8.5469505073934613</v>
      </c>
      <c r="F4807" s="7">
        <v>1986.2265400000001</v>
      </c>
      <c r="G4807" s="8">
        <f t="shared" si="226"/>
        <v>0.49624868067667638</v>
      </c>
      <c r="H4807" s="7">
        <v>2713.9961400000002</v>
      </c>
      <c r="I4807" s="7">
        <v>22273.389340000002</v>
      </c>
      <c r="J4807" s="8">
        <f t="shared" si="227"/>
        <v>7.2068610974516716</v>
      </c>
    </row>
    <row r="4808" spans="1:10" x14ac:dyDescent="0.25">
      <c r="A4808" s="2" t="s">
        <v>205</v>
      </c>
      <c r="B4808" s="2" t="s">
        <v>76</v>
      </c>
      <c r="C4808" s="7">
        <v>0</v>
      </c>
      <c r="D4808" s="7">
        <v>0</v>
      </c>
      <c r="E4808" s="8" t="str">
        <f t="shared" si="225"/>
        <v/>
      </c>
      <c r="F4808" s="7">
        <v>0</v>
      </c>
      <c r="G4808" s="8" t="str">
        <f t="shared" si="226"/>
        <v/>
      </c>
      <c r="H4808" s="7">
        <v>73.695070000000001</v>
      </c>
      <c r="I4808" s="7">
        <v>133.06791000000001</v>
      </c>
      <c r="J4808" s="8">
        <f t="shared" si="227"/>
        <v>0.80565552078314062</v>
      </c>
    </row>
    <row r="4809" spans="1:10" x14ac:dyDescent="0.25">
      <c r="A4809" s="2" t="s">
        <v>205</v>
      </c>
      <c r="B4809" s="2" t="s">
        <v>77</v>
      </c>
      <c r="C4809" s="7">
        <v>2831.8963600000002</v>
      </c>
      <c r="D4809" s="7">
        <v>0</v>
      </c>
      <c r="E4809" s="8">
        <f t="shared" si="225"/>
        <v>-1</v>
      </c>
      <c r="F4809" s="7">
        <v>839.34</v>
      </c>
      <c r="G4809" s="8">
        <f t="shared" si="226"/>
        <v>-1</v>
      </c>
      <c r="H4809" s="7">
        <v>18960.948680000001</v>
      </c>
      <c r="I4809" s="7">
        <v>13364.00131</v>
      </c>
      <c r="J4809" s="8">
        <f t="shared" si="227"/>
        <v>-0.29518287636650054</v>
      </c>
    </row>
    <row r="4810" spans="1:10" x14ac:dyDescent="0.25">
      <c r="A4810" s="2" t="s">
        <v>205</v>
      </c>
      <c r="B4810" s="2" t="s">
        <v>78</v>
      </c>
      <c r="C4810" s="7">
        <v>152.80421999999999</v>
      </c>
      <c r="D4810" s="7">
        <v>80.368229999999997</v>
      </c>
      <c r="E4810" s="8">
        <f t="shared" si="225"/>
        <v>-0.47404443411314157</v>
      </c>
      <c r="F4810" s="7">
        <v>320.76501999999999</v>
      </c>
      <c r="G4810" s="8">
        <f t="shared" si="226"/>
        <v>-0.74944827213391285</v>
      </c>
      <c r="H4810" s="7">
        <v>1977.63573</v>
      </c>
      <c r="I4810" s="7">
        <v>1767.4822799999999</v>
      </c>
      <c r="J4810" s="8">
        <f t="shared" si="227"/>
        <v>-0.10626499451443472</v>
      </c>
    </row>
    <row r="4811" spans="1:10" x14ac:dyDescent="0.25">
      <c r="A4811" s="2" t="s">
        <v>205</v>
      </c>
      <c r="B4811" s="2" t="s">
        <v>79</v>
      </c>
      <c r="C4811" s="7">
        <v>0</v>
      </c>
      <c r="D4811" s="7">
        <v>0</v>
      </c>
      <c r="E4811" s="8" t="str">
        <f t="shared" si="225"/>
        <v/>
      </c>
      <c r="F4811" s="7">
        <v>0</v>
      </c>
      <c r="G4811" s="8" t="str">
        <f t="shared" si="226"/>
        <v/>
      </c>
      <c r="H4811" s="7">
        <v>0</v>
      </c>
      <c r="I4811" s="7">
        <v>0</v>
      </c>
      <c r="J4811" s="8" t="str">
        <f t="shared" si="227"/>
        <v/>
      </c>
    </row>
    <row r="4812" spans="1:10" x14ac:dyDescent="0.25">
      <c r="A4812" s="2" t="s">
        <v>205</v>
      </c>
      <c r="B4812" s="2" t="s">
        <v>80</v>
      </c>
      <c r="C4812" s="7">
        <v>11.809609999999999</v>
      </c>
      <c r="D4812" s="7">
        <v>0</v>
      </c>
      <c r="E4812" s="8">
        <f t="shared" si="225"/>
        <v>-1</v>
      </c>
      <c r="F4812" s="7">
        <v>0</v>
      </c>
      <c r="G4812" s="8" t="str">
        <f t="shared" si="226"/>
        <v/>
      </c>
      <c r="H4812" s="7">
        <v>59326.779179999998</v>
      </c>
      <c r="I4812" s="7">
        <v>18.57554</v>
      </c>
      <c r="J4812" s="8">
        <f t="shared" si="227"/>
        <v>-0.99968689451447146</v>
      </c>
    </row>
    <row r="4813" spans="1:10" x14ac:dyDescent="0.25">
      <c r="A4813" s="2" t="s">
        <v>205</v>
      </c>
      <c r="B4813" s="2" t="s">
        <v>82</v>
      </c>
      <c r="C4813" s="7">
        <v>672.65053</v>
      </c>
      <c r="D4813" s="7">
        <v>123.94248</v>
      </c>
      <c r="E4813" s="8">
        <f t="shared" si="225"/>
        <v>-0.81574015856346682</v>
      </c>
      <c r="F4813" s="7">
        <v>227.38009</v>
      </c>
      <c r="G4813" s="8">
        <f t="shared" si="226"/>
        <v>-0.4549105860587882</v>
      </c>
      <c r="H4813" s="7">
        <v>19753.387589999998</v>
      </c>
      <c r="I4813" s="7">
        <v>37655.270649999999</v>
      </c>
      <c r="J4813" s="8">
        <f t="shared" si="227"/>
        <v>0.90626901226110146</v>
      </c>
    </row>
    <row r="4814" spans="1:10" s="4" customFormat="1" x14ac:dyDescent="0.25">
      <c r="A4814" s="4" t="s">
        <v>205</v>
      </c>
      <c r="B4814" s="4" t="s">
        <v>83</v>
      </c>
      <c r="C4814" s="9">
        <v>110312.37509</v>
      </c>
      <c r="D4814" s="9">
        <v>106543.78096</v>
      </c>
      <c r="E4814" s="10">
        <f t="shared" si="225"/>
        <v>-3.4162931646837702E-2</v>
      </c>
      <c r="F4814" s="9">
        <v>119724.3079</v>
      </c>
      <c r="G4814" s="10">
        <f t="shared" si="226"/>
        <v>-0.11009065052193967</v>
      </c>
      <c r="H4814" s="9">
        <v>1419395.8061299999</v>
      </c>
      <c r="I4814" s="9">
        <v>1262873.39219</v>
      </c>
      <c r="J4814" s="10">
        <f t="shared" si="227"/>
        <v>-0.11027397239305659</v>
      </c>
    </row>
    <row r="4815" spans="1:10" x14ac:dyDescent="0.25">
      <c r="A4815" s="2" t="s">
        <v>206</v>
      </c>
      <c r="B4815" s="2" t="s">
        <v>8</v>
      </c>
      <c r="C4815" s="7">
        <v>187.79740000000001</v>
      </c>
      <c r="D4815" s="7">
        <v>258.51461999999998</v>
      </c>
      <c r="E4815" s="8">
        <f t="shared" si="225"/>
        <v>0.37656123034717193</v>
      </c>
      <c r="F4815" s="7">
        <v>137.89805999999999</v>
      </c>
      <c r="G4815" s="8">
        <f t="shared" si="226"/>
        <v>0.87467916517462241</v>
      </c>
      <c r="H4815" s="7">
        <v>1468.02854</v>
      </c>
      <c r="I4815" s="7">
        <v>2497.9497500000002</v>
      </c>
      <c r="J4815" s="8">
        <f t="shared" si="227"/>
        <v>0.7015675662545362</v>
      </c>
    </row>
    <row r="4816" spans="1:10" x14ac:dyDescent="0.25">
      <c r="A4816" s="2" t="s">
        <v>206</v>
      </c>
      <c r="B4816" s="2" t="s">
        <v>9</v>
      </c>
      <c r="C4816" s="7">
        <v>0</v>
      </c>
      <c r="D4816" s="7">
        <v>0</v>
      </c>
      <c r="E4816" s="8" t="str">
        <f t="shared" si="225"/>
        <v/>
      </c>
      <c r="F4816" s="7">
        <v>0</v>
      </c>
      <c r="G4816" s="8" t="str">
        <f t="shared" si="226"/>
        <v/>
      </c>
      <c r="H4816" s="7">
        <v>0</v>
      </c>
      <c r="I4816" s="7">
        <v>0</v>
      </c>
      <c r="J4816" s="8" t="str">
        <f t="shared" si="227"/>
        <v/>
      </c>
    </row>
    <row r="4817" spans="1:10" x14ac:dyDescent="0.25">
      <c r="A4817" s="2" t="s">
        <v>206</v>
      </c>
      <c r="B4817" s="2" t="s">
        <v>10</v>
      </c>
      <c r="C4817" s="7">
        <v>23.734449999999999</v>
      </c>
      <c r="D4817" s="7">
        <v>49.576729999999998</v>
      </c>
      <c r="E4817" s="8">
        <f t="shared" si="225"/>
        <v>1.0888088832899014</v>
      </c>
      <c r="F4817" s="7">
        <v>51.2014</v>
      </c>
      <c r="G4817" s="8">
        <f t="shared" si="226"/>
        <v>-3.1730968293835704E-2</v>
      </c>
      <c r="H4817" s="7">
        <v>161.82755</v>
      </c>
      <c r="I4817" s="7">
        <v>281.50614999999999</v>
      </c>
      <c r="J4817" s="8">
        <f t="shared" si="227"/>
        <v>0.73954403931839785</v>
      </c>
    </row>
    <row r="4818" spans="1:10" x14ac:dyDescent="0.25">
      <c r="A4818" s="2" t="s">
        <v>206</v>
      </c>
      <c r="B4818" s="2" t="s">
        <v>11</v>
      </c>
      <c r="C4818" s="7">
        <v>0</v>
      </c>
      <c r="D4818" s="7">
        <v>0</v>
      </c>
      <c r="E4818" s="8" t="str">
        <f t="shared" si="225"/>
        <v/>
      </c>
      <c r="F4818" s="7">
        <v>0</v>
      </c>
      <c r="G4818" s="8" t="str">
        <f t="shared" si="226"/>
        <v/>
      </c>
      <c r="H4818" s="7">
        <v>0</v>
      </c>
      <c r="I4818" s="7">
        <v>0.14338000000000001</v>
      </c>
      <c r="J4818" s="8" t="str">
        <f t="shared" si="227"/>
        <v/>
      </c>
    </row>
    <row r="4819" spans="1:10" x14ac:dyDescent="0.25">
      <c r="A4819" s="2" t="s">
        <v>206</v>
      </c>
      <c r="B4819" s="2" t="s">
        <v>12</v>
      </c>
      <c r="C4819" s="7">
        <v>0</v>
      </c>
      <c r="D4819" s="7">
        <v>0</v>
      </c>
      <c r="E4819" s="8" t="str">
        <f t="shared" si="225"/>
        <v/>
      </c>
      <c r="F4819" s="7">
        <v>0</v>
      </c>
      <c r="G4819" s="8" t="str">
        <f t="shared" si="226"/>
        <v/>
      </c>
      <c r="H4819" s="7">
        <v>55.18629</v>
      </c>
      <c r="I4819" s="7">
        <v>37.20702</v>
      </c>
      <c r="J4819" s="8">
        <f t="shared" si="227"/>
        <v>-0.32579232994281726</v>
      </c>
    </row>
    <row r="4820" spans="1:10" x14ac:dyDescent="0.25">
      <c r="A4820" s="2" t="s">
        <v>206</v>
      </c>
      <c r="B4820" s="2" t="s">
        <v>13</v>
      </c>
      <c r="C4820" s="7">
        <v>0</v>
      </c>
      <c r="D4820" s="7">
        <v>0</v>
      </c>
      <c r="E4820" s="8" t="str">
        <f t="shared" si="225"/>
        <v/>
      </c>
      <c r="F4820" s="7">
        <v>0</v>
      </c>
      <c r="G4820" s="8" t="str">
        <f t="shared" si="226"/>
        <v/>
      </c>
      <c r="H4820" s="7">
        <v>13.66732</v>
      </c>
      <c r="I4820" s="7">
        <v>15.21636</v>
      </c>
      <c r="J4820" s="8">
        <f t="shared" si="227"/>
        <v>0.11333897208816368</v>
      </c>
    </row>
    <row r="4821" spans="1:10" x14ac:dyDescent="0.25">
      <c r="A4821" s="2" t="s">
        <v>206</v>
      </c>
      <c r="B4821" s="2" t="s">
        <v>14</v>
      </c>
      <c r="C4821" s="7">
        <v>672.91294000000005</v>
      </c>
      <c r="D4821" s="7">
        <v>906.77230999999995</v>
      </c>
      <c r="E4821" s="8">
        <f t="shared" si="225"/>
        <v>0.34753287698702873</v>
      </c>
      <c r="F4821" s="7">
        <v>957.23393999999996</v>
      </c>
      <c r="G4821" s="8">
        <f t="shared" si="226"/>
        <v>-5.2716089444133196E-2</v>
      </c>
      <c r="H4821" s="7">
        <v>7508.51271</v>
      </c>
      <c r="I4821" s="7">
        <v>7820.3870399999996</v>
      </c>
      <c r="J4821" s="8">
        <f t="shared" si="227"/>
        <v>4.1536099364210877E-2</v>
      </c>
    </row>
    <row r="4822" spans="1:10" x14ac:dyDescent="0.25">
      <c r="A4822" s="2" t="s">
        <v>206</v>
      </c>
      <c r="B4822" s="2" t="s">
        <v>15</v>
      </c>
      <c r="C4822" s="7">
        <v>284.07389000000001</v>
      </c>
      <c r="D4822" s="7">
        <v>267.75573000000003</v>
      </c>
      <c r="E4822" s="8">
        <f t="shared" si="225"/>
        <v>-5.744336447112397E-2</v>
      </c>
      <c r="F4822" s="7">
        <v>123.93617</v>
      </c>
      <c r="G4822" s="8">
        <f t="shared" si="226"/>
        <v>1.1604325032797127</v>
      </c>
      <c r="H4822" s="7">
        <v>5643.1956499999997</v>
      </c>
      <c r="I4822" s="7">
        <v>4361.1206199999997</v>
      </c>
      <c r="J4822" s="8">
        <f t="shared" si="227"/>
        <v>-0.22718954108918765</v>
      </c>
    </row>
    <row r="4823" spans="1:10" x14ac:dyDescent="0.25">
      <c r="A4823" s="2" t="s">
        <v>206</v>
      </c>
      <c r="B4823" s="2" t="s">
        <v>17</v>
      </c>
      <c r="C4823" s="7">
        <v>0</v>
      </c>
      <c r="D4823" s="7">
        <v>9.4195399999999996</v>
      </c>
      <c r="E4823" s="8" t="str">
        <f t="shared" si="225"/>
        <v/>
      </c>
      <c r="F4823" s="7">
        <v>0</v>
      </c>
      <c r="G4823" s="8" t="str">
        <f t="shared" si="226"/>
        <v/>
      </c>
      <c r="H4823" s="7">
        <v>492.02843999999999</v>
      </c>
      <c r="I4823" s="7">
        <v>184.80503999999999</v>
      </c>
      <c r="J4823" s="8">
        <f t="shared" si="227"/>
        <v>-0.62440171141326717</v>
      </c>
    </row>
    <row r="4824" spans="1:10" x14ac:dyDescent="0.25">
      <c r="A4824" s="2" t="s">
        <v>206</v>
      </c>
      <c r="B4824" s="2" t="s">
        <v>18</v>
      </c>
      <c r="C4824" s="7">
        <v>1.3221000000000001</v>
      </c>
      <c r="D4824" s="7">
        <v>0</v>
      </c>
      <c r="E4824" s="8">
        <f t="shared" si="225"/>
        <v>-1</v>
      </c>
      <c r="F4824" s="7">
        <v>6.6633500000000003</v>
      </c>
      <c r="G4824" s="8">
        <f t="shared" si="226"/>
        <v>-1</v>
      </c>
      <c r="H4824" s="7">
        <v>537.19717000000003</v>
      </c>
      <c r="I4824" s="7">
        <v>278.61308000000002</v>
      </c>
      <c r="J4824" s="8">
        <f t="shared" si="227"/>
        <v>-0.48135787833729649</v>
      </c>
    </row>
    <row r="4825" spans="1:10" x14ac:dyDescent="0.25">
      <c r="A4825" s="2" t="s">
        <v>206</v>
      </c>
      <c r="B4825" s="2" t="s">
        <v>19</v>
      </c>
      <c r="C4825" s="7">
        <v>3.1135299999999999</v>
      </c>
      <c r="D4825" s="7">
        <v>0</v>
      </c>
      <c r="E4825" s="8">
        <f t="shared" si="225"/>
        <v>-1</v>
      </c>
      <c r="F4825" s="7">
        <v>0</v>
      </c>
      <c r="G4825" s="8" t="str">
        <f t="shared" si="226"/>
        <v/>
      </c>
      <c r="H4825" s="7">
        <v>50.674599999999998</v>
      </c>
      <c r="I4825" s="7">
        <v>59.557160000000003</v>
      </c>
      <c r="J4825" s="8">
        <f t="shared" si="227"/>
        <v>0.1752862380758804</v>
      </c>
    </row>
    <row r="4826" spans="1:10" x14ac:dyDescent="0.25">
      <c r="A4826" s="2" t="s">
        <v>206</v>
      </c>
      <c r="B4826" s="2" t="s">
        <v>21</v>
      </c>
      <c r="C4826" s="7">
        <v>0</v>
      </c>
      <c r="D4826" s="7">
        <v>0</v>
      </c>
      <c r="E4826" s="8" t="str">
        <f t="shared" si="225"/>
        <v/>
      </c>
      <c r="F4826" s="7">
        <v>0</v>
      </c>
      <c r="G4826" s="8" t="str">
        <f t="shared" si="226"/>
        <v/>
      </c>
      <c r="H4826" s="7">
        <v>261.33598000000001</v>
      </c>
      <c r="I4826" s="7">
        <v>592.74516000000006</v>
      </c>
      <c r="J4826" s="8">
        <f t="shared" si="227"/>
        <v>1.2681345293518329</v>
      </c>
    </row>
    <row r="4827" spans="1:10" x14ac:dyDescent="0.25">
      <c r="A4827" s="2" t="s">
        <v>206</v>
      </c>
      <c r="B4827" s="2" t="s">
        <v>23</v>
      </c>
      <c r="C4827" s="7">
        <v>8.1999999999999993</v>
      </c>
      <c r="D4827" s="7">
        <v>0</v>
      </c>
      <c r="E4827" s="8">
        <f t="shared" si="225"/>
        <v>-1</v>
      </c>
      <c r="F4827" s="7">
        <v>0</v>
      </c>
      <c r="G4827" s="8" t="str">
        <f t="shared" si="226"/>
        <v/>
      </c>
      <c r="H4827" s="7">
        <v>8.1999999999999993</v>
      </c>
      <c r="I4827" s="7">
        <v>0</v>
      </c>
      <c r="J4827" s="8">
        <f t="shared" si="227"/>
        <v>-1</v>
      </c>
    </row>
    <row r="4828" spans="1:10" x14ac:dyDescent="0.25">
      <c r="A4828" s="2" t="s">
        <v>206</v>
      </c>
      <c r="B4828" s="2" t="s">
        <v>24</v>
      </c>
      <c r="C4828" s="7">
        <v>0</v>
      </c>
      <c r="D4828" s="7">
        <v>0</v>
      </c>
      <c r="E4828" s="8" t="str">
        <f t="shared" si="225"/>
        <v/>
      </c>
      <c r="F4828" s="7">
        <v>0</v>
      </c>
      <c r="G4828" s="8" t="str">
        <f t="shared" si="226"/>
        <v/>
      </c>
      <c r="H4828" s="7">
        <v>27.741820000000001</v>
      </c>
      <c r="I4828" s="7">
        <v>61.961440000000003</v>
      </c>
      <c r="J4828" s="8">
        <f t="shared" si="227"/>
        <v>1.2335030650476431</v>
      </c>
    </row>
    <row r="4829" spans="1:10" x14ac:dyDescent="0.25">
      <c r="A4829" s="2" t="s">
        <v>206</v>
      </c>
      <c r="B4829" s="2" t="s">
        <v>25</v>
      </c>
      <c r="C4829" s="7">
        <v>0</v>
      </c>
      <c r="D4829" s="7">
        <v>0</v>
      </c>
      <c r="E4829" s="8" t="str">
        <f t="shared" si="225"/>
        <v/>
      </c>
      <c r="F4829" s="7">
        <v>0</v>
      </c>
      <c r="G4829" s="8" t="str">
        <f t="shared" si="226"/>
        <v/>
      </c>
      <c r="H4829" s="7">
        <v>25.86656</v>
      </c>
      <c r="I4829" s="7">
        <v>11.454050000000001</v>
      </c>
      <c r="J4829" s="8">
        <f t="shared" si="227"/>
        <v>-0.55718696262664991</v>
      </c>
    </row>
    <row r="4830" spans="1:10" x14ac:dyDescent="0.25">
      <c r="A4830" s="2" t="s">
        <v>206</v>
      </c>
      <c r="B4830" s="2" t="s">
        <v>26</v>
      </c>
      <c r="C4830" s="7">
        <v>600.49369000000002</v>
      </c>
      <c r="D4830" s="7">
        <v>878.47784000000001</v>
      </c>
      <c r="E4830" s="8">
        <f t="shared" si="225"/>
        <v>0.46292601342738515</v>
      </c>
      <c r="F4830" s="7">
        <v>732.29187000000002</v>
      </c>
      <c r="G4830" s="8">
        <f t="shared" si="226"/>
        <v>0.19962801171068589</v>
      </c>
      <c r="H4830" s="7">
        <v>7136.0384800000002</v>
      </c>
      <c r="I4830" s="7">
        <v>7676.2350900000001</v>
      </c>
      <c r="J4830" s="8">
        <f t="shared" si="227"/>
        <v>7.5699789387907002E-2</v>
      </c>
    </row>
    <row r="4831" spans="1:10" x14ac:dyDescent="0.25">
      <c r="A4831" s="2" t="s">
        <v>206</v>
      </c>
      <c r="B4831" s="2" t="s">
        <v>27</v>
      </c>
      <c r="C4831" s="7">
        <v>19.062149999999999</v>
      </c>
      <c r="D4831" s="7">
        <v>0</v>
      </c>
      <c r="E4831" s="8">
        <f t="shared" si="225"/>
        <v>-1</v>
      </c>
      <c r="F4831" s="7">
        <v>0</v>
      </c>
      <c r="G4831" s="8" t="str">
        <f t="shared" si="226"/>
        <v/>
      </c>
      <c r="H4831" s="7">
        <v>103.06453</v>
      </c>
      <c r="I4831" s="7">
        <v>31.17014</v>
      </c>
      <c r="J4831" s="8">
        <f t="shared" si="227"/>
        <v>-0.69756675744797947</v>
      </c>
    </row>
    <row r="4832" spans="1:10" x14ac:dyDescent="0.25">
      <c r="A4832" s="2" t="s">
        <v>206</v>
      </c>
      <c r="B4832" s="2" t="s">
        <v>29</v>
      </c>
      <c r="C4832" s="7">
        <v>0</v>
      </c>
      <c r="D4832" s="7">
        <v>0</v>
      </c>
      <c r="E4832" s="8" t="str">
        <f t="shared" si="225"/>
        <v/>
      </c>
      <c r="F4832" s="7">
        <v>4.4958799999999997</v>
      </c>
      <c r="G4832" s="8">
        <f t="shared" si="226"/>
        <v>-1</v>
      </c>
      <c r="H4832" s="7">
        <v>106.06045</v>
      </c>
      <c r="I4832" s="7">
        <v>90.822040000000001</v>
      </c>
      <c r="J4832" s="8">
        <f t="shared" si="227"/>
        <v>-0.14367664855278284</v>
      </c>
    </row>
    <row r="4833" spans="1:10" x14ac:dyDescent="0.25">
      <c r="A4833" s="2" t="s">
        <v>206</v>
      </c>
      <c r="B4833" s="2" t="s">
        <v>30</v>
      </c>
      <c r="C4833" s="7">
        <v>329.94963999999999</v>
      </c>
      <c r="D4833" s="7">
        <v>337.24097999999998</v>
      </c>
      <c r="E4833" s="8">
        <f t="shared" si="225"/>
        <v>2.2098342037893959E-2</v>
      </c>
      <c r="F4833" s="7">
        <v>131.13892000000001</v>
      </c>
      <c r="G4833" s="8">
        <f t="shared" si="226"/>
        <v>1.5716315186978811</v>
      </c>
      <c r="H4833" s="7">
        <v>2756.4263099999998</v>
      </c>
      <c r="I4833" s="7">
        <v>2662.7743700000001</v>
      </c>
      <c r="J4833" s="8">
        <f t="shared" si="227"/>
        <v>-3.3975854772623992E-2</v>
      </c>
    </row>
    <row r="4834" spans="1:10" x14ac:dyDescent="0.25">
      <c r="A4834" s="2" t="s">
        <v>206</v>
      </c>
      <c r="B4834" s="2" t="s">
        <v>31</v>
      </c>
      <c r="C4834" s="7">
        <v>0</v>
      </c>
      <c r="D4834" s="7">
        <v>38.004649999999998</v>
      </c>
      <c r="E4834" s="8" t="str">
        <f t="shared" si="225"/>
        <v/>
      </c>
      <c r="F4834" s="7">
        <v>0</v>
      </c>
      <c r="G4834" s="8" t="str">
        <f t="shared" si="226"/>
        <v/>
      </c>
      <c r="H4834" s="7">
        <v>16.561669999999999</v>
      </c>
      <c r="I4834" s="7">
        <v>38.004649999999998</v>
      </c>
      <c r="J4834" s="8">
        <f t="shared" si="227"/>
        <v>1.2947353739085492</v>
      </c>
    </row>
    <row r="4835" spans="1:10" x14ac:dyDescent="0.25">
      <c r="A4835" s="2" t="s">
        <v>206</v>
      </c>
      <c r="B4835" s="2" t="s">
        <v>32</v>
      </c>
      <c r="C4835" s="7">
        <v>23.432480000000002</v>
      </c>
      <c r="D4835" s="7">
        <v>0</v>
      </c>
      <c r="E4835" s="8">
        <f t="shared" si="225"/>
        <v>-1</v>
      </c>
      <c r="F4835" s="7">
        <v>16.137920000000001</v>
      </c>
      <c r="G4835" s="8">
        <f t="shared" si="226"/>
        <v>-1</v>
      </c>
      <c r="H4835" s="7">
        <v>216.38536999999999</v>
      </c>
      <c r="I4835" s="7">
        <v>147.78489999999999</v>
      </c>
      <c r="J4835" s="8">
        <f t="shared" si="227"/>
        <v>-0.31702915035337187</v>
      </c>
    </row>
    <row r="4836" spans="1:10" x14ac:dyDescent="0.25">
      <c r="A4836" s="2" t="s">
        <v>206</v>
      </c>
      <c r="B4836" s="2" t="s">
        <v>33</v>
      </c>
      <c r="C4836" s="7">
        <v>67.708150000000003</v>
      </c>
      <c r="D4836" s="7">
        <v>35.405529999999999</v>
      </c>
      <c r="E4836" s="8">
        <f t="shared" si="225"/>
        <v>-0.47708614103324343</v>
      </c>
      <c r="F4836" s="7">
        <v>59.657850000000003</v>
      </c>
      <c r="G4836" s="8">
        <f t="shared" si="226"/>
        <v>-0.40652353378474082</v>
      </c>
      <c r="H4836" s="7">
        <v>657.84919000000002</v>
      </c>
      <c r="I4836" s="7">
        <v>481.98349999999999</v>
      </c>
      <c r="J4836" s="8">
        <f t="shared" si="227"/>
        <v>-0.26733435667831407</v>
      </c>
    </row>
    <row r="4837" spans="1:10" x14ac:dyDescent="0.25">
      <c r="A4837" s="2" t="s">
        <v>206</v>
      </c>
      <c r="B4837" s="2" t="s">
        <v>34</v>
      </c>
      <c r="C4837" s="7">
        <v>0</v>
      </c>
      <c r="D4837" s="7">
        <v>0</v>
      </c>
      <c r="E4837" s="8" t="str">
        <f t="shared" si="225"/>
        <v/>
      </c>
      <c r="F4837" s="7">
        <v>0</v>
      </c>
      <c r="G4837" s="8" t="str">
        <f t="shared" si="226"/>
        <v/>
      </c>
      <c r="H4837" s="7">
        <v>0</v>
      </c>
      <c r="I4837" s="7">
        <v>60.430439999999997</v>
      </c>
      <c r="J4837" s="8" t="str">
        <f t="shared" si="227"/>
        <v/>
      </c>
    </row>
    <row r="4838" spans="1:10" x14ac:dyDescent="0.25">
      <c r="A4838" s="2" t="s">
        <v>206</v>
      </c>
      <c r="B4838" s="2" t="s">
        <v>35</v>
      </c>
      <c r="C4838" s="7">
        <v>0</v>
      </c>
      <c r="D4838" s="7">
        <v>0</v>
      </c>
      <c r="E4838" s="8" t="str">
        <f t="shared" si="225"/>
        <v/>
      </c>
      <c r="F4838" s="7">
        <v>14.886620000000001</v>
      </c>
      <c r="G4838" s="8">
        <f t="shared" si="226"/>
        <v>-1</v>
      </c>
      <c r="H4838" s="7">
        <v>0</v>
      </c>
      <c r="I4838" s="7">
        <v>29.3232</v>
      </c>
      <c r="J4838" s="8" t="str">
        <f t="shared" si="227"/>
        <v/>
      </c>
    </row>
    <row r="4839" spans="1:10" x14ac:dyDescent="0.25">
      <c r="A4839" s="2" t="s">
        <v>206</v>
      </c>
      <c r="B4839" s="2" t="s">
        <v>36</v>
      </c>
      <c r="C4839" s="7">
        <v>0</v>
      </c>
      <c r="D4839" s="7">
        <v>0</v>
      </c>
      <c r="E4839" s="8" t="str">
        <f t="shared" si="225"/>
        <v/>
      </c>
      <c r="F4839" s="7">
        <v>0</v>
      </c>
      <c r="G4839" s="8" t="str">
        <f t="shared" si="226"/>
        <v/>
      </c>
      <c r="H4839" s="7">
        <v>28.75433</v>
      </c>
      <c r="I4839" s="7">
        <v>0</v>
      </c>
      <c r="J4839" s="8">
        <f t="shared" si="227"/>
        <v>-1</v>
      </c>
    </row>
    <row r="4840" spans="1:10" x14ac:dyDescent="0.25">
      <c r="A4840" s="2" t="s">
        <v>206</v>
      </c>
      <c r="B4840" s="2" t="s">
        <v>37</v>
      </c>
      <c r="C4840" s="7">
        <v>154.83868000000001</v>
      </c>
      <c r="D4840" s="7">
        <v>101.30614</v>
      </c>
      <c r="E4840" s="8">
        <f t="shared" si="225"/>
        <v>-0.3457310537651187</v>
      </c>
      <c r="F4840" s="7">
        <v>79.894440000000003</v>
      </c>
      <c r="G4840" s="8">
        <f t="shared" si="226"/>
        <v>0.26799987583616569</v>
      </c>
      <c r="H4840" s="7">
        <v>665.55249000000003</v>
      </c>
      <c r="I4840" s="7">
        <v>765.45686999999998</v>
      </c>
      <c r="J4840" s="8">
        <f t="shared" si="227"/>
        <v>0.15010743930955761</v>
      </c>
    </row>
    <row r="4841" spans="1:10" x14ac:dyDescent="0.25">
      <c r="A4841" s="2" t="s">
        <v>206</v>
      </c>
      <c r="B4841" s="2" t="s">
        <v>38</v>
      </c>
      <c r="C4841" s="7">
        <v>141.06679</v>
      </c>
      <c r="D4841" s="7">
        <v>413.96658000000002</v>
      </c>
      <c r="E4841" s="8">
        <f t="shared" si="225"/>
        <v>1.9345431337879031</v>
      </c>
      <c r="F4841" s="7">
        <v>264.03782000000001</v>
      </c>
      <c r="G4841" s="8">
        <f t="shared" si="226"/>
        <v>0.56783062365838344</v>
      </c>
      <c r="H4841" s="7">
        <v>1773.21659</v>
      </c>
      <c r="I4841" s="7">
        <v>2461.4707699999999</v>
      </c>
      <c r="J4841" s="8">
        <f t="shared" si="227"/>
        <v>0.38813881162706698</v>
      </c>
    </row>
    <row r="4842" spans="1:10" x14ac:dyDescent="0.25">
      <c r="A4842" s="2" t="s">
        <v>206</v>
      </c>
      <c r="B4842" s="2" t="s">
        <v>39</v>
      </c>
      <c r="C4842" s="7">
        <v>0</v>
      </c>
      <c r="D4842" s="7">
        <v>0</v>
      </c>
      <c r="E4842" s="8" t="str">
        <f t="shared" si="225"/>
        <v/>
      </c>
      <c r="F4842" s="7">
        <v>0</v>
      </c>
      <c r="G4842" s="8" t="str">
        <f t="shared" si="226"/>
        <v/>
      </c>
      <c r="H4842" s="7">
        <v>45.720799999999997</v>
      </c>
      <c r="I4842" s="7">
        <v>49.828090000000003</v>
      </c>
      <c r="J4842" s="8">
        <f t="shared" si="227"/>
        <v>8.9834167381148244E-2</v>
      </c>
    </row>
    <row r="4843" spans="1:10" x14ac:dyDescent="0.25">
      <c r="A4843" s="2" t="s">
        <v>206</v>
      </c>
      <c r="B4843" s="2" t="s">
        <v>40</v>
      </c>
      <c r="C4843" s="7">
        <v>0</v>
      </c>
      <c r="D4843" s="7">
        <v>0</v>
      </c>
      <c r="E4843" s="8" t="str">
        <f t="shared" si="225"/>
        <v/>
      </c>
      <c r="F4843" s="7">
        <v>0</v>
      </c>
      <c r="G4843" s="8" t="str">
        <f t="shared" si="226"/>
        <v/>
      </c>
      <c r="H4843" s="7">
        <v>11.10717</v>
      </c>
      <c r="I4843" s="7">
        <v>3.0237400000000001</v>
      </c>
      <c r="J4843" s="8">
        <f t="shared" si="227"/>
        <v>-0.72776683889775695</v>
      </c>
    </row>
    <row r="4844" spans="1:10" x14ac:dyDescent="0.25">
      <c r="A4844" s="2" t="s">
        <v>206</v>
      </c>
      <c r="B4844" s="2" t="s">
        <v>41</v>
      </c>
      <c r="C4844" s="7">
        <v>25.125419999999998</v>
      </c>
      <c r="D4844" s="7">
        <v>79.449780000000004</v>
      </c>
      <c r="E4844" s="8">
        <f t="shared" si="225"/>
        <v>2.1621274390637057</v>
      </c>
      <c r="F4844" s="7">
        <v>87.842010000000002</v>
      </c>
      <c r="G4844" s="8">
        <f t="shared" si="226"/>
        <v>-9.5537772872000493E-2</v>
      </c>
      <c r="H4844" s="7">
        <v>579.62363000000005</v>
      </c>
      <c r="I4844" s="7">
        <v>953.92498999999998</v>
      </c>
      <c r="J4844" s="8">
        <f t="shared" si="227"/>
        <v>0.64576621902043563</v>
      </c>
    </row>
    <row r="4845" spans="1:10" x14ac:dyDescent="0.25">
      <c r="A4845" s="2" t="s">
        <v>206</v>
      </c>
      <c r="B4845" s="2" t="s">
        <v>42</v>
      </c>
      <c r="C4845" s="7">
        <v>6.5362</v>
      </c>
      <c r="D4845" s="7">
        <v>0</v>
      </c>
      <c r="E4845" s="8">
        <f t="shared" si="225"/>
        <v>-1</v>
      </c>
      <c r="F4845" s="7">
        <v>0</v>
      </c>
      <c r="G4845" s="8" t="str">
        <f t="shared" si="226"/>
        <v/>
      </c>
      <c r="H4845" s="7">
        <v>6.5362</v>
      </c>
      <c r="I4845" s="7">
        <v>0</v>
      </c>
      <c r="J4845" s="8">
        <f t="shared" si="227"/>
        <v>-1</v>
      </c>
    </row>
    <row r="4846" spans="1:10" x14ac:dyDescent="0.25">
      <c r="A4846" s="2" t="s">
        <v>206</v>
      </c>
      <c r="B4846" s="2" t="s">
        <v>43</v>
      </c>
      <c r="C4846" s="7">
        <v>6933.2390299999997</v>
      </c>
      <c r="D4846" s="7">
        <v>6910.82593</v>
      </c>
      <c r="E4846" s="8">
        <f t="shared" si="225"/>
        <v>-3.2327026232643608E-3</v>
      </c>
      <c r="F4846" s="7">
        <v>10977.225549999999</v>
      </c>
      <c r="G4846" s="8">
        <f t="shared" si="226"/>
        <v>-0.37043965266797307</v>
      </c>
      <c r="H4846" s="7">
        <v>86045.917230000006</v>
      </c>
      <c r="I4846" s="7">
        <v>83556.27016</v>
      </c>
      <c r="J4846" s="8">
        <f t="shared" si="227"/>
        <v>-2.8933936090717705E-2</v>
      </c>
    </row>
    <row r="4847" spans="1:10" x14ac:dyDescent="0.25">
      <c r="A4847" s="2" t="s">
        <v>206</v>
      </c>
      <c r="B4847" s="2" t="s">
        <v>44</v>
      </c>
      <c r="C4847" s="7">
        <v>565.05043000000001</v>
      </c>
      <c r="D4847" s="7">
        <v>540.16448000000003</v>
      </c>
      <c r="E4847" s="8">
        <f t="shared" si="225"/>
        <v>-4.4041998162889562E-2</v>
      </c>
      <c r="F4847" s="7">
        <v>1537.8479199999999</v>
      </c>
      <c r="G4847" s="8">
        <f t="shared" si="226"/>
        <v>-0.64875299242853601</v>
      </c>
      <c r="H4847" s="7">
        <v>8978.0173900000009</v>
      </c>
      <c r="I4847" s="7">
        <v>13383.74238</v>
      </c>
      <c r="J4847" s="8">
        <f t="shared" si="227"/>
        <v>0.49072359727296067</v>
      </c>
    </row>
    <row r="4848" spans="1:10" x14ac:dyDescent="0.25">
      <c r="A4848" s="2" t="s">
        <v>206</v>
      </c>
      <c r="B4848" s="2" t="s">
        <v>45</v>
      </c>
      <c r="C4848" s="7">
        <v>28.096039999999999</v>
      </c>
      <c r="D4848" s="7">
        <v>38.46649</v>
      </c>
      <c r="E4848" s="8">
        <f t="shared" si="225"/>
        <v>0.36910717666973714</v>
      </c>
      <c r="F4848" s="7">
        <v>23.3124</v>
      </c>
      <c r="G4848" s="8">
        <f t="shared" si="226"/>
        <v>0.65004418249515283</v>
      </c>
      <c r="H4848" s="7">
        <v>296.07695000000001</v>
      </c>
      <c r="I4848" s="7">
        <v>435.84710000000001</v>
      </c>
      <c r="J4848" s="8">
        <f t="shared" si="227"/>
        <v>0.4720737294814743</v>
      </c>
    </row>
    <row r="4849" spans="1:10" x14ac:dyDescent="0.25">
      <c r="A4849" s="2" t="s">
        <v>206</v>
      </c>
      <c r="B4849" s="2" t="s">
        <v>46</v>
      </c>
      <c r="C4849" s="7">
        <v>3.1332</v>
      </c>
      <c r="D4849" s="7">
        <v>0</v>
      </c>
      <c r="E4849" s="8">
        <f t="shared" si="225"/>
        <v>-1</v>
      </c>
      <c r="F4849" s="7">
        <v>16.64</v>
      </c>
      <c r="G4849" s="8">
        <f t="shared" si="226"/>
        <v>-1</v>
      </c>
      <c r="H4849" s="7">
        <v>67.552610000000001</v>
      </c>
      <c r="I4849" s="7">
        <v>81.897270000000006</v>
      </c>
      <c r="J4849" s="8">
        <f t="shared" si="227"/>
        <v>0.2123479758961202</v>
      </c>
    </row>
    <row r="4850" spans="1:10" x14ac:dyDescent="0.25">
      <c r="A4850" s="2" t="s">
        <v>206</v>
      </c>
      <c r="B4850" s="2" t="s">
        <v>47</v>
      </c>
      <c r="C4850" s="7">
        <v>17.854520000000001</v>
      </c>
      <c r="D4850" s="7">
        <v>5.1598800000000002</v>
      </c>
      <c r="E4850" s="8">
        <f t="shared" si="225"/>
        <v>-0.7110042723075165</v>
      </c>
      <c r="F4850" s="7">
        <v>7.2713099999999997</v>
      </c>
      <c r="G4850" s="8">
        <f t="shared" si="226"/>
        <v>-0.29037821245415196</v>
      </c>
      <c r="H4850" s="7">
        <v>1829.7477799999999</v>
      </c>
      <c r="I4850" s="7">
        <v>596.54467</v>
      </c>
      <c r="J4850" s="8">
        <f t="shared" si="227"/>
        <v>-0.67397437148413974</v>
      </c>
    </row>
    <row r="4851" spans="1:10" x14ac:dyDescent="0.25">
      <c r="A4851" s="2" t="s">
        <v>206</v>
      </c>
      <c r="B4851" s="2" t="s">
        <v>48</v>
      </c>
      <c r="C4851" s="7">
        <v>94.400679999999994</v>
      </c>
      <c r="D4851" s="7">
        <v>217.95276999999999</v>
      </c>
      <c r="E4851" s="8">
        <f t="shared" si="225"/>
        <v>1.3088050848786259</v>
      </c>
      <c r="F4851" s="7">
        <v>259.17847</v>
      </c>
      <c r="G4851" s="8">
        <f t="shared" si="226"/>
        <v>-0.15906298081009596</v>
      </c>
      <c r="H4851" s="7">
        <v>1575.5944999999999</v>
      </c>
      <c r="I4851" s="7">
        <v>2957.1329099999998</v>
      </c>
      <c r="J4851" s="8">
        <f t="shared" si="227"/>
        <v>0.87683627354627092</v>
      </c>
    </row>
    <row r="4852" spans="1:10" x14ac:dyDescent="0.25">
      <c r="A4852" s="2" t="s">
        <v>206</v>
      </c>
      <c r="B4852" s="2" t="s">
        <v>50</v>
      </c>
      <c r="C4852" s="7">
        <v>0</v>
      </c>
      <c r="D4852" s="7">
        <v>0</v>
      </c>
      <c r="E4852" s="8" t="str">
        <f t="shared" si="225"/>
        <v/>
      </c>
      <c r="F4852" s="7">
        <v>0</v>
      </c>
      <c r="G4852" s="8" t="str">
        <f t="shared" si="226"/>
        <v/>
      </c>
      <c r="H4852" s="7">
        <v>0</v>
      </c>
      <c r="I4852" s="7">
        <v>0</v>
      </c>
      <c r="J4852" s="8" t="str">
        <f t="shared" si="227"/>
        <v/>
      </c>
    </row>
    <row r="4853" spans="1:10" x14ac:dyDescent="0.25">
      <c r="A4853" s="2" t="s">
        <v>206</v>
      </c>
      <c r="B4853" s="2" t="s">
        <v>51</v>
      </c>
      <c r="C4853" s="7">
        <v>0</v>
      </c>
      <c r="D4853" s="7">
        <v>0</v>
      </c>
      <c r="E4853" s="8" t="str">
        <f t="shared" si="225"/>
        <v/>
      </c>
      <c r="F4853" s="7">
        <v>0</v>
      </c>
      <c r="G4853" s="8" t="str">
        <f t="shared" si="226"/>
        <v/>
      </c>
      <c r="H4853" s="7">
        <v>0</v>
      </c>
      <c r="I4853" s="7">
        <v>5.7091599999999998</v>
      </c>
      <c r="J4853" s="8" t="str">
        <f t="shared" si="227"/>
        <v/>
      </c>
    </row>
    <row r="4854" spans="1:10" x14ac:dyDescent="0.25">
      <c r="A4854" s="2" t="s">
        <v>206</v>
      </c>
      <c r="B4854" s="2" t="s">
        <v>52</v>
      </c>
      <c r="C4854" s="7">
        <v>45.351280000000003</v>
      </c>
      <c r="D4854" s="7">
        <v>0</v>
      </c>
      <c r="E4854" s="8">
        <f t="shared" si="225"/>
        <v>-1</v>
      </c>
      <c r="F4854" s="7">
        <v>122.48016</v>
      </c>
      <c r="G4854" s="8">
        <f t="shared" si="226"/>
        <v>-1</v>
      </c>
      <c r="H4854" s="7">
        <v>444.33551</v>
      </c>
      <c r="I4854" s="7">
        <v>450.65800000000002</v>
      </c>
      <c r="J4854" s="8">
        <f t="shared" si="227"/>
        <v>1.422909008555262E-2</v>
      </c>
    </row>
    <row r="4855" spans="1:10" x14ac:dyDescent="0.25">
      <c r="A4855" s="2" t="s">
        <v>206</v>
      </c>
      <c r="B4855" s="2" t="s">
        <v>53</v>
      </c>
      <c r="C4855" s="7">
        <v>21.316279999999999</v>
      </c>
      <c r="D4855" s="7">
        <v>22.959340000000001</v>
      </c>
      <c r="E4855" s="8">
        <f t="shared" si="225"/>
        <v>7.7080053367660772E-2</v>
      </c>
      <c r="F4855" s="7">
        <v>12.69369</v>
      </c>
      <c r="G4855" s="8">
        <f t="shared" si="226"/>
        <v>0.80872071084137076</v>
      </c>
      <c r="H4855" s="7">
        <v>57.789079999999998</v>
      </c>
      <c r="I4855" s="7">
        <v>116.48772</v>
      </c>
      <c r="J4855" s="8">
        <f t="shared" si="227"/>
        <v>1.0157393057650337</v>
      </c>
    </row>
    <row r="4856" spans="1:10" x14ac:dyDescent="0.25">
      <c r="A4856" s="2" t="s">
        <v>206</v>
      </c>
      <c r="B4856" s="2" t="s">
        <v>54</v>
      </c>
      <c r="C4856" s="7">
        <v>266.52174000000002</v>
      </c>
      <c r="D4856" s="7">
        <v>5519.5216399999999</v>
      </c>
      <c r="E4856" s="8">
        <f t="shared" si="225"/>
        <v>19.70946122443895</v>
      </c>
      <c r="F4856" s="7">
        <v>756.89157999999998</v>
      </c>
      <c r="G4856" s="8">
        <f t="shared" si="226"/>
        <v>6.2923543950640859</v>
      </c>
      <c r="H4856" s="7">
        <v>3090.2171199999998</v>
      </c>
      <c r="I4856" s="7">
        <v>8875.2406100000007</v>
      </c>
      <c r="J4856" s="8">
        <f t="shared" si="227"/>
        <v>1.8720443468386461</v>
      </c>
    </row>
    <row r="4857" spans="1:10" x14ac:dyDescent="0.25">
      <c r="A4857" s="2" t="s">
        <v>206</v>
      </c>
      <c r="B4857" s="2" t="s">
        <v>55</v>
      </c>
      <c r="C4857" s="7">
        <v>110.85654</v>
      </c>
      <c r="D4857" s="7">
        <v>60.65437</v>
      </c>
      <c r="E4857" s="8">
        <f t="shared" si="225"/>
        <v>-0.45285708899087052</v>
      </c>
      <c r="F4857" s="7">
        <v>124.87943</v>
      </c>
      <c r="G4857" s="8">
        <f t="shared" si="226"/>
        <v>-0.51429654988015239</v>
      </c>
      <c r="H4857" s="7">
        <v>1665.9001900000001</v>
      </c>
      <c r="I4857" s="7">
        <v>848.96240999999998</v>
      </c>
      <c r="J4857" s="8">
        <f t="shared" si="227"/>
        <v>-0.49038819066345152</v>
      </c>
    </row>
    <row r="4858" spans="1:10" x14ac:dyDescent="0.25">
      <c r="A4858" s="2" t="s">
        <v>206</v>
      </c>
      <c r="B4858" s="2" t="s">
        <v>56</v>
      </c>
      <c r="C4858" s="7">
        <v>21.756340000000002</v>
      </c>
      <c r="D4858" s="7">
        <v>23.71829</v>
      </c>
      <c r="E4858" s="8">
        <f t="shared" si="225"/>
        <v>9.0178311241688514E-2</v>
      </c>
      <c r="F4858" s="7">
        <v>19.40156</v>
      </c>
      <c r="G4858" s="8">
        <f t="shared" si="226"/>
        <v>0.22249396440286251</v>
      </c>
      <c r="H4858" s="7">
        <v>275.99000999999998</v>
      </c>
      <c r="I4858" s="7">
        <v>291.98174999999998</v>
      </c>
      <c r="J4858" s="8">
        <f t="shared" si="227"/>
        <v>5.7943184247864599E-2</v>
      </c>
    </row>
    <row r="4859" spans="1:10" x14ac:dyDescent="0.25">
      <c r="A4859" s="2" t="s">
        <v>206</v>
      </c>
      <c r="B4859" s="2" t="s">
        <v>57</v>
      </c>
      <c r="C4859" s="7">
        <v>0</v>
      </c>
      <c r="D4859" s="7">
        <v>0</v>
      </c>
      <c r="E4859" s="8" t="str">
        <f t="shared" si="225"/>
        <v/>
      </c>
      <c r="F4859" s="7">
        <v>3.0196000000000001</v>
      </c>
      <c r="G4859" s="8">
        <f t="shared" si="226"/>
        <v>-1</v>
      </c>
      <c r="H4859" s="7">
        <v>132.74293</v>
      </c>
      <c r="I4859" s="7">
        <v>58.993160000000003</v>
      </c>
      <c r="J4859" s="8">
        <f t="shared" si="227"/>
        <v>-0.55558341223897956</v>
      </c>
    </row>
    <row r="4860" spans="1:10" x14ac:dyDescent="0.25">
      <c r="A4860" s="2" t="s">
        <v>206</v>
      </c>
      <c r="B4860" s="2" t="s">
        <v>58</v>
      </c>
      <c r="C4860" s="7">
        <v>224.97512</v>
      </c>
      <c r="D4860" s="7">
        <v>338.19193000000001</v>
      </c>
      <c r="E4860" s="8">
        <f t="shared" si="225"/>
        <v>0.50324146954561022</v>
      </c>
      <c r="F4860" s="7">
        <v>189.97633999999999</v>
      </c>
      <c r="G4860" s="8">
        <f t="shared" si="226"/>
        <v>0.78017920547369224</v>
      </c>
      <c r="H4860" s="7">
        <v>2707.2274000000002</v>
      </c>
      <c r="I4860" s="7">
        <v>2481.4548</v>
      </c>
      <c r="J4860" s="8">
        <f t="shared" si="227"/>
        <v>-8.3396245176892148E-2</v>
      </c>
    </row>
    <row r="4861" spans="1:10" x14ac:dyDescent="0.25">
      <c r="A4861" s="2" t="s">
        <v>206</v>
      </c>
      <c r="B4861" s="2" t="s">
        <v>59</v>
      </c>
      <c r="C4861" s="7">
        <v>0</v>
      </c>
      <c r="D4861" s="7">
        <v>0</v>
      </c>
      <c r="E4861" s="8" t="str">
        <f t="shared" si="225"/>
        <v/>
      </c>
      <c r="F4861" s="7">
        <v>0</v>
      </c>
      <c r="G4861" s="8" t="str">
        <f t="shared" si="226"/>
        <v/>
      </c>
      <c r="H4861" s="7">
        <v>0</v>
      </c>
      <c r="I4861" s="7">
        <v>371.52499999999998</v>
      </c>
      <c r="J4861" s="8" t="str">
        <f t="shared" si="227"/>
        <v/>
      </c>
    </row>
    <row r="4862" spans="1:10" x14ac:dyDescent="0.25">
      <c r="A4862" s="2" t="s">
        <v>206</v>
      </c>
      <c r="B4862" s="2" t="s">
        <v>60</v>
      </c>
      <c r="C4862" s="7">
        <v>100.51260000000001</v>
      </c>
      <c r="D4862" s="7">
        <v>76.741060000000004</v>
      </c>
      <c r="E4862" s="8">
        <f t="shared" si="225"/>
        <v>-0.23650308518533991</v>
      </c>
      <c r="F4862" s="7">
        <v>782.1549</v>
      </c>
      <c r="G4862" s="8">
        <f t="shared" si="226"/>
        <v>-0.90188508695656067</v>
      </c>
      <c r="H4862" s="7">
        <v>1363.2237</v>
      </c>
      <c r="I4862" s="7">
        <v>2315.2560600000002</v>
      </c>
      <c r="J4862" s="8">
        <f t="shared" si="227"/>
        <v>0.69836840424649327</v>
      </c>
    </row>
    <row r="4863" spans="1:10" x14ac:dyDescent="0.25">
      <c r="A4863" s="2" t="s">
        <v>206</v>
      </c>
      <c r="B4863" s="2" t="s">
        <v>61</v>
      </c>
      <c r="C4863" s="7">
        <v>0</v>
      </c>
      <c r="D4863" s="7">
        <v>5.1037400000000002</v>
      </c>
      <c r="E4863" s="8" t="str">
        <f t="shared" si="225"/>
        <v/>
      </c>
      <c r="F4863" s="7">
        <v>0</v>
      </c>
      <c r="G4863" s="8" t="str">
        <f t="shared" si="226"/>
        <v/>
      </c>
      <c r="H4863" s="7">
        <v>74.3613</v>
      </c>
      <c r="I4863" s="7">
        <v>94.680350000000004</v>
      </c>
      <c r="J4863" s="8">
        <f t="shared" si="227"/>
        <v>0.27324764359956055</v>
      </c>
    </row>
    <row r="4864" spans="1:10" x14ac:dyDescent="0.25">
      <c r="A4864" s="2" t="s">
        <v>206</v>
      </c>
      <c r="B4864" s="2" t="s">
        <v>62</v>
      </c>
      <c r="C4864" s="7">
        <v>0</v>
      </c>
      <c r="D4864" s="7">
        <v>0</v>
      </c>
      <c r="E4864" s="8" t="str">
        <f t="shared" si="225"/>
        <v/>
      </c>
      <c r="F4864" s="7">
        <v>0</v>
      </c>
      <c r="G4864" s="8" t="str">
        <f t="shared" si="226"/>
        <v/>
      </c>
      <c r="H4864" s="7">
        <v>6.73996</v>
      </c>
      <c r="I4864" s="7">
        <v>0</v>
      </c>
      <c r="J4864" s="8">
        <f t="shared" si="227"/>
        <v>-1</v>
      </c>
    </row>
    <row r="4865" spans="1:10" x14ac:dyDescent="0.25">
      <c r="A4865" s="2" t="s">
        <v>206</v>
      </c>
      <c r="B4865" s="2" t="s">
        <v>63</v>
      </c>
      <c r="C4865" s="7">
        <v>0</v>
      </c>
      <c r="D4865" s="7">
        <v>0</v>
      </c>
      <c r="E4865" s="8" t="str">
        <f t="shared" si="225"/>
        <v/>
      </c>
      <c r="F4865" s="7">
        <v>0</v>
      </c>
      <c r="G4865" s="8" t="str">
        <f t="shared" si="226"/>
        <v/>
      </c>
      <c r="H4865" s="7">
        <v>7.3783200000000004</v>
      </c>
      <c r="I4865" s="7">
        <v>0</v>
      </c>
      <c r="J4865" s="8">
        <f t="shared" si="227"/>
        <v>-1</v>
      </c>
    </row>
    <row r="4866" spans="1:10" x14ac:dyDescent="0.25">
      <c r="A4866" s="2" t="s">
        <v>206</v>
      </c>
      <c r="B4866" s="2" t="s">
        <v>65</v>
      </c>
      <c r="C4866" s="7">
        <v>0</v>
      </c>
      <c r="D4866" s="7">
        <v>35.926439999999999</v>
      </c>
      <c r="E4866" s="8" t="str">
        <f t="shared" si="225"/>
        <v/>
      </c>
      <c r="F4866" s="7">
        <v>0</v>
      </c>
      <c r="G4866" s="8" t="str">
        <f t="shared" si="226"/>
        <v/>
      </c>
      <c r="H4866" s="7">
        <v>164.71651</v>
      </c>
      <c r="I4866" s="7">
        <v>257.42662999999999</v>
      </c>
      <c r="J4866" s="8">
        <f t="shared" si="227"/>
        <v>0.56284655375469028</v>
      </c>
    </row>
    <row r="4867" spans="1:10" x14ac:dyDescent="0.25">
      <c r="A4867" s="2" t="s">
        <v>206</v>
      </c>
      <c r="B4867" s="2" t="s">
        <v>66</v>
      </c>
      <c r="C4867" s="7">
        <v>0</v>
      </c>
      <c r="D4867" s="7">
        <v>0</v>
      </c>
      <c r="E4867" s="8" t="str">
        <f t="shared" si="225"/>
        <v/>
      </c>
      <c r="F4867" s="7">
        <v>0</v>
      </c>
      <c r="G4867" s="8" t="str">
        <f t="shared" si="226"/>
        <v/>
      </c>
      <c r="H4867" s="7">
        <v>0</v>
      </c>
      <c r="I4867" s="7">
        <v>0</v>
      </c>
      <c r="J4867" s="8" t="str">
        <f t="shared" si="227"/>
        <v/>
      </c>
    </row>
    <row r="4868" spans="1:10" x14ac:dyDescent="0.25">
      <c r="A4868" s="2" t="s">
        <v>206</v>
      </c>
      <c r="B4868" s="2" t="s">
        <v>67</v>
      </c>
      <c r="C4868" s="7">
        <v>0</v>
      </c>
      <c r="D4868" s="7">
        <v>0</v>
      </c>
      <c r="E4868" s="8" t="str">
        <f t="shared" si="225"/>
        <v/>
      </c>
      <c r="F4868" s="7">
        <v>9.1318300000000008</v>
      </c>
      <c r="G4868" s="8">
        <f t="shared" si="226"/>
        <v>-1</v>
      </c>
      <c r="H4868" s="7">
        <v>23.979510000000001</v>
      </c>
      <c r="I4868" s="7">
        <v>21.151620000000001</v>
      </c>
      <c r="J4868" s="8">
        <f t="shared" si="227"/>
        <v>-0.11792943225278585</v>
      </c>
    </row>
    <row r="4869" spans="1:10" x14ac:dyDescent="0.25">
      <c r="A4869" s="2" t="s">
        <v>206</v>
      </c>
      <c r="B4869" s="2" t="s">
        <v>68</v>
      </c>
      <c r="C4869" s="7">
        <v>23.264530000000001</v>
      </c>
      <c r="D4869" s="7">
        <v>322.22705000000002</v>
      </c>
      <c r="E4869" s="8">
        <f t="shared" ref="E4869:E4932" si="228">IF(C4869=0,"",(D4869/C4869-1))</f>
        <v>12.850572094084859</v>
      </c>
      <c r="F4869" s="7">
        <v>305.05444999999997</v>
      </c>
      <c r="G4869" s="8">
        <f t="shared" ref="G4869:G4932" si="229">IF(F4869=0,"",(D4869/F4869-1))</f>
        <v>5.629355677322545E-2</v>
      </c>
      <c r="H4869" s="7">
        <v>1193.26045</v>
      </c>
      <c r="I4869" s="7">
        <v>1754.9519499999999</v>
      </c>
      <c r="J4869" s="8">
        <f t="shared" ref="J4869:J4932" si="230">IF(H4869=0,"",(I4869/H4869-1))</f>
        <v>0.4707199505355264</v>
      </c>
    </row>
    <row r="4870" spans="1:10" x14ac:dyDescent="0.25">
      <c r="A4870" s="2" t="s">
        <v>206</v>
      </c>
      <c r="B4870" s="2" t="s">
        <v>69</v>
      </c>
      <c r="C4870" s="7">
        <v>2.3581300000000001</v>
      </c>
      <c r="D4870" s="7">
        <v>0</v>
      </c>
      <c r="E4870" s="8">
        <f t="shared" si="228"/>
        <v>-1</v>
      </c>
      <c r="F4870" s="7">
        <v>0</v>
      </c>
      <c r="G4870" s="8" t="str">
        <f t="shared" si="229"/>
        <v/>
      </c>
      <c r="H4870" s="7">
        <v>166.55724000000001</v>
      </c>
      <c r="I4870" s="7">
        <v>304.05101999999999</v>
      </c>
      <c r="J4870" s="8">
        <f t="shared" si="230"/>
        <v>0.82550467334833355</v>
      </c>
    </row>
    <row r="4871" spans="1:10" x14ac:dyDescent="0.25">
      <c r="A4871" s="2" t="s">
        <v>206</v>
      </c>
      <c r="B4871" s="2" t="s">
        <v>70</v>
      </c>
      <c r="C4871" s="7">
        <v>0</v>
      </c>
      <c r="D4871" s="7">
        <v>0</v>
      </c>
      <c r="E4871" s="8" t="str">
        <f t="shared" si="228"/>
        <v/>
      </c>
      <c r="F4871" s="7">
        <v>0</v>
      </c>
      <c r="G4871" s="8" t="str">
        <f t="shared" si="229"/>
        <v/>
      </c>
      <c r="H4871" s="7">
        <v>0</v>
      </c>
      <c r="I4871" s="7">
        <v>1924.38705</v>
      </c>
      <c r="J4871" s="8" t="str">
        <f t="shared" si="230"/>
        <v/>
      </c>
    </row>
    <row r="4872" spans="1:10" x14ac:dyDescent="0.25">
      <c r="A4872" s="2" t="s">
        <v>206</v>
      </c>
      <c r="B4872" s="2" t="s">
        <v>71</v>
      </c>
      <c r="C4872" s="7">
        <v>0</v>
      </c>
      <c r="D4872" s="7">
        <v>0</v>
      </c>
      <c r="E4872" s="8" t="str">
        <f t="shared" si="228"/>
        <v/>
      </c>
      <c r="F4872" s="7">
        <v>0</v>
      </c>
      <c r="G4872" s="8" t="str">
        <f t="shared" si="229"/>
        <v/>
      </c>
      <c r="H4872" s="7">
        <v>17.99474</v>
      </c>
      <c r="I4872" s="7">
        <v>22.276859999999999</v>
      </c>
      <c r="J4872" s="8">
        <f t="shared" si="230"/>
        <v>0.23796509424420687</v>
      </c>
    </row>
    <row r="4873" spans="1:10" x14ac:dyDescent="0.25">
      <c r="A4873" s="2" t="s">
        <v>206</v>
      </c>
      <c r="B4873" s="2" t="s">
        <v>72</v>
      </c>
      <c r="C4873" s="7">
        <v>0</v>
      </c>
      <c r="D4873" s="7">
        <v>0</v>
      </c>
      <c r="E4873" s="8" t="str">
        <f t="shared" si="228"/>
        <v/>
      </c>
      <c r="F4873" s="7">
        <v>0</v>
      </c>
      <c r="G4873" s="8" t="str">
        <f t="shared" si="229"/>
        <v/>
      </c>
      <c r="H4873" s="7">
        <v>46.58784</v>
      </c>
      <c r="I4873" s="7">
        <v>0</v>
      </c>
      <c r="J4873" s="8">
        <f t="shared" si="230"/>
        <v>-1</v>
      </c>
    </row>
    <row r="4874" spans="1:10" x14ac:dyDescent="0.25">
      <c r="A4874" s="2" t="s">
        <v>206</v>
      </c>
      <c r="B4874" s="2" t="s">
        <v>73</v>
      </c>
      <c r="C4874" s="7">
        <v>144.47425999999999</v>
      </c>
      <c r="D4874" s="7">
        <v>0</v>
      </c>
      <c r="E4874" s="8">
        <f t="shared" si="228"/>
        <v>-1</v>
      </c>
      <c r="F4874" s="7">
        <v>2.7198699999999998</v>
      </c>
      <c r="G4874" s="8">
        <f t="shared" si="229"/>
        <v>-1</v>
      </c>
      <c r="H4874" s="7">
        <v>144.47425999999999</v>
      </c>
      <c r="I4874" s="7">
        <v>26.660309999999999</v>
      </c>
      <c r="J4874" s="8">
        <f t="shared" si="230"/>
        <v>-0.81546671358621248</v>
      </c>
    </row>
    <row r="4875" spans="1:10" x14ac:dyDescent="0.25">
      <c r="A4875" s="2" t="s">
        <v>206</v>
      </c>
      <c r="B4875" s="2" t="s">
        <v>74</v>
      </c>
      <c r="C4875" s="7">
        <v>279.04941000000002</v>
      </c>
      <c r="D4875" s="7">
        <v>501.52037000000001</v>
      </c>
      <c r="E4875" s="8">
        <f t="shared" si="228"/>
        <v>0.79724576375201783</v>
      </c>
      <c r="F4875" s="7">
        <v>292.07549</v>
      </c>
      <c r="G4875" s="8">
        <f t="shared" si="229"/>
        <v>0.71709159847681847</v>
      </c>
      <c r="H4875" s="7">
        <v>1026.4126100000001</v>
      </c>
      <c r="I4875" s="7">
        <v>1516.75701</v>
      </c>
      <c r="J4875" s="8">
        <f t="shared" si="230"/>
        <v>0.47772639893814239</v>
      </c>
    </row>
    <row r="4876" spans="1:10" x14ac:dyDescent="0.25">
      <c r="A4876" s="2" t="s">
        <v>206</v>
      </c>
      <c r="B4876" s="2" t="s">
        <v>75</v>
      </c>
      <c r="C4876" s="7">
        <v>109.12463</v>
      </c>
      <c r="D4876" s="7">
        <v>4.0998599999999996</v>
      </c>
      <c r="E4876" s="8">
        <f t="shared" si="228"/>
        <v>-0.96242956333506013</v>
      </c>
      <c r="F4876" s="7">
        <v>86.073769999999996</v>
      </c>
      <c r="G4876" s="8">
        <f t="shared" si="229"/>
        <v>-0.95236806753090986</v>
      </c>
      <c r="H4876" s="7">
        <v>623.67466000000002</v>
      </c>
      <c r="I4876" s="7">
        <v>346.49617999999998</v>
      </c>
      <c r="J4876" s="8">
        <f t="shared" si="230"/>
        <v>-0.44442799712273062</v>
      </c>
    </row>
    <row r="4877" spans="1:10" x14ac:dyDescent="0.25">
      <c r="A4877" s="2" t="s">
        <v>206</v>
      </c>
      <c r="B4877" s="2" t="s">
        <v>76</v>
      </c>
      <c r="C4877" s="7">
        <v>0</v>
      </c>
      <c r="D4877" s="7">
        <v>0</v>
      </c>
      <c r="E4877" s="8" t="str">
        <f t="shared" si="228"/>
        <v/>
      </c>
      <c r="F4877" s="7">
        <v>0</v>
      </c>
      <c r="G4877" s="8" t="str">
        <f t="shared" si="229"/>
        <v/>
      </c>
      <c r="H4877" s="7">
        <v>0</v>
      </c>
      <c r="I4877" s="7">
        <v>0</v>
      </c>
      <c r="J4877" s="8" t="str">
        <f t="shared" si="230"/>
        <v/>
      </c>
    </row>
    <row r="4878" spans="1:10" x14ac:dyDescent="0.25">
      <c r="A4878" s="2" t="s">
        <v>206</v>
      </c>
      <c r="B4878" s="2" t="s">
        <v>77</v>
      </c>
      <c r="C4878" s="7">
        <v>83.135239999999996</v>
      </c>
      <c r="D4878" s="7">
        <v>0</v>
      </c>
      <c r="E4878" s="8">
        <f t="shared" si="228"/>
        <v>-1</v>
      </c>
      <c r="F4878" s="7">
        <v>0</v>
      </c>
      <c r="G4878" s="8" t="str">
        <f t="shared" si="229"/>
        <v/>
      </c>
      <c r="H4878" s="7">
        <v>244.78210999999999</v>
      </c>
      <c r="I4878" s="7">
        <v>31.111280000000001</v>
      </c>
      <c r="J4878" s="8">
        <f t="shared" si="230"/>
        <v>-0.8729021495892817</v>
      </c>
    </row>
    <row r="4879" spans="1:10" x14ac:dyDescent="0.25">
      <c r="A4879" s="2" t="s">
        <v>206</v>
      </c>
      <c r="B4879" s="2" t="s">
        <v>78</v>
      </c>
      <c r="C4879" s="7">
        <v>45.503610000000002</v>
      </c>
      <c r="D4879" s="7">
        <v>27.343309999999999</v>
      </c>
      <c r="E4879" s="8">
        <f t="shared" si="228"/>
        <v>-0.39909580800292555</v>
      </c>
      <c r="F4879" s="7">
        <v>54.769559999999998</v>
      </c>
      <c r="G4879" s="8">
        <f t="shared" si="229"/>
        <v>-0.50075717241475015</v>
      </c>
      <c r="H4879" s="7">
        <v>166.16310999999999</v>
      </c>
      <c r="I4879" s="7">
        <v>241.04749000000001</v>
      </c>
      <c r="J4879" s="8">
        <f t="shared" si="230"/>
        <v>0.45066790095587428</v>
      </c>
    </row>
    <row r="4880" spans="1:10" x14ac:dyDescent="0.25">
      <c r="A4880" s="2" t="s">
        <v>206</v>
      </c>
      <c r="B4880" s="2" t="s">
        <v>80</v>
      </c>
      <c r="C4880" s="7">
        <v>22.7515</v>
      </c>
      <c r="D4880" s="7">
        <v>0</v>
      </c>
      <c r="E4880" s="8">
        <f t="shared" si="228"/>
        <v>-1</v>
      </c>
      <c r="F4880" s="7">
        <v>8.2191899999999993</v>
      </c>
      <c r="G4880" s="8">
        <f t="shared" si="229"/>
        <v>-1</v>
      </c>
      <c r="H4880" s="7">
        <v>103.24462</v>
      </c>
      <c r="I4880" s="7">
        <v>32.27702</v>
      </c>
      <c r="J4880" s="8">
        <f t="shared" si="230"/>
        <v>-0.68737334691144203</v>
      </c>
    </row>
    <row r="4881" spans="1:10" x14ac:dyDescent="0.25">
      <c r="A4881" s="2" t="s">
        <v>206</v>
      </c>
      <c r="B4881" s="2" t="s">
        <v>81</v>
      </c>
      <c r="C4881" s="7">
        <v>0</v>
      </c>
      <c r="D4881" s="7">
        <v>0</v>
      </c>
      <c r="E4881" s="8" t="str">
        <f t="shared" si="228"/>
        <v/>
      </c>
      <c r="F4881" s="7">
        <v>0</v>
      </c>
      <c r="G4881" s="8" t="str">
        <f t="shared" si="229"/>
        <v/>
      </c>
      <c r="H4881" s="7">
        <v>1.08</v>
      </c>
      <c r="I4881" s="7">
        <v>0</v>
      </c>
      <c r="J4881" s="8">
        <f t="shared" si="230"/>
        <v>-1</v>
      </c>
    </row>
    <row r="4882" spans="1:10" x14ac:dyDescent="0.25">
      <c r="A4882" s="2" t="s">
        <v>206</v>
      </c>
      <c r="B4882" s="2" t="s">
        <v>82</v>
      </c>
      <c r="C4882" s="7">
        <v>19.447929999999999</v>
      </c>
      <c r="D4882" s="7">
        <v>19.677489999999999</v>
      </c>
      <c r="E4882" s="8">
        <f t="shared" si="228"/>
        <v>1.1803826936851447E-2</v>
      </c>
      <c r="F4882" s="7">
        <v>19.411999999999999</v>
      </c>
      <c r="G4882" s="8">
        <f t="shared" si="229"/>
        <v>1.367659179888725E-2</v>
      </c>
      <c r="H4882" s="7">
        <v>225.14146</v>
      </c>
      <c r="I4882" s="7">
        <v>352.34325000000001</v>
      </c>
      <c r="J4882" s="8">
        <f t="shared" si="230"/>
        <v>0.56498607586536931</v>
      </c>
    </row>
    <row r="4883" spans="1:10" s="4" customFormat="1" x14ac:dyDescent="0.25">
      <c r="A4883" s="4" t="s">
        <v>206</v>
      </c>
      <c r="B4883" s="4" t="s">
        <v>83</v>
      </c>
      <c r="C4883" s="9">
        <v>11711.54055</v>
      </c>
      <c r="D4883" s="9">
        <v>18046.14487</v>
      </c>
      <c r="E4883" s="10">
        <f t="shared" si="228"/>
        <v>0.54088565829198276</v>
      </c>
      <c r="F4883" s="9">
        <v>18277.745320000002</v>
      </c>
      <c r="G4883" s="10">
        <f t="shared" si="229"/>
        <v>-1.2671171741657772E-2</v>
      </c>
      <c r="H4883" s="9">
        <v>143123.24093999999</v>
      </c>
      <c r="I4883" s="9">
        <v>155408.22021999999</v>
      </c>
      <c r="J4883" s="10">
        <f t="shared" si="230"/>
        <v>8.583497131084461E-2</v>
      </c>
    </row>
    <row r="4884" spans="1:10" x14ac:dyDescent="0.25">
      <c r="A4884" s="2" t="s">
        <v>207</v>
      </c>
      <c r="B4884" s="2" t="s">
        <v>8</v>
      </c>
      <c r="C4884" s="7">
        <v>101.86114000000001</v>
      </c>
      <c r="D4884" s="7">
        <v>155.49633</v>
      </c>
      <c r="E4884" s="8">
        <f t="shared" si="228"/>
        <v>0.5265520295571009</v>
      </c>
      <c r="F4884" s="7">
        <v>77.721339999999998</v>
      </c>
      <c r="G4884" s="8">
        <f t="shared" si="229"/>
        <v>1.0006902866059697</v>
      </c>
      <c r="H4884" s="7">
        <v>1797.2138600000001</v>
      </c>
      <c r="I4884" s="7">
        <v>1823.4050199999999</v>
      </c>
      <c r="J4884" s="8">
        <f t="shared" si="230"/>
        <v>1.4573201655589285E-2</v>
      </c>
    </row>
    <row r="4885" spans="1:10" x14ac:dyDescent="0.25">
      <c r="A4885" s="2" t="s">
        <v>207</v>
      </c>
      <c r="B4885" s="2" t="s">
        <v>9</v>
      </c>
      <c r="C4885" s="7">
        <v>0</v>
      </c>
      <c r="D4885" s="7">
        <v>0.29499999999999998</v>
      </c>
      <c r="E4885" s="8" t="str">
        <f t="shared" si="228"/>
        <v/>
      </c>
      <c r="F4885" s="7">
        <v>0</v>
      </c>
      <c r="G4885" s="8" t="str">
        <f t="shared" si="229"/>
        <v/>
      </c>
      <c r="H4885" s="7">
        <v>16.350000000000001</v>
      </c>
      <c r="I4885" s="7">
        <v>272.79500000000002</v>
      </c>
      <c r="J4885" s="8">
        <f t="shared" si="230"/>
        <v>15.684709480122322</v>
      </c>
    </row>
    <row r="4886" spans="1:10" x14ac:dyDescent="0.25">
      <c r="A4886" s="2" t="s">
        <v>207</v>
      </c>
      <c r="B4886" s="2" t="s">
        <v>10</v>
      </c>
      <c r="C4886" s="7">
        <v>0</v>
      </c>
      <c r="D4886" s="7">
        <v>70.446150000000003</v>
      </c>
      <c r="E4886" s="8" t="str">
        <f t="shared" si="228"/>
        <v/>
      </c>
      <c r="F4886" s="7">
        <v>7</v>
      </c>
      <c r="G4886" s="8">
        <f t="shared" si="229"/>
        <v>9.0637357142857145</v>
      </c>
      <c r="H4886" s="7">
        <v>622.50130000000001</v>
      </c>
      <c r="I4886" s="7">
        <v>609.47324000000003</v>
      </c>
      <c r="J4886" s="8">
        <f t="shared" si="230"/>
        <v>-2.0928566735523235E-2</v>
      </c>
    </row>
    <row r="4887" spans="1:10" x14ac:dyDescent="0.25">
      <c r="A4887" s="2" t="s">
        <v>207</v>
      </c>
      <c r="B4887" s="2" t="s">
        <v>11</v>
      </c>
      <c r="C4887" s="7">
        <v>0</v>
      </c>
      <c r="D4887" s="7">
        <v>0</v>
      </c>
      <c r="E4887" s="8" t="str">
        <f t="shared" si="228"/>
        <v/>
      </c>
      <c r="F4887" s="7">
        <v>0</v>
      </c>
      <c r="G4887" s="8" t="str">
        <f t="shared" si="229"/>
        <v/>
      </c>
      <c r="H4887" s="7">
        <v>29.314139999999998</v>
      </c>
      <c r="I4887" s="7">
        <v>0</v>
      </c>
      <c r="J4887" s="8">
        <f t="shared" si="230"/>
        <v>-1</v>
      </c>
    </row>
    <row r="4888" spans="1:10" x14ac:dyDescent="0.25">
      <c r="A4888" s="2" t="s">
        <v>207</v>
      </c>
      <c r="B4888" s="2" t="s">
        <v>12</v>
      </c>
      <c r="C4888" s="7">
        <v>21.0932</v>
      </c>
      <c r="D4888" s="7">
        <v>0</v>
      </c>
      <c r="E4888" s="8">
        <f t="shared" si="228"/>
        <v>-1</v>
      </c>
      <c r="F4888" s="7">
        <v>0</v>
      </c>
      <c r="G4888" s="8" t="str">
        <f t="shared" si="229"/>
        <v/>
      </c>
      <c r="H4888" s="7">
        <v>106.70135999999999</v>
      </c>
      <c r="I4888" s="7">
        <v>80.185680000000005</v>
      </c>
      <c r="J4888" s="8">
        <f t="shared" si="230"/>
        <v>-0.24850367417997288</v>
      </c>
    </row>
    <row r="4889" spans="1:10" x14ac:dyDescent="0.25">
      <c r="A4889" s="2" t="s">
        <v>207</v>
      </c>
      <c r="B4889" s="2" t="s">
        <v>13</v>
      </c>
      <c r="C4889" s="7">
        <v>34.521999999999998</v>
      </c>
      <c r="D4889" s="7">
        <v>0</v>
      </c>
      <c r="E4889" s="8">
        <f t="shared" si="228"/>
        <v>-1</v>
      </c>
      <c r="F4889" s="7">
        <v>0</v>
      </c>
      <c r="G4889" s="8" t="str">
        <f t="shared" si="229"/>
        <v/>
      </c>
      <c r="H4889" s="7">
        <v>107.04317</v>
      </c>
      <c r="I4889" s="7">
        <v>74.996459999999999</v>
      </c>
      <c r="J4889" s="8">
        <f t="shared" si="230"/>
        <v>-0.29938117490354599</v>
      </c>
    </row>
    <row r="4890" spans="1:10" x14ac:dyDescent="0.25">
      <c r="A4890" s="2" t="s">
        <v>207</v>
      </c>
      <c r="B4890" s="2" t="s">
        <v>14</v>
      </c>
      <c r="C4890" s="7">
        <v>3431.4228199999998</v>
      </c>
      <c r="D4890" s="7">
        <v>8278.5578499999992</v>
      </c>
      <c r="E4890" s="8">
        <f t="shared" si="228"/>
        <v>1.4125729425556481</v>
      </c>
      <c r="F4890" s="7">
        <v>1724.2991</v>
      </c>
      <c r="G4890" s="8">
        <f t="shared" si="229"/>
        <v>3.8011147543949884</v>
      </c>
      <c r="H4890" s="7">
        <v>86967.463680000001</v>
      </c>
      <c r="I4890" s="7">
        <v>96435.349570000006</v>
      </c>
      <c r="J4890" s="8">
        <f t="shared" si="230"/>
        <v>0.10886698874923439</v>
      </c>
    </row>
    <row r="4891" spans="1:10" x14ac:dyDescent="0.25">
      <c r="A4891" s="2" t="s">
        <v>207</v>
      </c>
      <c r="B4891" s="2" t="s">
        <v>15</v>
      </c>
      <c r="C4891" s="7">
        <v>156.18010000000001</v>
      </c>
      <c r="D4891" s="7">
        <v>244.74574000000001</v>
      </c>
      <c r="E4891" s="8">
        <f t="shared" si="228"/>
        <v>0.5670737821271723</v>
      </c>
      <c r="F4891" s="7">
        <v>164.16977</v>
      </c>
      <c r="G4891" s="8">
        <f t="shared" si="229"/>
        <v>0.49080881333999571</v>
      </c>
      <c r="H4891" s="7">
        <v>3585.9719700000001</v>
      </c>
      <c r="I4891" s="7">
        <v>2785.78982</v>
      </c>
      <c r="J4891" s="8">
        <f t="shared" si="230"/>
        <v>-0.22314233259330252</v>
      </c>
    </row>
    <row r="4892" spans="1:10" x14ac:dyDescent="0.25">
      <c r="A4892" s="2" t="s">
        <v>207</v>
      </c>
      <c r="B4892" s="2" t="s">
        <v>17</v>
      </c>
      <c r="C4892" s="7">
        <v>307.87815999999998</v>
      </c>
      <c r="D4892" s="7">
        <v>853.03675999999996</v>
      </c>
      <c r="E4892" s="8">
        <f t="shared" si="228"/>
        <v>1.7706959142538725</v>
      </c>
      <c r="F4892" s="7">
        <v>18.8673</v>
      </c>
      <c r="G4892" s="8">
        <f t="shared" si="229"/>
        <v>44.21244481192327</v>
      </c>
      <c r="H4892" s="7">
        <v>3103.7551600000002</v>
      </c>
      <c r="I4892" s="7">
        <v>2147.63735</v>
      </c>
      <c r="J4892" s="8">
        <f t="shared" si="230"/>
        <v>-0.30805194376221356</v>
      </c>
    </row>
    <row r="4893" spans="1:10" x14ac:dyDescent="0.25">
      <c r="A4893" s="2" t="s">
        <v>207</v>
      </c>
      <c r="B4893" s="2" t="s">
        <v>18</v>
      </c>
      <c r="C4893" s="7">
        <v>458.93349999999998</v>
      </c>
      <c r="D4893" s="7">
        <v>299.61475999999999</v>
      </c>
      <c r="E4893" s="8">
        <f t="shared" si="228"/>
        <v>-0.34714994656088516</v>
      </c>
      <c r="F4893" s="7">
        <v>26.904520000000002</v>
      </c>
      <c r="G4893" s="8">
        <f t="shared" si="229"/>
        <v>10.136223950473749</v>
      </c>
      <c r="H4893" s="7">
        <v>9461.7221900000004</v>
      </c>
      <c r="I4893" s="7">
        <v>16949.091120000001</v>
      </c>
      <c r="J4893" s="8">
        <f t="shared" si="230"/>
        <v>0.79133256923494599</v>
      </c>
    </row>
    <row r="4894" spans="1:10" x14ac:dyDescent="0.25">
      <c r="A4894" s="2" t="s">
        <v>207</v>
      </c>
      <c r="B4894" s="2" t="s">
        <v>19</v>
      </c>
      <c r="C4894" s="7">
        <v>0</v>
      </c>
      <c r="D4894" s="7">
        <v>0</v>
      </c>
      <c r="E4894" s="8" t="str">
        <f t="shared" si="228"/>
        <v/>
      </c>
      <c r="F4894" s="7">
        <v>0</v>
      </c>
      <c r="G4894" s="8" t="str">
        <f t="shared" si="229"/>
        <v/>
      </c>
      <c r="H4894" s="7">
        <v>0.12825</v>
      </c>
      <c r="I4894" s="7">
        <v>0</v>
      </c>
      <c r="J4894" s="8">
        <f t="shared" si="230"/>
        <v>-1</v>
      </c>
    </row>
    <row r="4895" spans="1:10" x14ac:dyDescent="0.25">
      <c r="A4895" s="2" t="s">
        <v>207</v>
      </c>
      <c r="B4895" s="2" t="s">
        <v>20</v>
      </c>
      <c r="C4895" s="7">
        <v>0</v>
      </c>
      <c r="D4895" s="7">
        <v>0</v>
      </c>
      <c r="E4895" s="8" t="str">
        <f t="shared" si="228"/>
        <v/>
      </c>
      <c r="F4895" s="7">
        <v>0</v>
      </c>
      <c r="G4895" s="8" t="str">
        <f t="shared" si="229"/>
        <v/>
      </c>
      <c r="H4895" s="7">
        <v>0</v>
      </c>
      <c r="I4895" s="7">
        <v>16.412099999999999</v>
      </c>
      <c r="J4895" s="8" t="str">
        <f t="shared" si="230"/>
        <v/>
      </c>
    </row>
    <row r="4896" spans="1:10" x14ac:dyDescent="0.25">
      <c r="A4896" s="2" t="s">
        <v>207</v>
      </c>
      <c r="B4896" s="2" t="s">
        <v>21</v>
      </c>
      <c r="C4896" s="7">
        <v>0</v>
      </c>
      <c r="D4896" s="7">
        <v>0</v>
      </c>
      <c r="E4896" s="8" t="str">
        <f t="shared" si="228"/>
        <v/>
      </c>
      <c r="F4896" s="7">
        <v>0</v>
      </c>
      <c r="G4896" s="8" t="str">
        <f t="shared" si="229"/>
        <v/>
      </c>
      <c r="H4896" s="7">
        <v>97.476150000000004</v>
      </c>
      <c r="I4896" s="7">
        <v>383.61484999999999</v>
      </c>
      <c r="J4896" s="8">
        <f t="shared" si="230"/>
        <v>2.9354739595275356</v>
      </c>
    </row>
    <row r="4897" spans="1:10" x14ac:dyDescent="0.25">
      <c r="A4897" s="2" t="s">
        <v>207</v>
      </c>
      <c r="B4897" s="2" t="s">
        <v>24</v>
      </c>
      <c r="C4897" s="7">
        <v>16.309799999999999</v>
      </c>
      <c r="D4897" s="7">
        <v>0</v>
      </c>
      <c r="E4897" s="8">
        <f t="shared" si="228"/>
        <v>-1</v>
      </c>
      <c r="F4897" s="7">
        <v>0</v>
      </c>
      <c r="G4897" s="8" t="str">
        <f t="shared" si="229"/>
        <v/>
      </c>
      <c r="H4897" s="7">
        <v>950.21636999999998</v>
      </c>
      <c r="I4897" s="7">
        <v>61.346559999999997</v>
      </c>
      <c r="J4897" s="8">
        <f t="shared" si="230"/>
        <v>-0.93543937787558851</v>
      </c>
    </row>
    <row r="4898" spans="1:10" x14ac:dyDescent="0.25">
      <c r="A4898" s="2" t="s">
        <v>207</v>
      </c>
      <c r="B4898" s="2" t="s">
        <v>25</v>
      </c>
      <c r="C4898" s="7">
        <v>52.530799999999999</v>
      </c>
      <c r="D4898" s="7">
        <v>20.3353</v>
      </c>
      <c r="E4898" s="8">
        <f t="shared" si="228"/>
        <v>-0.61288805805356095</v>
      </c>
      <c r="F4898" s="7">
        <v>46.628639999999997</v>
      </c>
      <c r="G4898" s="8">
        <f t="shared" si="229"/>
        <v>-0.5638882026153883</v>
      </c>
      <c r="H4898" s="7">
        <v>208.12450000000001</v>
      </c>
      <c r="I4898" s="7">
        <v>251.51616999999999</v>
      </c>
      <c r="J4898" s="8">
        <f t="shared" si="230"/>
        <v>0.20848900537899184</v>
      </c>
    </row>
    <row r="4899" spans="1:10" x14ac:dyDescent="0.25">
      <c r="A4899" s="2" t="s">
        <v>207</v>
      </c>
      <c r="B4899" s="2" t="s">
        <v>26</v>
      </c>
      <c r="C4899" s="7">
        <v>1424.70579</v>
      </c>
      <c r="D4899" s="7">
        <v>1084.4382599999999</v>
      </c>
      <c r="E4899" s="8">
        <f t="shared" si="228"/>
        <v>-0.23883354190622053</v>
      </c>
      <c r="F4899" s="7">
        <v>1306.7921100000001</v>
      </c>
      <c r="G4899" s="8">
        <f t="shared" si="229"/>
        <v>-0.17015242768798178</v>
      </c>
      <c r="H4899" s="7">
        <v>28157.157490000001</v>
      </c>
      <c r="I4899" s="7">
        <v>15689.027679999999</v>
      </c>
      <c r="J4899" s="8">
        <f t="shared" si="230"/>
        <v>-0.44280498890657027</v>
      </c>
    </row>
    <row r="4900" spans="1:10" x14ac:dyDescent="0.25">
      <c r="A4900" s="2" t="s">
        <v>207</v>
      </c>
      <c r="B4900" s="2" t="s">
        <v>27</v>
      </c>
      <c r="C4900" s="7">
        <v>0</v>
      </c>
      <c r="D4900" s="7">
        <v>0</v>
      </c>
      <c r="E4900" s="8" t="str">
        <f t="shared" si="228"/>
        <v/>
      </c>
      <c r="F4900" s="7">
        <v>0</v>
      </c>
      <c r="G4900" s="8" t="str">
        <f t="shared" si="229"/>
        <v/>
      </c>
      <c r="H4900" s="7">
        <v>5.3129999999999997</v>
      </c>
      <c r="I4900" s="7">
        <v>9.0719999999999992</v>
      </c>
      <c r="J4900" s="8">
        <f t="shared" si="230"/>
        <v>0.70750988142292481</v>
      </c>
    </row>
    <row r="4901" spans="1:10" x14ac:dyDescent="0.25">
      <c r="A4901" s="2" t="s">
        <v>207</v>
      </c>
      <c r="B4901" s="2" t="s">
        <v>28</v>
      </c>
      <c r="C4901" s="7">
        <v>0</v>
      </c>
      <c r="D4901" s="7">
        <v>30.846399999999999</v>
      </c>
      <c r="E4901" s="8" t="str">
        <f t="shared" si="228"/>
        <v/>
      </c>
      <c r="F4901" s="7">
        <v>0</v>
      </c>
      <c r="G4901" s="8" t="str">
        <f t="shared" si="229"/>
        <v/>
      </c>
      <c r="H4901" s="7">
        <v>136.55199999999999</v>
      </c>
      <c r="I4901" s="7">
        <v>73.939319999999995</v>
      </c>
      <c r="J4901" s="8">
        <f t="shared" si="230"/>
        <v>-0.45852627570449356</v>
      </c>
    </row>
    <row r="4902" spans="1:10" x14ac:dyDescent="0.25">
      <c r="A4902" s="2" t="s">
        <v>207</v>
      </c>
      <c r="B4902" s="2" t="s">
        <v>29</v>
      </c>
      <c r="C4902" s="7">
        <v>67.282399999999996</v>
      </c>
      <c r="D4902" s="7">
        <v>151.18575000000001</v>
      </c>
      <c r="E4902" s="8">
        <f t="shared" si="228"/>
        <v>1.2470326563856227</v>
      </c>
      <c r="F4902" s="7">
        <v>610.65760999999998</v>
      </c>
      <c r="G4902" s="8">
        <f t="shared" si="229"/>
        <v>-0.75242141009263763</v>
      </c>
      <c r="H4902" s="7">
        <v>3013.9477499999998</v>
      </c>
      <c r="I4902" s="7">
        <v>2547.82674</v>
      </c>
      <c r="J4902" s="8">
        <f t="shared" si="230"/>
        <v>-0.15465464190611788</v>
      </c>
    </row>
    <row r="4903" spans="1:10" x14ac:dyDescent="0.25">
      <c r="A4903" s="2" t="s">
        <v>207</v>
      </c>
      <c r="B4903" s="2" t="s">
        <v>30</v>
      </c>
      <c r="C4903" s="7">
        <v>905.32929000000001</v>
      </c>
      <c r="D4903" s="7">
        <v>970.80717000000004</v>
      </c>
      <c r="E4903" s="8">
        <f t="shared" si="228"/>
        <v>7.2324932732486857E-2</v>
      </c>
      <c r="F4903" s="7">
        <v>894.78854999999999</v>
      </c>
      <c r="G4903" s="8">
        <f t="shared" si="229"/>
        <v>8.4957077289377514E-2</v>
      </c>
      <c r="H4903" s="7">
        <v>13616.486290000001</v>
      </c>
      <c r="I4903" s="7">
        <v>8718.6777899999997</v>
      </c>
      <c r="J4903" s="8">
        <f t="shared" si="230"/>
        <v>-0.35969694352036841</v>
      </c>
    </row>
    <row r="4904" spans="1:10" x14ac:dyDescent="0.25">
      <c r="A4904" s="2" t="s">
        <v>207</v>
      </c>
      <c r="B4904" s="2" t="s">
        <v>31</v>
      </c>
      <c r="C4904" s="7">
        <v>11.474</v>
      </c>
      <c r="D4904" s="7">
        <v>20.951720000000002</v>
      </c>
      <c r="E4904" s="8">
        <f t="shared" si="228"/>
        <v>0.82601708209865787</v>
      </c>
      <c r="F4904" s="7">
        <v>0</v>
      </c>
      <c r="G4904" s="8" t="str">
        <f t="shared" si="229"/>
        <v/>
      </c>
      <c r="H4904" s="7">
        <v>72.701449999999994</v>
      </c>
      <c r="I4904" s="7">
        <v>353.62839000000002</v>
      </c>
      <c r="J4904" s="8">
        <f t="shared" si="230"/>
        <v>3.8641174281943487</v>
      </c>
    </row>
    <row r="4905" spans="1:10" x14ac:dyDescent="0.25">
      <c r="A4905" s="2" t="s">
        <v>207</v>
      </c>
      <c r="B4905" s="2" t="s">
        <v>32</v>
      </c>
      <c r="C4905" s="7">
        <v>0</v>
      </c>
      <c r="D4905" s="7">
        <v>21.173929999999999</v>
      </c>
      <c r="E4905" s="8" t="str">
        <f t="shared" si="228"/>
        <v/>
      </c>
      <c r="F4905" s="7">
        <v>94.9</v>
      </c>
      <c r="G4905" s="8">
        <f t="shared" si="229"/>
        <v>-0.77688166491043209</v>
      </c>
      <c r="H4905" s="7">
        <v>478.18257</v>
      </c>
      <c r="I4905" s="7">
        <v>441.53086999999999</v>
      </c>
      <c r="J4905" s="8">
        <f t="shared" si="230"/>
        <v>-7.6647921315910805E-2</v>
      </c>
    </row>
    <row r="4906" spans="1:10" x14ac:dyDescent="0.25">
      <c r="A4906" s="2" t="s">
        <v>207</v>
      </c>
      <c r="B4906" s="2" t="s">
        <v>33</v>
      </c>
      <c r="C4906" s="7">
        <v>0</v>
      </c>
      <c r="D4906" s="7">
        <v>0</v>
      </c>
      <c r="E4906" s="8" t="str">
        <f t="shared" si="228"/>
        <v/>
      </c>
      <c r="F4906" s="7">
        <v>0</v>
      </c>
      <c r="G4906" s="8" t="str">
        <f t="shared" si="229"/>
        <v/>
      </c>
      <c r="H4906" s="7">
        <v>10.18702</v>
      </c>
      <c r="I4906" s="7">
        <v>5.8020199999999997</v>
      </c>
      <c r="J4906" s="8">
        <f t="shared" si="230"/>
        <v>-0.43044972916515334</v>
      </c>
    </row>
    <row r="4907" spans="1:10" x14ac:dyDescent="0.25">
      <c r="A4907" s="2" t="s">
        <v>207</v>
      </c>
      <c r="B4907" s="2" t="s">
        <v>34</v>
      </c>
      <c r="C4907" s="7">
        <v>0</v>
      </c>
      <c r="D4907" s="7">
        <v>65.595500000000001</v>
      </c>
      <c r="E4907" s="8" t="str">
        <f t="shared" si="228"/>
        <v/>
      </c>
      <c r="F4907" s="7">
        <v>0</v>
      </c>
      <c r="G4907" s="8" t="str">
        <f t="shared" si="229"/>
        <v/>
      </c>
      <c r="H4907" s="7">
        <v>74.803460000000001</v>
      </c>
      <c r="I4907" s="7">
        <v>65.595500000000001</v>
      </c>
      <c r="J4907" s="8">
        <f t="shared" si="230"/>
        <v>-0.12309537553476801</v>
      </c>
    </row>
    <row r="4908" spans="1:10" x14ac:dyDescent="0.25">
      <c r="A4908" s="2" t="s">
        <v>207</v>
      </c>
      <c r="B4908" s="2" t="s">
        <v>36</v>
      </c>
      <c r="C4908" s="7">
        <v>0</v>
      </c>
      <c r="D4908" s="7">
        <v>0</v>
      </c>
      <c r="E4908" s="8" t="str">
        <f t="shared" si="228"/>
        <v/>
      </c>
      <c r="F4908" s="7">
        <v>0</v>
      </c>
      <c r="G4908" s="8" t="str">
        <f t="shared" si="229"/>
        <v/>
      </c>
      <c r="H4908" s="7">
        <v>47.837200000000003</v>
      </c>
      <c r="I4908" s="7">
        <v>29.5</v>
      </c>
      <c r="J4908" s="8">
        <f t="shared" si="230"/>
        <v>-0.38332511100148003</v>
      </c>
    </row>
    <row r="4909" spans="1:10" x14ac:dyDescent="0.25">
      <c r="A4909" s="2" t="s">
        <v>207</v>
      </c>
      <c r="B4909" s="2" t="s">
        <v>37</v>
      </c>
      <c r="C4909" s="7">
        <v>112.88661</v>
      </c>
      <c r="D4909" s="7">
        <v>139.90967000000001</v>
      </c>
      <c r="E4909" s="8">
        <f t="shared" si="228"/>
        <v>0.23938233241302931</v>
      </c>
      <c r="F4909" s="7">
        <v>600.22730000000001</v>
      </c>
      <c r="G4909" s="8">
        <f t="shared" si="229"/>
        <v>-0.76690552062526973</v>
      </c>
      <c r="H4909" s="7">
        <v>2060.18399</v>
      </c>
      <c r="I4909" s="7">
        <v>2663.9127199999998</v>
      </c>
      <c r="J4909" s="8">
        <f t="shared" si="230"/>
        <v>0.29304602546688074</v>
      </c>
    </row>
    <row r="4910" spans="1:10" x14ac:dyDescent="0.25">
      <c r="A4910" s="2" t="s">
        <v>207</v>
      </c>
      <c r="B4910" s="2" t="s">
        <v>38</v>
      </c>
      <c r="C4910" s="7">
        <v>1827.43046</v>
      </c>
      <c r="D4910" s="7">
        <v>2847.98785</v>
      </c>
      <c r="E4910" s="8">
        <f t="shared" si="228"/>
        <v>0.55846578698266858</v>
      </c>
      <c r="F4910" s="7">
        <v>3235.2331100000001</v>
      </c>
      <c r="G4910" s="8">
        <f t="shared" si="229"/>
        <v>-0.11969624655578537</v>
      </c>
      <c r="H4910" s="7">
        <v>33800.303950000001</v>
      </c>
      <c r="I4910" s="7">
        <v>27173.093809999998</v>
      </c>
      <c r="J4910" s="8">
        <f t="shared" si="230"/>
        <v>-0.19606954274149369</v>
      </c>
    </row>
    <row r="4911" spans="1:10" x14ac:dyDescent="0.25">
      <c r="A4911" s="2" t="s">
        <v>207</v>
      </c>
      <c r="B4911" s="2" t="s">
        <v>39</v>
      </c>
      <c r="C4911" s="7">
        <v>0</v>
      </c>
      <c r="D4911" s="7">
        <v>0</v>
      </c>
      <c r="E4911" s="8" t="str">
        <f t="shared" si="228"/>
        <v/>
      </c>
      <c r="F4911" s="7">
        <v>0</v>
      </c>
      <c r="G4911" s="8" t="str">
        <f t="shared" si="229"/>
        <v/>
      </c>
      <c r="H4911" s="7">
        <v>15.23948</v>
      </c>
      <c r="I4911" s="7">
        <v>0</v>
      </c>
      <c r="J4911" s="8">
        <f t="shared" si="230"/>
        <v>-1</v>
      </c>
    </row>
    <row r="4912" spans="1:10" x14ac:dyDescent="0.25">
      <c r="A4912" s="2" t="s">
        <v>207</v>
      </c>
      <c r="B4912" s="2" t="s">
        <v>41</v>
      </c>
      <c r="C4912" s="7">
        <v>1066.43119</v>
      </c>
      <c r="D4912" s="7">
        <v>460.51209</v>
      </c>
      <c r="E4912" s="8">
        <f t="shared" si="228"/>
        <v>-0.56817458611652194</v>
      </c>
      <c r="F4912" s="7">
        <v>453.26985999999999</v>
      </c>
      <c r="G4912" s="8">
        <f t="shared" si="229"/>
        <v>1.597774447213407E-2</v>
      </c>
      <c r="H4912" s="7">
        <v>6630.3950100000002</v>
      </c>
      <c r="I4912" s="7">
        <v>4602.4551000000001</v>
      </c>
      <c r="J4912" s="8">
        <f t="shared" si="230"/>
        <v>-0.30585506699698117</v>
      </c>
    </row>
    <row r="4913" spans="1:10" x14ac:dyDescent="0.25">
      <c r="A4913" s="2" t="s">
        <v>207</v>
      </c>
      <c r="B4913" s="2" t="s">
        <v>87</v>
      </c>
      <c r="C4913" s="7">
        <v>0</v>
      </c>
      <c r="D4913" s="7">
        <v>0</v>
      </c>
      <c r="E4913" s="8" t="str">
        <f t="shared" si="228"/>
        <v/>
      </c>
      <c r="F4913" s="7">
        <v>0</v>
      </c>
      <c r="G4913" s="8" t="str">
        <f t="shared" si="229"/>
        <v/>
      </c>
      <c r="H4913" s="7">
        <v>0</v>
      </c>
      <c r="I4913" s="7">
        <v>4.6042399999999999</v>
      </c>
      <c r="J4913" s="8" t="str">
        <f t="shared" si="230"/>
        <v/>
      </c>
    </row>
    <row r="4914" spans="1:10" x14ac:dyDescent="0.25">
      <c r="A4914" s="2" t="s">
        <v>207</v>
      </c>
      <c r="B4914" s="2" t="s">
        <v>42</v>
      </c>
      <c r="C4914" s="7">
        <v>310.22016000000002</v>
      </c>
      <c r="D4914" s="7">
        <v>24.330780000000001</v>
      </c>
      <c r="E4914" s="8">
        <f t="shared" si="228"/>
        <v>-0.92156931387051055</v>
      </c>
      <c r="F4914" s="7">
        <v>680.36658</v>
      </c>
      <c r="G4914" s="8">
        <f t="shared" si="229"/>
        <v>-0.96423871966197983</v>
      </c>
      <c r="H4914" s="7">
        <v>815.06958999999995</v>
      </c>
      <c r="I4914" s="7">
        <v>1209.0610999999999</v>
      </c>
      <c r="J4914" s="8">
        <f t="shared" si="230"/>
        <v>0.48338389118406444</v>
      </c>
    </row>
    <row r="4915" spans="1:10" x14ac:dyDescent="0.25">
      <c r="A4915" s="2" t="s">
        <v>207</v>
      </c>
      <c r="B4915" s="2" t="s">
        <v>43</v>
      </c>
      <c r="C4915" s="7">
        <v>17649.692849999999</v>
      </c>
      <c r="D4915" s="7">
        <v>15803.03571</v>
      </c>
      <c r="E4915" s="8">
        <f t="shared" si="228"/>
        <v>-0.10462828762484666</v>
      </c>
      <c r="F4915" s="7">
        <v>19693.516899999999</v>
      </c>
      <c r="G4915" s="8">
        <f t="shared" si="229"/>
        <v>-0.19755136727254641</v>
      </c>
      <c r="H4915" s="7">
        <v>231470.94657</v>
      </c>
      <c r="I4915" s="7">
        <v>187078.33544</v>
      </c>
      <c r="J4915" s="8">
        <f t="shared" si="230"/>
        <v>-0.19178480836503198</v>
      </c>
    </row>
    <row r="4916" spans="1:10" x14ac:dyDescent="0.25">
      <c r="A4916" s="2" t="s">
        <v>207</v>
      </c>
      <c r="B4916" s="2" t="s">
        <v>44</v>
      </c>
      <c r="C4916" s="7">
        <v>2267.6216300000001</v>
      </c>
      <c r="D4916" s="7">
        <v>1969.3291099999999</v>
      </c>
      <c r="E4916" s="8">
        <f t="shared" si="228"/>
        <v>-0.13154422062908266</v>
      </c>
      <c r="F4916" s="7">
        <v>2438.3935499999998</v>
      </c>
      <c r="G4916" s="8">
        <f t="shared" si="229"/>
        <v>-0.1923661748531118</v>
      </c>
      <c r="H4916" s="7">
        <v>54103.620840000003</v>
      </c>
      <c r="I4916" s="7">
        <v>20127.514739999999</v>
      </c>
      <c r="J4916" s="8">
        <f t="shared" si="230"/>
        <v>-0.62798211233361145</v>
      </c>
    </row>
    <row r="4917" spans="1:10" x14ac:dyDescent="0.25">
      <c r="A4917" s="2" t="s">
        <v>207</v>
      </c>
      <c r="B4917" s="2" t="s">
        <v>45</v>
      </c>
      <c r="C4917" s="7">
        <v>0</v>
      </c>
      <c r="D4917" s="7">
        <v>19.723800000000001</v>
      </c>
      <c r="E4917" s="8" t="str">
        <f t="shared" si="228"/>
        <v/>
      </c>
      <c r="F4917" s="7">
        <v>0</v>
      </c>
      <c r="G4917" s="8" t="str">
        <f t="shared" si="229"/>
        <v/>
      </c>
      <c r="H4917" s="7">
        <v>161.84710000000001</v>
      </c>
      <c r="I4917" s="7">
        <v>19.723800000000001</v>
      </c>
      <c r="J4917" s="8">
        <f t="shared" si="230"/>
        <v>-0.87813312688333622</v>
      </c>
    </row>
    <row r="4918" spans="1:10" x14ac:dyDescent="0.25">
      <c r="A4918" s="2" t="s">
        <v>207</v>
      </c>
      <c r="B4918" s="2" t="s">
        <v>46</v>
      </c>
      <c r="C4918" s="7">
        <v>75.261359999999996</v>
      </c>
      <c r="D4918" s="7">
        <v>17.11872</v>
      </c>
      <c r="E4918" s="8">
        <f t="shared" si="228"/>
        <v>-0.77254304200721324</v>
      </c>
      <c r="F4918" s="7">
        <v>72.492760000000004</v>
      </c>
      <c r="G4918" s="8">
        <f t="shared" si="229"/>
        <v>-0.76385614232373</v>
      </c>
      <c r="H4918" s="7">
        <v>504.63792000000001</v>
      </c>
      <c r="I4918" s="7">
        <v>216.05314999999999</v>
      </c>
      <c r="J4918" s="8">
        <f t="shared" si="230"/>
        <v>-0.57186501165033343</v>
      </c>
    </row>
    <row r="4919" spans="1:10" x14ac:dyDescent="0.25">
      <c r="A4919" s="2" t="s">
        <v>207</v>
      </c>
      <c r="B4919" s="2" t="s">
        <v>47</v>
      </c>
      <c r="C4919" s="7">
        <v>0</v>
      </c>
      <c r="D4919" s="7">
        <v>0</v>
      </c>
      <c r="E4919" s="8" t="str">
        <f t="shared" si="228"/>
        <v/>
      </c>
      <c r="F4919" s="7">
        <v>0</v>
      </c>
      <c r="G4919" s="8" t="str">
        <f t="shared" si="229"/>
        <v/>
      </c>
      <c r="H4919" s="7">
        <v>229.30866</v>
      </c>
      <c r="I4919" s="7">
        <v>0</v>
      </c>
      <c r="J4919" s="8">
        <f t="shared" si="230"/>
        <v>-1</v>
      </c>
    </row>
    <row r="4920" spans="1:10" x14ac:dyDescent="0.25">
      <c r="A4920" s="2" t="s">
        <v>207</v>
      </c>
      <c r="B4920" s="2" t="s">
        <v>48</v>
      </c>
      <c r="C4920" s="7">
        <v>679.65581999999995</v>
      </c>
      <c r="D4920" s="7">
        <v>448.30351000000002</v>
      </c>
      <c r="E4920" s="8">
        <f t="shared" si="228"/>
        <v>-0.3403962758679826</v>
      </c>
      <c r="F4920" s="7">
        <v>468.30486999999999</v>
      </c>
      <c r="G4920" s="8">
        <f t="shared" si="229"/>
        <v>-4.271012599121593E-2</v>
      </c>
      <c r="H4920" s="7">
        <v>9395.9343100000006</v>
      </c>
      <c r="I4920" s="7">
        <v>5182.0539200000003</v>
      </c>
      <c r="J4920" s="8">
        <f t="shared" si="230"/>
        <v>-0.44847912415854252</v>
      </c>
    </row>
    <row r="4921" spans="1:10" x14ac:dyDescent="0.25">
      <c r="A4921" s="2" t="s">
        <v>207</v>
      </c>
      <c r="B4921" s="2" t="s">
        <v>49</v>
      </c>
      <c r="C4921" s="7">
        <v>0</v>
      </c>
      <c r="D4921" s="7">
        <v>10.4354</v>
      </c>
      <c r="E4921" s="8" t="str">
        <f t="shared" si="228"/>
        <v/>
      </c>
      <c r="F4921" s="7">
        <v>31.08605</v>
      </c>
      <c r="G4921" s="8">
        <f t="shared" si="229"/>
        <v>-0.66430601507750264</v>
      </c>
      <c r="H4921" s="7">
        <v>50.697600000000001</v>
      </c>
      <c r="I4921" s="7">
        <v>148.64806999999999</v>
      </c>
      <c r="J4921" s="8">
        <f t="shared" si="230"/>
        <v>1.9320533910875461</v>
      </c>
    </row>
    <row r="4922" spans="1:10" x14ac:dyDescent="0.25">
      <c r="A4922" s="2" t="s">
        <v>207</v>
      </c>
      <c r="B4922" s="2" t="s">
        <v>51</v>
      </c>
      <c r="C4922" s="7">
        <v>21.057559999999999</v>
      </c>
      <c r="D4922" s="7">
        <v>0</v>
      </c>
      <c r="E4922" s="8">
        <f t="shared" si="228"/>
        <v>-1</v>
      </c>
      <c r="F4922" s="7">
        <v>0</v>
      </c>
      <c r="G4922" s="8" t="str">
        <f t="shared" si="229"/>
        <v/>
      </c>
      <c r="H4922" s="7">
        <v>264.39528999999999</v>
      </c>
      <c r="I4922" s="7">
        <v>153.51925</v>
      </c>
      <c r="J4922" s="8">
        <f t="shared" si="230"/>
        <v>-0.41935709217815487</v>
      </c>
    </row>
    <row r="4923" spans="1:10" x14ac:dyDescent="0.25">
      <c r="A4923" s="2" t="s">
        <v>207</v>
      </c>
      <c r="B4923" s="2" t="s">
        <v>52</v>
      </c>
      <c r="C4923" s="7">
        <v>0</v>
      </c>
      <c r="D4923" s="7">
        <v>0</v>
      </c>
      <c r="E4923" s="8" t="str">
        <f t="shared" si="228"/>
        <v/>
      </c>
      <c r="F4923" s="7">
        <v>0</v>
      </c>
      <c r="G4923" s="8" t="str">
        <f t="shared" si="229"/>
        <v/>
      </c>
      <c r="H4923" s="7">
        <v>260.80191000000002</v>
      </c>
      <c r="I4923" s="7">
        <v>150.54304999999999</v>
      </c>
      <c r="J4923" s="8">
        <f t="shared" si="230"/>
        <v>-0.42276860625752322</v>
      </c>
    </row>
    <row r="4924" spans="1:10" x14ac:dyDescent="0.25">
      <c r="A4924" s="2" t="s">
        <v>207</v>
      </c>
      <c r="B4924" s="2" t="s">
        <v>53</v>
      </c>
      <c r="C4924" s="7">
        <v>364.81191000000001</v>
      </c>
      <c r="D4924" s="7">
        <v>445.19659000000001</v>
      </c>
      <c r="E4924" s="8">
        <f t="shared" si="228"/>
        <v>0.22034554738084067</v>
      </c>
      <c r="F4924" s="7">
        <v>301.45044999999999</v>
      </c>
      <c r="G4924" s="8">
        <f t="shared" si="229"/>
        <v>0.47684831785787685</v>
      </c>
      <c r="H4924" s="7">
        <v>4515.1120899999996</v>
      </c>
      <c r="I4924" s="7">
        <v>4462.8810899999999</v>
      </c>
      <c r="J4924" s="8">
        <f t="shared" si="230"/>
        <v>-1.1568040606495744E-2</v>
      </c>
    </row>
    <row r="4925" spans="1:10" x14ac:dyDescent="0.25">
      <c r="A4925" s="2" t="s">
        <v>207</v>
      </c>
      <c r="B4925" s="2" t="s">
        <v>54</v>
      </c>
      <c r="C4925" s="7">
        <v>8387.4027999999998</v>
      </c>
      <c r="D4925" s="7">
        <v>6182.0389699999996</v>
      </c>
      <c r="E4925" s="8">
        <f t="shared" si="228"/>
        <v>-0.26293763189720665</v>
      </c>
      <c r="F4925" s="7">
        <v>1616.6870799999999</v>
      </c>
      <c r="G4925" s="8">
        <f t="shared" si="229"/>
        <v>2.8238933473755479</v>
      </c>
      <c r="H4925" s="7">
        <v>50871.933689999998</v>
      </c>
      <c r="I4925" s="7">
        <v>31874.277580000002</v>
      </c>
      <c r="J4925" s="8">
        <f t="shared" si="230"/>
        <v>-0.37344080973541616</v>
      </c>
    </row>
    <row r="4926" spans="1:10" x14ac:dyDescent="0.25">
      <c r="A4926" s="2" t="s">
        <v>207</v>
      </c>
      <c r="B4926" s="2" t="s">
        <v>55</v>
      </c>
      <c r="C4926" s="7">
        <v>597.48215000000005</v>
      </c>
      <c r="D4926" s="7">
        <v>378.18218999999999</v>
      </c>
      <c r="E4926" s="8">
        <f t="shared" si="228"/>
        <v>-0.36704018689093898</v>
      </c>
      <c r="F4926" s="7">
        <v>521.48515999999995</v>
      </c>
      <c r="G4926" s="8">
        <f t="shared" si="229"/>
        <v>-0.27479779098603685</v>
      </c>
      <c r="H4926" s="7">
        <v>11514.352510000001</v>
      </c>
      <c r="I4926" s="7">
        <v>8012.8930899999996</v>
      </c>
      <c r="J4926" s="8">
        <f t="shared" si="230"/>
        <v>-0.30409520786853184</v>
      </c>
    </row>
    <row r="4927" spans="1:10" x14ac:dyDescent="0.25">
      <c r="A4927" s="2" t="s">
        <v>207</v>
      </c>
      <c r="B4927" s="2" t="s">
        <v>56</v>
      </c>
      <c r="C4927" s="7">
        <v>149.02601999999999</v>
      </c>
      <c r="D4927" s="7">
        <v>53.943899999999999</v>
      </c>
      <c r="E4927" s="8">
        <f t="shared" si="228"/>
        <v>-0.63802361493650572</v>
      </c>
      <c r="F4927" s="7">
        <v>90.439729999999997</v>
      </c>
      <c r="G4927" s="8">
        <f t="shared" si="229"/>
        <v>-0.4035375824319688</v>
      </c>
      <c r="H4927" s="7">
        <v>2840.51143</v>
      </c>
      <c r="I4927" s="7">
        <v>614.96378000000004</v>
      </c>
      <c r="J4927" s="8">
        <f t="shared" si="230"/>
        <v>-0.78350244483966036</v>
      </c>
    </row>
    <row r="4928" spans="1:10" x14ac:dyDescent="0.25">
      <c r="A4928" s="2" t="s">
        <v>207</v>
      </c>
      <c r="B4928" s="2" t="s">
        <v>57</v>
      </c>
      <c r="C4928" s="7">
        <v>157.54463999999999</v>
      </c>
      <c r="D4928" s="7">
        <v>0</v>
      </c>
      <c r="E4928" s="8">
        <f t="shared" si="228"/>
        <v>-1</v>
      </c>
      <c r="F4928" s="7">
        <v>0</v>
      </c>
      <c r="G4928" s="8" t="str">
        <f t="shared" si="229"/>
        <v/>
      </c>
      <c r="H4928" s="7">
        <v>431.62414999999999</v>
      </c>
      <c r="I4928" s="7">
        <v>104.69119999999999</v>
      </c>
      <c r="J4928" s="8">
        <f t="shared" si="230"/>
        <v>-0.75744823360787383</v>
      </c>
    </row>
    <row r="4929" spans="1:10" x14ac:dyDescent="0.25">
      <c r="A4929" s="2" t="s">
        <v>207</v>
      </c>
      <c r="B4929" s="2" t="s">
        <v>58</v>
      </c>
      <c r="C4929" s="7">
        <v>387.31680999999998</v>
      </c>
      <c r="D4929" s="7">
        <v>758.19088999999997</v>
      </c>
      <c r="E4929" s="8">
        <f t="shared" si="228"/>
        <v>0.95754707883708945</v>
      </c>
      <c r="F4929" s="7">
        <v>381.34294</v>
      </c>
      <c r="G4929" s="8">
        <f t="shared" si="229"/>
        <v>0.98821273575957624</v>
      </c>
      <c r="H4929" s="7">
        <v>13776.94585</v>
      </c>
      <c r="I4929" s="7">
        <v>11504.770759999999</v>
      </c>
      <c r="J4929" s="8">
        <f t="shared" si="230"/>
        <v>-0.16492589248291201</v>
      </c>
    </row>
    <row r="4930" spans="1:10" x14ac:dyDescent="0.25">
      <c r="A4930" s="2" t="s">
        <v>207</v>
      </c>
      <c r="B4930" s="2" t="s">
        <v>59</v>
      </c>
      <c r="C4930" s="7">
        <v>0.75</v>
      </c>
      <c r="D4930" s="7">
        <v>25.379349999999999</v>
      </c>
      <c r="E4930" s="8">
        <f t="shared" si="228"/>
        <v>32.839133333333329</v>
      </c>
      <c r="F4930" s="7">
        <v>32.886499999999998</v>
      </c>
      <c r="G4930" s="8">
        <f t="shared" si="229"/>
        <v>-0.22827451993979286</v>
      </c>
      <c r="H4930" s="7">
        <v>596.02241000000004</v>
      </c>
      <c r="I4930" s="7">
        <v>241.91598999999999</v>
      </c>
      <c r="J4930" s="8">
        <f t="shared" si="230"/>
        <v>-0.59411594943216994</v>
      </c>
    </row>
    <row r="4931" spans="1:10" x14ac:dyDescent="0.25">
      <c r="A4931" s="2" t="s">
        <v>207</v>
      </c>
      <c r="B4931" s="2" t="s">
        <v>60</v>
      </c>
      <c r="C4931" s="7">
        <v>185.15241</v>
      </c>
      <c r="D4931" s="7">
        <v>486.04140999999998</v>
      </c>
      <c r="E4931" s="8">
        <f t="shared" si="228"/>
        <v>1.6250882178633268</v>
      </c>
      <c r="F4931" s="7">
        <v>316.23065000000003</v>
      </c>
      <c r="G4931" s="8">
        <f t="shared" si="229"/>
        <v>0.53698387553515126</v>
      </c>
      <c r="H4931" s="7">
        <v>3706.5118600000001</v>
      </c>
      <c r="I4931" s="7">
        <v>5071.5095000000001</v>
      </c>
      <c r="J4931" s="8">
        <f t="shared" si="230"/>
        <v>0.36827013956998367</v>
      </c>
    </row>
    <row r="4932" spans="1:10" x14ac:dyDescent="0.25">
      <c r="A4932" s="2" t="s">
        <v>207</v>
      </c>
      <c r="B4932" s="2" t="s">
        <v>61</v>
      </c>
      <c r="C4932" s="7">
        <v>1157.1699699999999</v>
      </c>
      <c r="D4932" s="7">
        <v>920.94798000000003</v>
      </c>
      <c r="E4932" s="8">
        <f t="shared" si="228"/>
        <v>-0.20413767737163102</v>
      </c>
      <c r="F4932" s="7">
        <v>1116.04458</v>
      </c>
      <c r="G4932" s="8">
        <f t="shared" si="229"/>
        <v>-0.17481075890355557</v>
      </c>
      <c r="H4932" s="7">
        <v>11505.692230000001</v>
      </c>
      <c r="I4932" s="7">
        <v>10561.425719999999</v>
      </c>
      <c r="J4932" s="8">
        <f t="shared" si="230"/>
        <v>-8.2069508824329174E-2</v>
      </c>
    </row>
    <row r="4933" spans="1:10" x14ac:dyDescent="0.25">
      <c r="A4933" s="2" t="s">
        <v>207</v>
      </c>
      <c r="B4933" s="2" t="s">
        <v>63</v>
      </c>
      <c r="C4933" s="7">
        <v>0</v>
      </c>
      <c r="D4933" s="7">
        <v>10.9</v>
      </c>
      <c r="E4933" s="8" t="str">
        <f t="shared" ref="E4933:E4996" si="231">IF(C4933=0,"",(D4933/C4933-1))</f>
        <v/>
      </c>
      <c r="F4933" s="7">
        <v>0</v>
      </c>
      <c r="G4933" s="8" t="str">
        <f t="shared" ref="G4933:G4996" si="232">IF(F4933=0,"",(D4933/F4933-1))</f>
        <v/>
      </c>
      <c r="H4933" s="7">
        <v>1</v>
      </c>
      <c r="I4933" s="7">
        <v>51.742730000000002</v>
      </c>
      <c r="J4933" s="8">
        <f t="shared" ref="J4933:J4996" si="233">IF(H4933=0,"",(I4933/H4933-1))</f>
        <v>50.742730000000002</v>
      </c>
    </row>
    <row r="4934" spans="1:10" x14ac:dyDescent="0.25">
      <c r="A4934" s="2" t="s">
        <v>207</v>
      </c>
      <c r="B4934" s="2" t="s">
        <v>64</v>
      </c>
      <c r="C4934" s="7">
        <v>0</v>
      </c>
      <c r="D4934" s="7">
        <v>2.17537</v>
      </c>
      <c r="E4934" s="8" t="str">
        <f t="shared" si="231"/>
        <v/>
      </c>
      <c r="F4934" s="7">
        <v>0</v>
      </c>
      <c r="G4934" s="8" t="str">
        <f t="shared" si="232"/>
        <v/>
      </c>
      <c r="H4934" s="7">
        <v>149.40804</v>
      </c>
      <c r="I4934" s="7">
        <v>175.50916000000001</v>
      </c>
      <c r="J4934" s="8">
        <f t="shared" si="233"/>
        <v>0.17469689047523818</v>
      </c>
    </row>
    <row r="4935" spans="1:10" x14ac:dyDescent="0.25">
      <c r="A4935" s="2" t="s">
        <v>207</v>
      </c>
      <c r="B4935" s="2" t="s">
        <v>65</v>
      </c>
      <c r="C4935" s="7">
        <v>64.101759999999999</v>
      </c>
      <c r="D4935" s="7">
        <v>4.9763299999999999</v>
      </c>
      <c r="E4935" s="8">
        <f t="shared" si="231"/>
        <v>-0.92236827818768163</v>
      </c>
      <c r="F4935" s="7">
        <v>110.09754</v>
      </c>
      <c r="G4935" s="8">
        <f t="shared" si="232"/>
        <v>-0.95480071580164283</v>
      </c>
      <c r="H4935" s="7">
        <v>615.61748</v>
      </c>
      <c r="I4935" s="7">
        <v>380.08096</v>
      </c>
      <c r="J4935" s="8">
        <f t="shared" si="233"/>
        <v>-0.38260206646503925</v>
      </c>
    </row>
    <row r="4936" spans="1:10" x14ac:dyDescent="0.25">
      <c r="A4936" s="2" t="s">
        <v>207</v>
      </c>
      <c r="B4936" s="2" t="s">
        <v>66</v>
      </c>
      <c r="C4936" s="7">
        <v>0</v>
      </c>
      <c r="D4936" s="7">
        <v>0</v>
      </c>
      <c r="E4936" s="8" t="str">
        <f t="shared" si="231"/>
        <v/>
      </c>
      <c r="F4936" s="7">
        <v>0</v>
      </c>
      <c r="G4936" s="8" t="str">
        <f t="shared" si="232"/>
        <v/>
      </c>
      <c r="H4936" s="7">
        <v>12.34956</v>
      </c>
      <c r="I4936" s="7">
        <v>116.69450000000001</v>
      </c>
      <c r="J4936" s="8">
        <f t="shared" si="233"/>
        <v>8.4492840230745063</v>
      </c>
    </row>
    <row r="4937" spans="1:10" x14ac:dyDescent="0.25">
      <c r="A4937" s="2" t="s">
        <v>207</v>
      </c>
      <c r="B4937" s="2" t="s">
        <v>67</v>
      </c>
      <c r="C4937" s="7">
        <v>0</v>
      </c>
      <c r="D4937" s="7">
        <v>0</v>
      </c>
      <c r="E4937" s="8" t="str">
        <f t="shared" si="231"/>
        <v/>
      </c>
      <c r="F4937" s="7">
        <v>0</v>
      </c>
      <c r="G4937" s="8" t="str">
        <f t="shared" si="232"/>
        <v/>
      </c>
      <c r="H4937" s="7">
        <v>59.786720000000003</v>
      </c>
      <c r="I4937" s="7">
        <v>0</v>
      </c>
      <c r="J4937" s="8">
        <f t="shared" si="233"/>
        <v>-1</v>
      </c>
    </row>
    <row r="4938" spans="1:10" x14ac:dyDescent="0.25">
      <c r="A4938" s="2" t="s">
        <v>207</v>
      </c>
      <c r="B4938" s="2" t="s">
        <v>68</v>
      </c>
      <c r="C4938" s="7">
        <v>115.50417</v>
      </c>
      <c r="D4938" s="7">
        <v>184.37710999999999</v>
      </c>
      <c r="E4938" s="8">
        <f t="shared" si="231"/>
        <v>0.59628098275586061</v>
      </c>
      <c r="F4938" s="7">
        <v>354.79030999999998</v>
      </c>
      <c r="G4938" s="8">
        <f t="shared" si="232"/>
        <v>-0.48032089715189796</v>
      </c>
      <c r="H4938" s="7">
        <v>4799.3155800000004</v>
      </c>
      <c r="I4938" s="7">
        <v>2682.8961100000001</v>
      </c>
      <c r="J4938" s="8">
        <f t="shared" si="233"/>
        <v>-0.44098360166596928</v>
      </c>
    </row>
    <row r="4939" spans="1:10" x14ac:dyDescent="0.25">
      <c r="A4939" s="2" t="s">
        <v>207</v>
      </c>
      <c r="B4939" s="2" t="s">
        <v>69</v>
      </c>
      <c r="C4939" s="7">
        <v>33.840000000000003</v>
      </c>
      <c r="D4939" s="7">
        <v>11.2018</v>
      </c>
      <c r="E4939" s="8">
        <f t="shared" si="231"/>
        <v>-0.66897754137115839</v>
      </c>
      <c r="F4939" s="7">
        <v>1.9277500000000001</v>
      </c>
      <c r="G4939" s="8">
        <f t="shared" si="232"/>
        <v>4.810815717805732</v>
      </c>
      <c r="H4939" s="7">
        <v>1455.5632000000001</v>
      </c>
      <c r="I4939" s="7">
        <v>1031.46532</v>
      </c>
      <c r="J4939" s="8">
        <f t="shared" si="233"/>
        <v>-0.29136342551116989</v>
      </c>
    </row>
    <row r="4940" spans="1:10" x14ac:dyDescent="0.25">
      <c r="A4940" s="2" t="s">
        <v>207</v>
      </c>
      <c r="B4940" s="2" t="s">
        <v>71</v>
      </c>
      <c r="C4940" s="7">
        <v>23.7669</v>
      </c>
      <c r="D4940" s="7">
        <v>0</v>
      </c>
      <c r="E4940" s="8">
        <f t="shared" si="231"/>
        <v>-1</v>
      </c>
      <c r="F4940" s="7">
        <v>0</v>
      </c>
      <c r="G4940" s="8" t="str">
        <f t="shared" si="232"/>
        <v/>
      </c>
      <c r="H4940" s="7">
        <v>77.981660000000005</v>
      </c>
      <c r="I4940" s="7">
        <v>27.717490000000002</v>
      </c>
      <c r="J4940" s="8">
        <f t="shared" si="233"/>
        <v>-0.64456399107174689</v>
      </c>
    </row>
    <row r="4941" spans="1:10" x14ac:dyDescent="0.25">
      <c r="A4941" s="2" t="s">
        <v>207</v>
      </c>
      <c r="B4941" s="2" t="s">
        <v>72</v>
      </c>
      <c r="C4941" s="7">
        <v>0</v>
      </c>
      <c r="D4941" s="7">
        <v>38.639719999999997</v>
      </c>
      <c r="E4941" s="8" t="str">
        <f t="shared" si="231"/>
        <v/>
      </c>
      <c r="F4941" s="7">
        <v>14.71067</v>
      </c>
      <c r="G4941" s="8">
        <f t="shared" si="232"/>
        <v>1.6266458291838508</v>
      </c>
      <c r="H4941" s="7">
        <v>1333.2329099999999</v>
      </c>
      <c r="I4941" s="7">
        <v>756.93672000000004</v>
      </c>
      <c r="J4941" s="8">
        <f t="shared" si="233"/>
        <v>-0.43225469884328005</v>
      </c>
    </row>
    <row r="4942" spans="1:10" x14ac:dyDescent="0.25">
      <c r="A4942" s="2" t="s">
        <v>207</v>
      </c>
      <c r="B4942" s="2" t="s">
        <v>73</v>
      </c>
      <c r="C4942" s="7">
        <v>0</v>
      </c>
      <c r="D4942" s="7">
        <v>0</v>
      </c>
      <c r="E4942" s="8" t="str">
        <f t="shared" si="231"/>
        <v/>
      </c>
      <c r="F4942" s="7">
        <v>4.3317899999999998</v>
      </c>
      <c r="G4942" s="8">
        <f t="shared" si="232"/>
        <v>-1</v>
      </c>
      <c r="H4942" s="7">
        <v>58.562609999999999</v>
      </c>
      <c r="I4942" s="7">
        <v>4.3317899999999998</v>
      </c>
      <c r="J4942" s="8">
        <f t="shared" si="233"/>
        <v>-0.92603147298250543</v>
      </c>
    </row>
    <row r="4943" spans="1:10" x14ac:dyDescent="0.25">
      <c r="A4943" s="2" t="s">
        <v>207</v>
      </c>
      <c r="B4943" s="2" t="s">
        <v>74</v>
      </c>
      <c r="C4943" s="7">
        <v>91.885000000000005</v>
      </c>
      <c r="D4943" s="7">
        <v>0</v>
      </c>
      <c r="E4943" s="8">
        <f t="shared" si="231"/>
        <v>-1</v>
      </c>
      <c r="F4943" s="7">
        <v>287.24385000000001</v>
      </c>
      <c r="G4943" s="8">
        <f t="shared" si="232"/>
        <v>-1</v>
      </c>
      <c r="H4943" s="7">
        <v>463.51587000000001</v>
      </c>
      <c r="I4943" s="7">
        <v>973.14409999999998</v>
      </c>
      <c r="J4943" s="8">
        <f t="shared" si="233"/>
        <v>1.0994838860641383</v>
      </c>
    </row>
    <row r="4944" spans="1:10" x14ac:dyDescent="0.25">
      <c r="A4944" s="2" t="s">
        <v>207</v>
      </c>
      <c r="B4944" s="2" t="s">
        <v>75</v>
      </c>
      <c r="C4944" s="7">
        <v>392.14785999999998</v>
      </c>
      <c r="D4944" s="7">
        <v>441.19047999999998</v>
      </c>
      <c r="E4944" s="8">
        <f t="shared" si="231"/>
        <v>0.12506155203805025</v>
      </c>
      <c r="F4944" s="7">
        <v>483.21787999999998</v>
      </c>
      <c r="G4944" s="8">
        <f t="shared" si="232"/>
        <v>-8.6974016772723761E-2</v>
      </c>
      <c r="H4944" s="7">
        <v>4435.9288500000002</v>
      </c>
      <c r="I4944" s="7">
        <v>4219.3709600000002</v>
      </c>
      <c r="J4944" s="8">
        <f t="shared" si="233"/>
        <v>-4.8819063001878438E-2</v>
      </c>
    </row>
    <row r="4945" spans="1:10" x14ac:dyDescent="0.25">
      <c r="A4945" s="2" t="s">
        <v>207</v>
      </c>
      <c r="B4945" s="2" t="s">
        <v>76</v>
      </c>
      <c r="C4945" s="7">
        <v>0</v>
      </c>
      <c r="D4945" s="7">
        <v>0</v>
      </c>
      <c r="E4945" s="8" t="str">
        <f t="shared" si="231"/>
        <v/>
      </c>
      <c r="F4945" s="7">
        <v>0</v>
      </c>
      <c r="G4945" s="8" t="str">
        <f t="shared" si="232"/>
        <v/>
      </c>
      <c r="H4945" s="7">
        <v>0</v>
      </c>
      <c r="I4945" s="7">
        <v>0</v>
      </c>
      <c r="J4945" s="8" t="str">
        <f t="shared" si="233"/>
        <v/>
      </c>
    </row>
    <row r="4946" spans="1:10" x14ac:dyDescent="0.25">
      <c r="A4946" s="2" t="s">
        <v>207</v>
      </c>
      <c r="B4946" s="2" t="s">
        <v>77</v>
      </c>
      <c r="C4946" s="7">
        <v>0</v>
      </c>
      <c r="D4946" s="7">
        <v>0</v>
      </c>
      <c r="E4946" s="8" t="str">
        <f t="shared" si="231"/>
        <v/>
      </c>
      <c r="F4946" s="7">
        <v>0</v>
      </c>
      <c r="G4946" s="8" t="str">
        <f t="shared" si="232"/>
        <v/>
      </c>
      <c r="H4946" s="7">
        <v>109.69352000000001</v>
      </c>
      <c r="I4946" s="7">
        <v>5.5769000000000002</v>
      </c>
      <c r="J4946" s="8">
        <f t="shared" si="233"/>
        <v>-0.94915925753864039</v>
      </c>
    </row>
    <row r="4947" spans="1:10" x14ac:dyDescent="0.25">
      <c r="A4947" s="2" t="s">
        <v>207</v>
      </c>
      <c r="B4947" s="2" t="s">
        <v>78</v>
      </c>
      <c r="C4947" s="7">
        <v>0</v>
      </c>
      <c r="D4947" s="7">
        <v>0</v>
      </c>
      <c r="E4947" s="8" t="str">
        <f t="shared" si="231"/>
        <v/>
      </c>
      <c r="F4947" s="7">
        <v>0</v>
      </c>
      <c r="G4947" s="8" t="str">
        <f t="shared" si="232"/>
        <v/>
      </c>
      <c r="H4947" s="7">
        <v>128.13732999999999</v>
      </c>
      <c r="I4947" s="7">
        <v>9.7571499999999993</v>
      </c>
      <c r="J4947" s="8">
        <f t="shared" si="233"/>
        <v>-0.92385396199530612</v>
      </c>
    </row>
    <row r="4948" spans="1:10" x14ac:dyDescent="0.25">
      <c r="A4948" s="2" t="s">
        <v>207</v>
      </c>
      <c r="B4948" s="2" t="s">
        <v>79</v>
      </c>
      <c r="C4948" s="7">
        <v>0</v>
      </c>
      <c r="D4948" s="7">
        <v>0</v>
      </c>
      <c r="E4948" s="8" t="str">
        <f t="shared" si="231"/>
        <v/>
      </c>
      <c r="F4948" s="7">
        <v>18.9482</v>
      </c>
      <c r="G4948" s="8">
        <f t="shared" si="232"/>
        <v>-1</v>
      </c>
      <c r="H4948" s="7">
        <v>102.77668</v>
      </c>
      <c r="I4948" s="7">
        <v>83.718050000000005</v>
      </c>
      <c r="J4948" s="8">
        <f t="shared" si="233"/>
        <v>-0.18543729958975119</v>
      </c>
    </row>
    <row r="4949" spans="1:10" x14ac:dyDescent="0.25">
      <c r="A4949" s="2" t="s">
        <v>207</v>
      </c>
      <c r="B4949" s="2" t="s">
        <v>80</v>
      </c>
      <c r="C4949" s="7">
        <v>1.2749999999999999</v>
      </c>
      <c r="D4949" s="7">
        <v>0</v>
      </c>
      <c r="E4949" s="8">
        <f t="shared" si="231"/>
        <v>-1</v>
      </c>
      <c r="F4949" s="7">
        <v>0</v>
      </c>
      <c r="G4949" s="8" t="str">
        <f t="shared" si="232"/>
        <v/>
      </c>
      <c r="H4949" s="7">
        <v>50.25714</v>
      </c>
      <c r="I4949" s="7">
        <v>0.56999999999999995</v>
      </c>
      <c r="J4949" s="8">
        <f t="shared" si="233"/>
        <v>-0.98865832795101349</v>
      </c>
    </row>
    <row r="4950" spans="1:10" x14ac:dyDescent="0.25">
      <c r="A4950" s="2" t="s">
        <v>207</v>
      </c>
      <c r="B4950" s="2" t="s">
        <v>82</v>
      </c>
      <c r="C4950" s="7">
        <v>0</v>
      </c>
      <c r="D4950" s="7">
        <v>0</v>
      </c>
      <c r="E4950" s="8" t="str">
        <f t="shared" si="231"/>
        <v/>
      </c>
      <c r="F4950" s="7">
        <v>18.771799999999999</v>
      </c>
      <c r="G4950" s="8">
        <f t="shared" si="232"/>
        <v>-1</v>
      </c>
      <c r="H4950" s="7">
        <v>85.232399999999998</v>
      </c>
      <c r="I4950" s="7">
        <v>143.92026999999999</v>
      </c>
      <c r="J4950" s="8">
        <f t="shared" si="233"/>
        <v>0.68856291738822306</v>
      </c>
    </row>
    <row r="4951" spans="1:10" s="4" customFormat="1" x14ac:dyDescent="0.25">
      <c r="A4951" s="4" t="s">
        <v>207</v>
      </c>
      <c r="B4951" s="4" t="s">
        <v>83</v>
      </c>
      <c r="C4951" s="9">
        <v>43108.958039999998</v>
      </c>
      <c r="D4951" s="9">
        <v>43951.595350000003</v>
      </c>
      <c r="E4951" s="10">
        <f t="shared" si="231"/>
        <v>1.9546687006866126E-2</v>
      </c>
      <c r="F4951" s="9">
        <v>38316.226799999997</v>
      </c>
      <c r="G4951" s="10">
        <f t="shared" si="232"/>
        <v>0.14707524776421899</v>
      </c>
      <c r="H4951" s="9">
        <v>606127.59831999999</v>
      </c>
      <c r="I4951" s="9">
        <v>481668.49255999998</v>
      </c>
      <c r="J4951" s="10">
        <f t="shared" si="233"/>
        <v>-0.20533482736137165</v>
      </c>
    </row>
    <row r="4952" spans="1:10" x14ac:dyDescent="0.25">
      <c r="A4952" s="2" t="s">
        <v>208</v>
      </c>
      <c r="B4952" s="2" t="s">
        <v>8</v>
      </c>
      <c r="C4952" s="7">
        <v>322.02544</v>
      </c>
      <c r="D4952" s="7">
        <v>193.17257000000001</v>
      </c>
      <c r="E4952" s="8">
        <f t="shared" si="231"/>
        <v>-0.40013257958750093</v>
      </c>
      <c r="F4952" s="7">
        <v>272.67129</v>
      </c>
      <c r="G4952" s="8">
        <f t="shared" si="232"/>
        <v>-0.29155515419316791</v>
      </c>
      <c r="H4952" s="7">
        <v>2370.6534000000001</v>
      </c>
      <c r="I4952" s="7">
        <v>2424.2819599999998</v>
      </c>
      <c r="J4952" s="8">
        <f t="shared" si="233"/>
        <v>2.262184763069941E-2</v>
      </c>
    </row>
    <row r="4953" spans="1:10" x14ac:dyDescent="0.25">
      <c r="A4953" s="2" t="s">
        <v>208</v>
      </c>
      <c r="B4953" s="2" t="s">
        <v>13</v>
      </c>
      <c r="C4953" s="7">
        <v>16.925000000000001</v>
      </c>
      <c r="D4953" s="7">
        <v>6.16</v>
      </c>
      <c r="E4953" s="8">
        <f t="shared" si="231"/>
        <v>-0.6360413589364845</v>
      </c>
      <c r="F4953" s="7">
        <v>15.75</v>
      </c>
      <c r="G4953" s="8">
        <f t="shared" si="232"/>
        <v>-0.60888888888888881</v>
      </c>
      <c r="H4953" s="7">
        <v>671.50287000000003</v>
      </c>
      <c r="I4953" s="7">
        <v>153.619</v>
      </c>
      <c r="J4953" s="8">
        <f t="shared" si="233"/>
        <v>-0.77123105966769734</v>
      </c>
    </row>
    <row r="4954" spans="1:10" x14ac:dyDescent="0.25">
      <c r="A4954" s="2" t="s">
        <v>208</v>
      </c>
      <c r="B4954" s="2" t="s">
        <v>14</v>
      </c>
      <c r="C4954" s="7">
        <v>224.23596000000001</v>
      </c>
      <c r="D4954" s="7">
        <v>450.69776999999999</v>
      </c>
      <c r="E4954" s="8">
        <f t="shared" si="231"/>
        <v>1.0099263739856887</v>
      </c>
      <c r="F4954" s="7">
        <v>408.78064999999998</v>
      </c>
      <c r="G4954" s="8">
        <f t="shared" si="232"/>
        <v>0.10254183998190713</v>
      </c>
      <c r="H4954" s="7">
        <v>5665.6051500000003</v>
      </c>
      <c r="I4954" s="7">
        <v>5346.51926</v>
      </c>
      <c r="J4954" s="8">
        <f t="shared" si="233"/>
        <v>-5.6319824899905058E-2</v>
      </c>
    </row>
    <row r="4955" spans="1:10" x14ac:dyDescent="0.25">
      <c r="A4955" s="2" t="s">
        <v>208</v>
      </c>
      <c r="B4955" s="2" t="s">
        <v>15</v>
      </c>
      <c r="C4955" s="7">
        <v>95.470659999999995</v>
      </c>
      <c r="D4955" s="7">
        <v>43.367829999999998</v>
      </c>
      <c r="E4955" s="8">
        <f t="shared" si="231"/>
        <v>-0.54574703893321774</v>
      </c>
      <c r="F4955" s="7">
        <v>31.018339999999998</v>
      </c>
      <c r="G4955" s="8">
        <f t="shared" si="232"/>
        <v>0.39813510329695267</v>
      </c>
      <c r="H4955" s="7">
        <v>670.27787999999998</v>
      </c>
      <c r="I4955" s="7">
        <v>595.26352999999995</v>
      </c>
      <c r="J4955" s="8">
        <f t="shared" si="233"/>
        <v>-0.11191529996484451</v>
      </c>
    </row>
    <row r="4956" spans="1:10" x14ac:dyDescent="0.25">
      <c r="A4956" s="2" t="s">
        <v>208</v>
      </c>
      <c r="B4956" s="2" t="s">
        <v>17</v>
      </c>
      <c r="C4956" s="7">
        <v>57.824779999999997</v>
      </c>
      <c r="D4956" s="7">
        <v>4.7568200000000003</v>
      </c>
      <c r="E4956" s="8">
        <f t="shared" si="231"/>
        <v>-0.91773734374778426</v>
      </c>
      <c r="F4956" s="7">
        <v>93.139719999999997</v>
      </c>
      <c r="G4956" s="8">
        <f t="shared" si="232"/>
        <v>-0.94892812647493463</v>
      </c>
      <c r="H4956" s="7">
        <v>925.08137999999997</v>
      </c>
      <c r="I4956" s="7">
        <v>2930.23758</v>
      </c>
      <c r="J4956" s="8">
        <f t="shared" si="233"/>
        <v>2.1675457352735821</v>
      </c>
    </row>
    <row r="4957" spans="1:10" x14ac:dyDescent="0.25">
      <c r="A4957" s="2" t="s">
        <v>208</v>
      </c>
      <c r="B4957" s="2" t="s">
        <v>18</v>
      </c>
      <c r="C4957" s="7">
        <v>0</v>
      </c>
      <c r="D4957" s="7">
        <v>22.155159999999999</v>
      </c>
      <c r="E4957" s="8" t="str">
        <f t="shared" si="231"/>
        <v/>
      </c>
      <c r="F4957" s="7">
        <v>0</v>
      </c>
      <c r="G4957" s="8" t="str">
        <f t="shared" si="232"/>
        <v/>
      </c>
      <c r="H4957" s="7">
        <v>15.85688</v>
      </c>
      <c r="I4957" s="7">
        <v>22.155159999999999</v>
      </c>
      <c r="J4957" s="8">
        <f t="shared" si="233"/>
        <v>0.39719541296900762</v>
      </c>
    </row>
    <row r="4958" spans="1:10" x14ac:dyDescent="0.25">
      <c r="A4958" s="2" t="s">
        <v>208</v>
      </c>
      <c r="B4958" s="2" t="s">
        <v>20</v>
      </c>
      <c r="C4958" s="7">
        <v>24.943840000000002</v>
      </c>
      <c r="D4958" s="7">
        <v>0</v>
      </c>
      <c r="E4958" s="8">
        <f t="shared" si="231"/>
        <v>-1</v>
      </c>
      <c r="F4958" s="7">
        <v>0</v>
      </c>
      <c r="G4958" s="8" t="str">
        <f t="shared" si="232"/>
        <v/>
      </c>
      <c r="H4958" s="7">
        <v>139.08000000000001</v>
      </c>
      <c r="I4958" s="7">
        <v>22.355530000000002</v>
      </c>
      <c r="J4958" s="8">
        <f t="shared" si="233"/>
        <v>-0.83926136036813348</v>
      </c>
    </row>
    <row r="4959" spans="1:10" x14ac:dyDescent="0.25">
      <c r="A4959" s="2" t="s">
        <v>208</v>
      </c>
      <c r="B4959" s="2" t="s">
        <v>21</v>
      </c>
      <c r="C4959" s="7">
        <v>0</v>
      </c>
      <c r="D4959" s="7">
        <v>0</v>
      </c>
      <c r="E4959" s="8" t="str">
        <f t="shared" si="231"/>
        <v/>
      </c>
      <c r="F4959" s="7">
        <v>0</v>
      </c>
      <c r="G4959" s="8" t="str">
        <f t="shared" si="232"/>
        <v/>
      </c>
      <c r="H4959" s="7">
        <v>0</v>
      </c>
      <c r="I4959" s="7">
        <v>0</v>
      </c>
      <c r="J4959" s="8" t="str">
        <f t="shared" si="233"/>
        <v/>
      </c>
    </row>
    <row r="4960" spans="1:10" x14ac:dyDescent="0.25">
      <c r="A4960" s="2" t="s">
        <v>208</v>
      </c>
      <c r="B4960" s="2" t="s">
        <v>22</v>
      </c>
      <c r="C4960" s="7">
        <v>0</v>
      </c>
      <c r="D4960" s="7">
        <v>0</v>
      </c>
      <c r="E4960" s="8" t="str">
        <f t="shared" si="231"/>
        <v/>
      </c>
      <c r="F4960" s="7">
        <v>0</v>
      </c>
      <c r="G4960" s="8" t="str">
        <f t="shared" si="232"/>
        <v/>
      </c>
      <c r="H4960" s="7">
        <v>0</v>
      </c>
      <c r="I4960" s="7">
        <v>0</v>
      </c>
      <c r="J4960" s="8" t="str">
        <f t="shared" si="233"/>
        <v/>
      </c>
    </row>
    <row r="4961" spans="1:10" x14ac:dyDescent="0.25">
      <c r="A4961" s="2" t="s">
        <v>208</v>
      </c>
      <c r="B4961" s="2" t="s">
        <v>24</v>
      </c>
      <c r="C4961" s="7">
        <v>18.282050000000002</v>
      </c>
      <c r="D4961" s="7">
        <v>18.152480000000001</v>
      </c>
      <c r="E4961" s="8">
        <f t="shared" si="231"/>
        <v>-7.0872795993884852E-3</v>
      </c>
      <c r="F4961" s="7">
        <v>0.92401</v>
      </c>
      <c r="G4961" s="8">
        <f t="shared" si="232"/>
        <v>18.645328513760674</v>
      </c>
      <c r="H4961" s="7">
        <v>271.50966</v>
      </c>
      <c r="I4961" s="7">
        <v>126.45072</v>
      </c>
      <c r="J4961" s="8">
        <f t="shared" si="233"/>
        <v>-0.53426806250650527</v>
      </c>
    </row>
    <row r="4962" spans="1:10" x14ac:dyDescent="0.25">
      <c r="A4962" s="2" t="s">
        <v>208</v>
      </c>
      <c r="B4962" s="2" t="s">
        <v>25</v>
      </c>
      <c r="C4962" s="7">
        <v>54.963819999999998</v>
      </c>
      <c r="D4962" s="7">
        <v>97.846739999999997</v>
      </c>
      <c r="E4962" s="8">
        <f t="shared" si="231"/>
        <v>0.78020268605784682</v>
      </c>
      <c r="F4962" s="7">
        <v>131.70714000000001</v>
      </c>
      <c r="G4962" s="8">
        <f t="shared" si="232"/>
        <v>-0.25708856786351908</v>
      </c>
      <c r="H4962" s="7">
        <v>1272.7377899999999</v>
      </c>
      <c r="I4962" s="7">
        <v>1776.33663</v>
      </c>
      <c r="J4962" s="8">
        <f t="shared" si="233"/>
        <v>0.39568153311453114</v>
      </c>
    </row>
    <row r="4963" spans="1:10" x14ac:dyDescent="0.25">
      <c r="A4963" s="2" t="s">
        <v>208</v>
      </c>
      <c r="B4963" s="2" t="s">
        <v>26</v>
      </c>
      <c r="C4963" s="7">
        <v>209.02543</v>
      </c>
      <c r="D4963" s="7">
        <v>365.15359999999998</v>
      </c>
      <c r="E4963" s="8">
        <f t="shared" si="231"/>
        <v>0.74693385393346623</v>
      </c>
      <c r="F4963" s="7">
        <v>545.61958000000004</v>
      </c>
      <c r="G4963" s="8">
        <f t="shared" si="232"/>
        <v>-0.33075422256657294</v>
      </c>
      <c r="H4963" s="7">
        <v>5402.63177</v>
      </c>
      <c r="I4963" s="7">
        <v>4447.6257999999998</v>
      </c>
      <c r="J4963" s="8">
        <f t="shared" si="233"/>
        <v>-0.17676680748501206</v>
      </c>
    </row>
    <row r="4964" spans="1:10" x14ac:dyDescent="0.25">
      <c r="A4964" s="2" t="s">
        <v>208</v>
      </c>
      <c r="B4964" s="2" t="s">
        <v>29</v>
      </c>
      <c r="C4964" s="7">
        <v>106.98295</v>
      </c>
      <c r="D4964" s="7">
        <v>93.663020000000003</v>
      </c>
      <c r="E4964" s="8">
        <f t="shared" si="231"/>
        <v>-0.12450516647746201</v>
      </c>
      <c r="F4964" s="7">
        <v>105.11171</v>
      </c>
      <c r="G4964" s="8">
        <f t="shared" si="232"/>
        <v>-0.10891926313443101</v>
      </c>
      <c r="H4964" s="7">
        <v>1112.7962299999999</v>
      </c>
      <c r="I4964" s="7">
        <v>1122.3507</v>
      </c>
      <c r="J4964" s="8">
        <f t="shared" si="233"/>
        <v>8.5860014101593052E-3</v>
      </c>
    </row>
    <row r="4965" spans="1:10" x14ac:dyDescent="0.25">
      <c r="A4965" s="2" t="s">
        <v>208</v>
      </c>
      <c r="B4965" s="2" t="s">
        <v>30</v>
      </c>
      <c r="C4965" s="7">
        <v>1153.7268300000001</v>
      </c>
      <c r="D4965" s="7">
        <v>1300.6727599999999</v>
      </c>
      <c r="E4965" s="8">
        <f t="shared" si="231"/>
        <v>0.12736631079299765</v>
      </c>
      <c r="F4965" s="7">
        <v>1562.2027599999999</v>
      </c>
      <c r="G4965" s="8">
        <f t="shared" si="232"/>
        <v>-0.16741104720618982</v>
      </c>
      <c r="H4965" s="7">
        <v>14007.13632</v>
      </c>
      <c r="I4965" s="7">
        <v>15712.83195</v>
      </c>
      <c r="J4965" s="8">
        <f t="shared" si="233"/>
        <v>0.12177332975367228</v>
      </c>
    </row>
    <row r="4966" spans="1:10" x14ac:dyDescent="0.25">
      <c r="A4966" s="2" t="s">
        <v>208</v>
      </c>
      <c r="B4966" s="2" t="s">
        <v>32</v>
      </c>
      <c r="C4966" s="7">
        <v>8.7787400000000009</v>
      </c>
      <c r="D4966" s="7">
        <v>0</v>
      </c>
      <c r="E4966" s="8">
        <f t="shared" si="231"/>
        <v>-1</v>
      </c>
      <c r="F4966" s="7">
        <v>0</v>
      </c>
      <c r="G4966" s="8" t="str">
        <f t="shared" si="232"/>
        <v/>
      </c>
      <c r="H4966" s="7">
        <v>35.537640000000003</v>
      </c>
      <c r="I4966" s="7">
        <v>6.5770799999999996</v>
      </c>
      <c r="J4966" s="8">
        <f t="shared" si="233"/>
        <v>-0.81492637102520038</v>
      </c>
    </row>
    <row r="4967" spans="1:10" x14ac:dyDescent="0.25">
      <c r="A4967" s="2" t="s">
        <v>208</v>
      </c>
      <c r="B4967" s="2" t="s">
        <v>33</v>
      </c>
      <c r="C4967" s="7">
        <v>0</v>
      </c>
      <c r="D4967" s="7">
        <v>0</v>
      </c>
      <c r="E4967" s="8" t="str">
        <f t="shared" si="231"/>
        <v/>
      </c>
      <c r="F4967" s="7">
        <v>0</v>
      </c>
      <c r="G4967" s="8" t="str">
        <f t="shared" si="232"/>
        <v/>
      </c>
      <c r="H4967" s="7">
        <v>0</v>
      </c>
      <c r="I4967" s="7">
        <v>15</v>
      </c>
      <c r="J4967" s="8" t="str">
        <f t="shared" si="233"/>
        <v/>
      </c>
    </row>
    <row r="4968" spans="1:10" x14ac:dyDescent="0.25">
      <c r="A4968" s="2" t="s">
        <v>208</v>
      </c>
      <c r="B4968" s="2" t="s">
        <v>37</v>
      </c>
      <c r="C4968" s="7">
        <v>217.25757999999999</v>
      </c>
      <c r="D4968" s="7">
        <v>274.82281</v>
      </c>
      <c r="E4968" s="8">
        <f t="shared" si="231"/>
        <v>0.26496304524794945</v>
      </c>
      <c r="F4968" s="7">
        <v>253.53507999999999</v>
      </c>
      <c r="G4968" s="8">
        <f t="shared" si="232"/>
        <v>8.396364716077942E-2</v>
      </c>
      <c r="H4968" s="7">
        <v>3430.0362399999999</v>
      </c>
      <c r="I4968" s="7">
        <v>3379.7879200000002</v>
      </c>
      <c r="J4968" s="8">
        <f t="shared" si="233"/>
        <v>-1.4649501195940662E-2</v>
      </c>
    </row>
    <row r="4969" spans="1:10" x14ac:dyDescent="0.25">
      <c r="A4969" s="2" t="s">
        <v>208</v>
      </c>
      <c r="B4969" s="2" t="s">
        <v>38</v>
      </c>
      <c r="C4969" s="7">
        <v>126.34350000000001</v>
      </c>
      <c r="D4969" s="7">
        <v>41.455779999999997</v>
      </c>
      <c r="E4969" s="8">
        <f t="shared" si="231"/>
        <v>-0.67188038957287088</v>
      </c>
      <c r="F4969" s="7">
        <v>63.046529999999997</v>
      </c>
      <c r="G4969" s="8">
        <f t="shared" si="232"/>
        <v>-0.34245738821787652</v>
      </c>
      <c r="H4969" s="7">
        <v>1867.1918599999999</v>
      </c>
      <c r="I4969" s="7">
        <v>666.72515999999996</v>
      </c>
      <c r="J4969" s="8">
        <f t="shared" si="233"/>
        <v>-0.64292627111174316</v>
      </c>
    </row>
    <row r="4970" spans="1:10" x14ac:dyDescent="0.25">
      <c r="A4970" s="2" t="s">
        <v>208</v>
      </c>
      <c r="B4970" s="2" t="s">
        <v>41</v>
      </c>
      <c r="C4970" s="7">
        <v>0</v>
      </c>
      <c r="D4970" s="7">
        <v>0</v>
      </c>
      <c r="E4970" s="8" t="str">
        <f t="shared" si="231"/>
        <v/>
      </c>
      <c r="F4970" s="7">
        <v>0</v>
      </c>
      <c r="G4970" s="8" t="str">
        <f t="shared" si="232"/>
        <v/>
      </c>
      <c r="H4970" s="7">
        <v>447.06205</v>
      </c>
      <c r="I4970" s="7">
        <v>335.55738000000002</v>
      </c>
      <c r="J4970" s="8">
        <f t="shared" si="233"/>
        <v>-0.24941654072404484</v>
      </c>
    </row>
    <row r="4971" spans="1:10" x14ac:dyDescent="0.25">
      <c r="A4971" s="2" t="s">
        <v>208</v>
      </c>
      <c r="B4971" s="2" t="s">
        <v>42</v>
      </c>
      <c r="C4971" s="7">
        <v>0</v>
      </c>
      <c r="D4971" s="7">
        <v>0</v>
      </c>
      <c r="E4971" s="8" t="str">
        <f t="shared" si="231"/>
        <v/>
      </c>
      <c r="F4971" s="7">
        <v>0</v>
      </c>
      <c r="G4971" s="8" t="str">
        <f t="shared" si="232"/>
        <v/>
      </c>
      <c r="H4971" s="7">
        <v>64.305289999999999</v>
      </c>
      <c r="I4971" s="7">
        <v>17.82273</v>
      </c>
      <c r="J4971" s="8">
        <f t="shared" si="233"/>
        <v>-0.72284193104486427</v>
      </c>
    </row>
    <row r="4972" spans="1:10" x14ac:dyDescent="0.25">
      <c r="A4972" s="2" t="s">
        <v>208</v>
      </c>
      <c r="B4972" s="2" t="s">
        <v>43</v>
      </c>
      <c r="C4972" s="7">
        <v>4269.2845399999997</v>
      </c>
      <c r="D4972" s="7">
        <v>5265.8491700000004</v>
      </c>
      <c r="E4972" s="8">
        <f t="shared" si="231"/>
        <v>0.23342661297529754</v>
      </c>
      <c r="F4972" s="7">
        <v>4312.7286700000004</v>
      </c>
      <c r="G4972" s="8">
        <f t="shared" si="232"/>
        <v>0.22100173067460793</v>
      </c>
      <c r="H4972" s="7">
        <v>55456.763099999996</v>
      </c>
      <c r="I4972" s="7">
        <v>51927.267209999998</v>
      </c>
      <c r="J4972" s="8">
        <f t="shared" si="233"/>
        <v>-6.3644102048213469E-2</v>
      </c>
    </row>
    <row r="4973" spans="1:10" x14ac:dyDescent="0.25">
      <c r="A4973" s="2" t="s">
        <v>208</v>
      </c>
      <c r="B4973" s="2" t="s">
        <v>44</v>
      </c>
      <c r="C4973" s="7">
        <v>239.42798999999999</v>
      </c>
      <c r="D4973" s="7">
        <v>328.34906999999998</v>
      </c>
      <c r="E4973" s="8">
        <f t="shared" si="231"/>
        <v>0.37138966083288749</v>
      </c>
      <c r="F4973" s="7">
        <v>520.07694000000004</v>
      </c>
      <c r="G4973" s="8">
        <f t="shared" si="232"/>
        <v>-0.36865289585806293</v>
      </c>
      <c r="H4973" s="7">
        <v>2591.0753199999999</v>
      </c>
      <c r="I4973" s="7">
        <v>4132.7806499999997</v>
      </c>
      <c r="J4973" s="8">
        <f t="shared" si="233"/>
        <v>0.59500598770706503</v>
      </c>
    </row>
    <row r="4974" spans="1:10" x14ac:dyDescent="0.25">
      <c r="A4974" s="2" t="s">
        <v>208</v>
      </c>
      <c r="B4974" s="2" t="s">
        <v>46</v>
      </c>
      <c r="C4974" s="7">
        <v>0</v>
      </c>
      <c r="D4974" s="7">
        <v>0</v>
      </c>
      <c r="E4974" s="8" t="str">
        <f t="shared" si="231"/>
        <v/>
      </c>
      <c r="F4974" s="7">
        <v>0</v>
      </c>
      <c r="G4974" s="8" t="str">
        <f t="shared" si="232"/>
        <v/>
      </c>
      <c r="H4974" s="7">
        <v>11.940569999999999</v>
      </c>
      <c r="I4974" s="7">
        <v>0</v>
      </c>
      <c r="J4974" s="8">
        <f t="shared" si="233"/>
        <v>-1</v>
      </c>
    </row>
    <row r="4975" spans="1:10" x14ac:dyDescent="0.25">
      <c r="A4975" s="2" t="s">
        <v>208</v>
      </c>
      <c r="B4975" s="2" t="s">
        <v>47</v>
      </c>
      <c r="C4975" s="7">
        <v>0</v>
      </c>
      <c r="D4975" s="7">
        <v>0</v>
      </c>
      <c r="E4975" s="8" t="str">
        <f t="shared" si="231"/>
        <v/>
      </c>
      <c r="F4975" s="7">
        <v>0</v>
      </c>
      <c r="G4975" s="8" t="str">
        <f t="shared" si="232"/>
        <v/>
      </c>
      <c r="H4975" s="7">
        <v>0</v>
      </c>
      <c r="I4975" s="7">
        <v>246.65208999999999</v>
      </c>
      <c r="J4975" s="8" t="str">
        <f t="shared" si="233"/>
        <v/>
      </c>
    </row>
    <row r="4976" spans="1:10" x14ac:dyDescent="0.25">
      <c r="A4976" s="2" t="s">
        <v>208</v>
      </c>
      <c r="B4976" s="2" t="s">
        <v>48</v>
      </c>
      <c r="C4976" s="7">
        <v>9190.5671600000005</v>
      </c>
      <c r="D4976" s="7">
        <v>8715.8507599999994</v>
      </c>
      <c r="E4976" s="8">
        <f t="shared" si="231"/>
        <v>-5.1652568523312015E-2</v>
      </c>
      <c r="F4976" s="7">
        <v>9157.6755599999997</v>
      </c>
      <c r="G4976" s="8">
        <f t="shared" si="232"/>
        <v>-4.8246391467487215E-2</v>
      </c>
      <c r="H4976" s="7">
        <v>110465.82204</v>
      </c>
      <c r="I4976" s="7">
        <v>96658.792820000002</v>
      </c>
      <c r="J4976" s="8">
        <f t="shared" si="233"/>
        <v>-0.12498915017352996</v>
      </c>
    </row>
    <row r="4977" spans="1:10" x14ac:dyDescent="0.25">
      <c r="A4977" s="2" t="s">
        <v>208</v>
      </c>
      <c r="B4977" s="2" t="s">
        <v>51</v>
      </c>
      <c r="C4977" s="7">
        <v>0</v>
      </c>
      <c r="D4977" s="7">
        <v>7.4985200000000001</v>
      </c>
      <c r="E4977" s="8" t="str">
        <f t="shared" si="231"/>
        <v/>
      </c>
      <c r="F4977" s="7">
        <v>0</v>
      </c>
      <c r="G4977" s="8" t="str">
        <f t="shared" si="232"/>
        <v/>
      </c>
      <c r="H4977" s="7">
        <v>0</v>
      </c>
      <c r="I4977" s="7">
        <v>65.780029999999996</v>
      </c>
      <c r="J4977" s="8" t="str">
        <f t="shared" si="233"/>
        <v/>
      </c>
    </row>
    <row r="4978" spans="1:10" x14ac:dyDescent="0.25">
      <c r="A4978" s="2" t="s">
        <v>208</v>
      </c>
      <c r="B4978" s="2" t="s">
        <v>52</v>
      </c>
      <c r="C4978" s="7">
        <v>0</v>
      </c>
      <c r="D4978" s="7">
        <v>0</v>
      </c>
      <c r="E4978" s="8" t="str">
        <f t="shared" si="231"/>
        <v/>
      </c>
      <c r="F4978" s="7">
        <v>0</v>
      </c>
      <c r="G4978" s="8" t="str">
        <f t="shared" si="232"/>
        <v/>
      </c>
      <c r="H4978" s="7">
        <v>3.3794300000000002</v>
      </c>
      <c r="I4978" s="7">
        <v>0.70321</v>
      </c>
      <c r="J4978" s="8">
        <f t="shared" si="233"/>
        <v>-0.79191461281932163</v>
      </c>
    </row>
    <row r="4979" spans="1:10" x14ac:dyDescent="0.25">
      <c r="A4979" s="2" t="s">
        <v>208</v>
      </c>
      <c r="B4979" s="2" t="s">
        <v>53</v>
      </c>
      <c r="C4979" s="7">
        <v>1942.9783500000001</v>
      </c>
      <c r="D4979" s="7">
        <v>594.64</v>
      </c>
      <c r="E4979" s="8">
        <f t="shared" si="231"/>
        <v>-0.69395438708825552</v>
      </c>
      <c r="F4979" s="7">
        <v>1016.02718</v>
      </c>
      <c r="G4979" s="8">
        <f t="shared" si="232"/>
        <v>-0.41474006630413174</v>
      </c>
      <c r="H4979" s="7">
        <v>13158.74907</v>
      </c>
      <c r="I4979" s="7">
        <v>10487.73445</v>
      </c>
      <c r="J4979" s="8">
        <f t="shared" si="233"/>
        <v>-0.20298393151135607</v>
      </c>
    </row>
    <row r="4980" spans="1:10" x14ac:dyDescent="0.25">
      <c r="A4980" s="2" t="s">
        <v>208</v>
      </c>
      <c r="B4980" s="2" t="s">
        <v>54</v>
      </c>
      <c r="C4980" s="7">
        <v>2307.18156</v>
      </c>
      <c r="D4980" s="7">
        <v>869.08273999999994</v>
      </c>
      <c r="E4980" s="8">
        <f t="shared" si="231"/>
        <v>-0.62331410970534984</v>
      </c>
      <c r="F4980" s="7">
        <v>944.94461999999999</v>
      </c>
      <c r="G4980" s="8">
        <f t="shared" si="232"/>
        <v>-8.0281826463015404E-2</v>
      </c>
      <c r="H4980" s="7">
        <v>17945.259709999998</v>
      </c>
      <c r="I4980" s="7">
        <v>16511.12167</v>
      </c>
      <c r="J4980" s="8">
        <f t="shared" si="233"/>
        <v>-7.991737445854985E-2</v>
      </c>
    </row>
    <row r="4981" spans="1:10" x14ac:dyDescent="0.25">
      <c r="A4981" s="2" t="s">
        <v>208</v>
      </c>
      <c r="B4981" s="2" t="s">
        <v>55</v>
      </c>
      <c r="C4981" s="7">
        <v>211.60839000000001</v>
      </c>
      <c r="D4981" s="7">
        <v>137.8939</v>
      </c>
      <c r="E4981" s="8">
        <f t="shared" si="231"/>
        <v>-0.34835334270063678</v>
      </c>
      <c r="F4981" s="7">
        <v>96.895430000000005</v>
      </c>
      <c r="G4981" s="8">
        <f t="shared" si="232"/>
        <v>0.42312078082526705</v>
      </c>
      <c r="H4981" s="7">
        <v>2087.3388100000002</v>
      </c>
      <c r="I4981" s="7">
        <v>1528.4648500000001</v>
      </c>
      <c r="J4981" s="8">
        <f t="shared" si="233"/>
        <v>-0.26774472707667429</v>
      </c>
    </row>
    <row r="4982" spans="1:10" x14ac:dyDescent="0.25">
      <c r="A4982" s="2" t="s">
        <v>208</v>
      </c>
      <c r="B4982" s="2" t="s">
        <v>56</v>
      </c>
      <c r="C4982" s="7">
        <v>6.4623600000000003</v>
      </c>
      <c r="D4982" s="7">
        <v>7.1244199999999998</v>
      </c>
      <c r="E4982" s="8">
        <f t="shared" si="231"/>
        <v>0.10244864105373264</v>
      </c>
      <c r="F4982" s="7">
        <v>5.2073999999999998</v>
      </c>
      <c r="G4982" s="8">
        <f t="shared" si="232"/>
        <v>0.36813380957867659</v>
      </c>
      <c r="H4982" s="7">
        <v>81.530010000000004</v>
      </c>
      <c r="I4982" s="7">
        <v>58.878790000000002</v>
      </c>
      <c r="J4982" s="8">
        <f t="shared" si="233"/>
        <v>-0.27782677813973045</v>
      </c>
    </row>
    <row r="4983" spans="1:10" x14ac:dyDescent="0.25">
      <c r="A4983" s="2" t="s">
        <v>208</v>
      </c>
      <c r="B4983" s="2" t="s">
        <v>58</v>
      </c>
      <c r="C4983" s="7">
        <v>241.81664000000001</v>
      </c>
      <c r="D4983" s="7">
        <v>226.98320000000001</v>
      </c>
      <c r="E4983" s="8">
        <f t="shared" si="231"/>
        <v>-6.1341684343972358E-2</v>
      </c>
      <c r="F4983" s="7">
        <v>103.19253999999999</v>
      </c>
      <c r="G4983" s="8">
        <f t="shared" si="232"/>
        <v>1.1996086151188838</v>
      </c>
      <c r="H4983" s="7">
        <v>2741.09112</v>
      </c>
      <c r="I4983" s="7">
        <v>2031.25602</v>
      </c>
      <c r="J4983" s="8">
        <f t="shared" si="233"/>
        <v>-0.25896078201150785</v>
      </c>
    </row>
    <row r="4984" spans="1:10" x14ac:dyDescent="0.25">
      <c r="A4984" s="2" t="s">
        <v>208</v>
      </c>
      <c r="B4984" s="2" t="s">
        <v>60</v>
      </c>
      <c r="C4984" s="7">
        <v>18.60521</v>
      </c>
      <c r="D4984" s="7">
        <v>1046.5206900000001</v>
      </c>
      <c r="E4984" s="8">
        <f t="shared" si="231"/>
        <v>55.248797514244671</v>
      </c>
      <c r="F4984" s="7">
        <v>10.220499999999999</v>
      </c>
      <c r="G4984" s="8">
        <f t="shared" si="232"/>
        <v>101.39427523115309</v>
      </c>
      <c r="H4984" s="7">
        <v>196.12786</v>
      </c>
      <c r="I4984" s="7">
        <v>1302.5091399999999</v>
      </c>
      <c r="J4984" s="8">
        <f t="shared" si="233"/>
        <v>5.6411224799985069</v>
      </c>
    </row>
    <row r="4985" spans="1:10" x14ac:dyDescent="0.25">
      <c r="A4985" s="2" t="s">
        <v>208</v>
      </c>
      <c r="B4985" s="2" t="s">
        <v>63</v>
      </c>
      <c r="C4985" s="7">
        <v>0</v>
      </c>
      <c r="D4985" s="7">
        <v>0</v>
      </c>
      <c r="E4985" s="8" t="str">
        <f t="shared" si="231"/>
        <v/>
      </c>
      <c r="F4985" s="7">
        <v>0</v>
      </c>
      <c r="G4985" s="8" t="str">
        <f t="shared" si="232"/>
        <v/>
      </c>
      <c r="H4985" s="7">
        <v>545.51026000000002</v>
      </c>
      <c r="I4985" s="7">
        <v>104.02209999999999</v>
      </c>
      <c r="J4985" s="8">
        <f t="shared" si="233"/>
        <v>-0.80931229414456851</v>
      </c>
    </row>
    <row r="4986" spans="1:10" x14ac:dyDescent="0.25">
      <c r="A4986" s="2" t="s">
        <v>208</v>
      </c>
      <c r="B4986" s="2" t="s">
        <v>64</v>
      </c>
      <c r="C4986" s="7">
        <v>0</v>
      </c>
      <c r="D4986" s="7">
        <v>1.2180599999999999</v>
      </c>
      <c r="E4986" s="8" t="str">
        <f t="shared" si="231"/>
        <v/>
      </c>
      <c r="F4986" s="7">
        <v>0</v>
      </c>
      <c r="G4986" s="8" t="str">
        <f t="shared" si="232"/>
        <v/>
      </c>
      <c r="H4986" s="7">
        <v>10.104570000000001</v>
      </c>
      <c r="I4986" s="7">
        <v>29.071269999999998</v>
      </c>
      <c r="J4986" s="8">
        <f t="shared" si="233"/>
        <v>1.8770417741675298</v>
      </c>
    </row>
    <row r="4987" spans="1:10" x14ac:dyDescent="0.25">
      <c r="A4987" s="2" t="s">
        <v>208</v>
      </c>
      <c r="B4987" s="2" t="s">
        <v>68</v>
      </c>
      <c r="C4987" s="7">
        <v>315.68574999999998</v>
      </c>
      <c r="D4987" s="7">
        <v>346.10946999999999</v>
      </c>
      <c r="E4987" s="8">
        <f t="shared" si="231"/>
        <v>9.637343465772541E-2</v>
      </c>
      <c r="F4987" s="7">
        <v>382.45578</v>
      </c>
      <c r="G4987" s="8">
        <f t="shared" si="232"/>
        <v>-9.5034019357741251E-2</v>
      </c>
      <c r="H4987" s="7">
        <v>3447.30692</v>
      </c>
      <c r="I4987" s="7">
        <v>4138.5236299999997</v>
      </c>
      <c r="J4987" s="8">
        <f t="shared" si="233"/>
        <v>0.20050918761825809</v>
      </c>
    </row>
    <row r="4988" spans="1:10" x14ac:dyDescent="0.25">
      <c r="A4988" s="2" t="s">
        <v>208</v>
      </c>
      <c r="B4988" s="2" t="s">
        <v>69</v>
      </c>
      <c r="C4988" s="7">
        <v>0</v>
      </c>
      <c r="D4988" s="7">
        <v>0</v>
      </c>
      <c r="E4988" s="8" t="str">
        <f t="shared" si="231"/>
        <v/>
      </c>
      <c r="F4988" s="7">
        <v>0</v>
      </c>
      <c r="G4988" s="8" t="str">
        <f t="shared" si="232"/>
        <v/>
      </c>
      <c r="H4988" s="7">
        <v>0</v>
      </c>
      <c r="I4988" s="7">
        <v>8.4617299999999993</v>
      </c>
      <c r="J4988" s="8" t="str">
        <f t="shared" si="233"/>
        <v/>
      </c>
    </row>
    <row r="4989" spans="1:10" x14ac:dyDescent="0.25">
      <c r="A4989" s="2" t="s">
        <v>208</v>
      </c>
      <c r="B4989" s="2" t="s">
        <v>71</v>
      </c>
      <c r="C4989" s="7">
        <v>0</v>
      </c>
      <c r="D4989" s="7">
        <v>0</v>
      </c>
      <c r="E4989" s="8" t="str">
        <f t="shared" si="231"/>
        <v/>
      </c>
      <c r="F4989" s="7">
        <v>0</v>
      </c>
      <c r="G4989" s="8" t="str">
        <f t="shared" si="232"/>
        <v/>
      </c>
      <c r="H4989" s="7">
        <v>6.1304999999999996</v>
      </c>
      <c r="I4989" s="7">
        <v>6.6842300000000003</v>
      </c>
      <c r="J4989" s="8">
        <f t="shared" si="233"/>
        <v>9.0323790881657429E-2</v>
      </c>
    </row>
    <row r="4990" spans="1:10" x14ac:dyDescent="0.25">
      <c r="A4990" s="2" t="s">
        <v>208</v>
      </c>
      <c r="B4990" s="2" t="s">
        <v>72</v>
      </c>
      <c r="C4990" s="7">
        <v>0</v>
      </c>
      <c r="D4990" s="7">
        <v>0</v>
      </c>
      <c r="E4990" s="8" t="str">
        <f t="shared" si="231"/>
        <v/>
      </c>
      <c r="F4990" s="7">
        <v>0</v>
      </c>
      <c r="G4990" s="8" t="str">
        <f t="shared" si="232"/>
        <v/>
      </c>
      <c r="H4990" s="7">
        <v>0</v>
      </c>
      <c r="I4990" s="7">
        <v>20.496490000000001</v>
      </c>
      <c r="J4990" s="8" t="str">
        <f t="shared" si="233"/>
        <v/>
      </c>
    </row>
    <row r="4991" spans="1:10" x14ac:dyDescent="0.25">
      <c r="A4991" s="2" t="s">
        <v>208</v>
      </c>
      <c r="B4991" s="2" t="s">
        <v>73</v>
      </c>
      <c r="C4991" s="7">
        <v>0</v>
      </c>
      <c r="D4991" s="7">
        <v>34.676499999999997</v>
      </c>
      <c r="E4991" s="8" t="str">
        <f t="shared" si="231"/>
        <v/>
      </c>
      <c r="F4991" s="7">
        <v>0</v>
      </c>
      <c r="G4991" s="8" t="str">
        <f t="shared" si="232"/>
        <v/>
      </c>
      <c r="H4991" s="7">
        <v>83.985600000000005</v>
      </c>
      <c r="I4991" s="7">
        <v>108.08799999999999</v>
      </c>
      <c r="J4991" s="8">
        <f t="shared" si="233"/>
        <v>0.28698253033853405</v>
      </c>
    </row>
    <row r="4992" spans="1:10" x14ac:dyDescent="0.25">
      <c r="A4992" s="2" t="s">
        <v>208</v>
      </c>
      <c r="B4992" s="2" t="s">
        <v>75</v>
      </c>
      <c r="C4992" s="7">
        <v>183.64141000000001</v>
      </c>
      <c r="D4992" s="7">
        <v>59.58596</v>
      </c>
      <c r="E4992" s="8">
        <f t="shared" si="231"/>
        <v>-0.67553091647466657</v>
      </c>
      <c r="F4992" s="7">
        <v>14.46204</v>
      </c>
      <c r="G4992" s="8">
        <f t="shared" si="232"/>
        <v>3.1201628539265549</v>
      </c>
      <c r="H4992" s="7">
        <v>1957.6741999999999</v>
      </c>
      <c r="I4992" s="7">
        <v>814.67151999999999</v>
      </c>
      <c r="J4992" s="8">
        <f t="shared" si="233"/>
        <v>-0.58385745697624247</v>
      </c>
    </row>
    <row r="4993" spans="1:10" x14ac:dyDescent="0.25">
      <c r="A4993" s="2" t="s">
        <v>208</v>
      </c>
      <c r="B4993" s="2" t="s">
        <v>76</v>
      </c>
      <c r="C4993" s="7">
        <v>23.642790000000002</v>
      </c>
      <c r="D4993" s="7">
        <v>0</v>
      </c>
      <c r="E4993" s="8">
        <f t="shared" si="231"/>
        <v>-1</v>
      </c>
      <c r="F4993" s="7">
        <v>0</v>
      </c>
      <c r="G4993" s="8" t="str">
        <f t="shared" si="232"/>
        <v/>
      </c>
      <c r="H4993" s="7">
        <v>121.87868</v>
      </c>
      <c r="I4993" s="7">
        <v>0</v>
      </c>
      <c r="J4993" s="8">
        <f t="shared" si="233"/>
        <v>-1</v>
      </c>
    </row>
    <row r="4994" spans="1:10" x14ac:dyDescent="0.25">
      <c r="A4994" s="2" t="s">
        <v>208</v>
      </c>
      <c r="B4994" s="2" t="s">
        <v>77</v>
      </c>
      <c r="C4994" s="7">
        <v>0</v>
      </c>
      <c r="D4994" s="7">
        <v>0</v>
      </c>
      <c r="E4994" s="8" t="str">
        <f t="shared" si="231"/>
        <v/>
      </c>
      <c r="F4994" s="7">
        <v>0</v>
      </c>
      <c r="G4994" s="8" t="str">
        <f t="shared" si="232"/>
        <v/>
      </c>
      <c r="H4994" s="7">
        <v>1.1399999999999999</v>
      </c>
      <c r="I4994" s="7">
        <v>0</v>
      </c>
      <c r="J4994" s="8">
        <f t="shared" si="233"/>
        <v>-1</v>
      </c>
    </row>
    <row r="4995" spans="1:10" x14ac:dyDescent="0.25">
      <c r="A4995" s="2" t="s">
        <v>208</v>
      </c>
      <c r="B4995" s="2" t="s">
        <v>78</v>
      </c>
      <c r="C4995" s="7">
        <v>0.90617999999999999</v>
      </c>
      <c r="D4995" s="7">
        <v>0</v>
      </c>
      <c r="E4995" s="8">
        <f t="shared" si="231"/>
        <v>-1</v>
      </c>
      <c r="F4995" s="7">
        <v>0</v>
      </c>
      <c r="G4995" s="8" t="str">
        <f t="shared" si="232"/>
        <v/>
      </c>
      <c r="H4995" s="7">
        <v>8.2319200000000006</v>
      </c>
      <c r="I4995" s="7">
        <v>4.8956499999999998</v>
      </c>
      <c r="J4995" s="8">
        <f t="shared" si="233"/>
        <v>-0.40528455087027093</v>
      </c>
    </row>
    <row r="4996" spans="1:10" x14ac:dyDescent="0.25">
      <c r="A4996" s="2" t="s">
        <v>208</v>
      </c>
      <c r="B4996" s="2" t="s">
        <v>80</v>
      </c>
      <c r="C4996" s="7">
        <v>0</v>
      </c>
      <c r="D4996" s="7">
        <v>0</v>
      </c>
      <c r="E4996" s="8" t="str">
        <f t="shared" si="231"/>
        <v/>
      </c>
      <c r="F4996" s="7">
        <v>4.9779999999999998</v>
      </c>
      <c r="G4996" s="8">
        <f t="shared" si="232"/>
        <v>-1</v>
      </c>
      <c r="H4996" s="7">
        <v>0</v>
      </c>
      <c r="I4996" s="7">
        <v>6.6020799999999999</v>
      </c>
      <c r="J4996" s="8" t="str">
        <f t="shared" si="233"/>
        <v/>
      </c>
    </row>
    <row r="4997" spans="1:10" x14ac:dyDescent="0.25">
      <c r="A4997" s="2" t="s">
        <v>208</v>
      </c>
      <c r="B4997" s="2" t="s">
        <v>81</v>
      </c>
      <c r="C4997" s="7">
        <v>0</v>
      </c>
      <c r="D4997" s="7">
        <v>0</v>
      </c>
      <c r="E4997" s="8" t="str">
        <f t="shared" ref="E4997:E5060" si="234">IF(C4997=0,"",(D4997/C4997-1))</f>
        <v/>
      </c>
      <c r="F4997" s="7">
        <v>0</v>
      </c>
      <c r="G4997" s="8" t="str">
        <f t="shared" ref="G4997:G5060" si="235">IF(F4997=0,"",(D4997/F4997-1))</f>
        <v/>
      </c>
      <c r="H4997" s="7">
        <v>68.910039999999995</v>
      </c>
      <c r="I4997" s="7">
        <v>0</v>
      </c>
      <c r="J4997" s="8">
        <f t="shared" ref="J4997:J5060" si="236">IF(H4997=0,"",(I4997/H4997-1))</f>
        <v>-1</v>
      </c>
    </row>
    <row r="4998" spans="1:10" x14ac:dyDescent="0.25">
      <c r="A4998" s="2" t="s">
        <v>208</v>
      </c>
      <c r="B4998" s="2" t="s">
        <v>82</v>
      </c>
      <c r="C4998" s="7">
        <v>2624.8789200000001</v>
      </c>
      <c r="D4998" s="7">
        <v>2912.2787400000002</v>
      </c>
      <c r="E4998" s="8">
        <f t="shared" si="234"/>
        <v>0.10949069605084882</v>
      </c>
      <c r="F4998" s="7">
        <v>3253.0730100000001</v>
      </c>
      <c r="G4998" s="8">
        <f t="shared" si="235"/>
        <v>-0.10476071977247137</v>
      </c>
      <c r="H4998" s="7">
        <v>28428.931670000002</v>
      </c>
      <c r="I4998" s="7">
        <v>29885.327120000002</v>
      </c>
      <c r="J4998" s="8">
        <f t="shared" si="236"/>
        <v>5.1229341535084183E-2</v>
      </c>
    </row>
    <row r="4999" spans="1:10" s="4" customFormat="1" x14ac:dyDescent="0.25">
      <c r="A4999" s="4" t="s">
        <v>208</v>
      </c>
      <c r="B4999" s="4" t="s">
        <v>83</v>
      </c>
      <c r="C4999" s="9">
        <v>24213.473829999999</v>
      </c>
      <c r="D4999" s="9">
        <v>23465.738539999998</v>
      </c>
      <c r="E4999" s="10">
        <f t="shared" si="234"/>
        <v>-3.0880958892960275E-2</v>
      </c>
      <c r="F4999" s="9">
        <v>23305.444479999998</v>
      </c>
      <c r="G4999" s="10">
        <f t="shared" si="235"/>
        <v>6.8779662253410923E-3</v>
      </c>
      <c r="H4999" s="9">
        <v>277787.88381000003</v>
      </c>
      <c r="I4999" s="9">
        <v>259180.28284</v>
      </c>
      <c r="J4999" s="10">
        <f t="shared" si="236"/>
        <v>-6.6984926465429195E-2</v>
      </c>
    </row>
    <row r="5000" spans="1:10" x14ac:dyDescent="0.25">
      <c r="A5000" s="2" t="s">
        <v>209</v>
      </c>
      <c r="B5000" s="2" t="s">
        <v>8</v>
      </c>
      <c r="C5000" s="7">
        <v>1366.9316899999999</v>
      </c>
      <c r="D5000" s="7">
        <v>3053.6103899999998</v>
      </c>
      <c r="E5000" s="8">
        <f t="shared" si="234"/>
        <v>1.2339158659786431</v>
      </c>
      <c r="F5000" s="7">
        <v>1192.6586500000001</v>
      </c>
      <c r="G5000" s="8">
        <f t="shared" si="235"/>
        <v>1.5603389452631728</v>
      </c>
      <c r="H5000" s="7">
        <v>13518.208189999999</v>
      </c>
      <c r="I5000" s="7">
        <v>16187.004510000001</v>
      </c>
      <c r="J5000" s="8">
        <f t="shared" si="236"/>
        <v>0.19742234196202313</v>
      </c>
    </row>
    <row r="5001" spans="1:10" x14ac:dyDescent="0.25">
      <c r="A5001" s="2" t="s">
        <v>209</v>
      </c>
      <c r="B5001" s="2" t="s">
        <v>9</v>
      </c>
      <c r="C5001" s="7">
        <v>3176.2879699999999</v>
      </c>
      <c r="D5001" s="7">
        <v>1447.86366</v>
      </c>
      <c r="E5001" s="8">
        <f t="shared" si="234"/>
        <v>-0.54416486361593974</v>
      </c>
      <c r="F5001" s="7">
        <v>631.70865000000003</v>
      </c>
      <c r="G5001" s="8">
        <f t="shared" si="235"/>
        <v>1.2919801082350224</v>
      </c>
      <c r="H5001" s="7">
        <v>11185.06379</v>
      </c>
      <c r="I5001" s="7">
        <v>18493.95277</v>
      </c>
      <c r="J5001" s="8">
        <f t="shared" si="236"/>
        <v>0.65345080879507433</v>
      </c>
    </row>
    <row r="5002" spans="1:10" x14ac:dyDescent="0.25">
      <c r="A5002" s="2" t="s">
        <v>209</v>
      </c>
      <c r="B5002" s="2" t="s">
        <v>10</v>
      </c>
      <c r="C5002" s="7">
        <v>580.6</v>
      </c>
      <c r="D5002" s="7">
        <v>299</v>
      </c>
      <c r="E5002" s="8">
        <f t="shared" si="234"/>
        <v>-0.4850155012056494</v>
      </c>
      <c r="F5002" s="7">
        <v>185.00778</v>
      </c>
      <c r="G5002" s="8">
        <f t="shared" si="235"/>
        <v>0.61614825063032486</v>
      </c>
      <c r="H5002" s="7">
        <v>2853.1540599999998</v>
      </c>
      <c r="I5002" s="7">
        <v>18888.425810000001</v>
      </c>
      <c r="J5002" s="8">
        <f t="shared" si="236"/>
        <v>5.6201913436107978</v>
      </c>
    </row>
    <row r="5003" spans="1:10" x14ac:dyDescent="0.25">
      <c r="A5003" s="2" t="s">
        <v>209</v>
      </c>
      <c r="B5003" s="2" t="s">
        <v>11</v>
      </c>
      <c r="C5003" s="7">
        <v>20.661000000000001</v>
      </c>
      <c r="D5003" s="7">
        <v>0</v>
      </c>
      <c r="E5003" s="8">
        <f t="shared" si="234"/>
        <v>-1</v>
      </c>
      <c r="F5003" s="7">
        <v>0</v>
      </c>
      <c r="G5003" s="8" t="str">
        <f t="shared" si="235"/>
        <v/>
      </c>
      <c r="H5003" s="7">
        <v>32.360999999999997</v>
      </c>
      <c r="I5003" s="7">
        <v>196.59751</v>
      </c>
      <c r="J5003" s="8">
        <f t="shared" si="236"/>
        <v>5.0751370476808511</v>
      </c>
    </row>
    <row r="5004" spans="1:10" x14ac:dyDescent="0.25">
      <c r="A5004" s="2" t="s">
        <v>209</v>
      </c>
      <c r="B5004" s="2" t="s">
        <v>12</v>
      </c>
      <c r="C5004" s="7">
        <v>789.95231999999999</v>
      </c>
      <c r="D5004" s="7">
        <v>1441.92922</v>
      </c>
      <c r="E5004" s="8">
        <f t="shared" si="234"/>
        <v>0.82533702793606589</v>
      </c>
      <c r="F5004" s="7">
        <v>485.11300999999997</v>
      </c>
      <c r="G5004" s="8">
        <f t="shared" si="235"/>
        <v>1.9723573482393308</v>
      </c>
      <c r="H5004" s="7">
        <v>14081.032649999999</v>
      </c>
      <c r="I5004" s="7">
        <v>16580.571810000001</v>
      </c>
      <c r="J5004" s="8">
        <f t="shared" si="236"/>
        <v>0.17751106911892589</v>
      </c>
    </row>
    <row r="5005" spans="1:10" x14ac:dyDescent="0.25">
      <c r="A5005" s="2" t="s">
        <v>209</v>
      </c>
      <c r="B5005" s="2" t="s">
        <v>13</v>
      </c>
      <c r="C5005" s="7">
        <v>0</v>
      </c>
      <c r="D5005" s="7">
        <v>0</v>
      </c>
      <c r="E5005" s="8" t="str">
        <f t="shared" si="234"/>
        <v/>
      </c>
      <c r="F5005" s="7">
        <v>0</v>
      </c>
      <c r="G5005" s="8" t="str">
        <f t="shared" si="235"/>
        <v/>
      </c>
      <c r="H5005" s="7">
        <v>258.07299</v>
      </c>
      <c r="I5005" s="7">
        <v>0</v>
      </c>
      <c r="J5005" s="8">
        <f t="shared" si="236"/>
        <v>-1</v>
      </c>
    </row>
    <row r="5006" spans="1:10" x14ac:dyDescent="0.25">
      <c r="A5006" s="2" t="s">
        <v>209</v>
      </c>
      <c r="B5006" s="2" t="s">
        <v>14</v>
      </c>
      <c r="C5006" s="7">
        <v>8264.9674400000004</v>
      </c>
      <c r="D5006" s="7">
        <v>11360.499620000001</v>
      </c>
      <c r="E5006" s="8">
        <f t="shared" si="234"/>
        <v>0.37453652448992591</v>
      </c>
      <c r="F5006" s="7">
        <v>11162.50468</v>
      </c>
      <c r="G5006" s="8">
        <f t="shared" si="235"/>
        <v>1.7737501185979498E-2</v>
      </c>
      <c r="H5006" s="7">
        <v>78356.156159999999</v>
      </c>
      <c r="I5006" s="7">
        <v>78465.09474</v>
      </c>
      <c r="J5006" s="8">
        <f t="shared" si="236"/>
        <v>1.3903002053541336E-3</v>
      </c>
    </row>
    <row r="5007" spans="1:10" x14ac:dyDescent="0.25">
      <c r="A5007" s="2" t="s">
        <v>209</v>
      </c>
      <c r="B5007" s="2" t="s">
        <v>15</v>
      </c>
      <c r="C5007" s="7">
        <v>789.43958999999995</v>
      </c>
      <c r="D5007" s="7">
        <v>1378.78532</v>
      </c>
      <c r="E5007" s="8">
        <f t="shared" si="234"/>
        <v>0.7465368312729288</v>
      </c>
      <c r="F5007" s="7">
        <v>802.73694</v>
      </c>
      <c r="G5007" s="8">
        <f t="shared" si="235"/>
        <v>0.71760542127287663</v>
      </c>
      <c r="H5007" s="7">
        <v>17912.827740000001</v>
      </c>
      <c r="I5007" s="7">
        <v>12057.472970000001</v>
      </c>
      <c r="J5007" s="8">
        <f t="shared" si="236"/>
        <v>-0.32688053806964146</v>
      </c>
    </row>
    <row r="5008" spans="1:10" x14ac:dyDescent="0.25">
      <c r="A5008" s="2" t="s">
        <v>209</v>
      </c>
      <c r="B5008" s="2" t="s">
        <v>16</v>
      </c>
      <c r="C5008" s="7">
        <v>0</v>
      </c>
      <c r="D5008" s="7">
        <v>0</v>
      </c>
      <c r="E5008" s="8" t="str">
        <f t="shared" si="234"/>
        <v/>
      </c>
      <c r="F5008" s="7">
        <v>0</v>
      </c>
      <c r="G5008" s="8" t="str">
        <f t="shared" si="235"/>
        <v/>
      </c>
      <c r="H5008" s="7">
        <v>3.4107099999999999</v>
      </c>
      <c r="I5008" s="7">
        <v>0</v>
      </c>
      <c r="J5008" s="8">
        <f t="shared" si="236"/>
        <v>-1</v>
      </c>
    </row>
    <row r="5009" spans="1:10" x14ac:dyDescent="0.25">
      <c r="A5009" s="2" t="s">
        <v>209</v>
      </c>
      <c r="B5009" s="2" t="s">
        <v>17</v>
      </c>
      <c r="C5009" s="7">
        <v>156.50807</v>
      </c>
      <c r="D5009" s="7">
        <v>634.14765999999997</v>
      </c>
      <c r="E5009" s="8">
        <f t="shared" si="234"/>
        <v>3.0518527894440197</v>
      </c>
      <c r="F5009" s="7">
        <v>622.09906999999998</v>
      </c>
      <c r="G5009" s="8">
        <f t="shared" si="235"/>
        <v>1.9367638662439957E-2</v>
      </c>
      <c r="H5009" s="7">
        <v>3252.9238300000002</v>
      </c>
      <c r="I5009" s="7">
        <v>4003.2350499999998</v>
      </c>
      <c r="J5009" s="8">
        <f t="shared" si="236"/>
        <v>0.23065748207205927</v>
      </c>
    </row>
    <row r="5010" spans="1:10" x14ac:dyDescent="0.25">
      <c r="A5010" s="2" t="s">
        <v>209</v>
      </c>
      <c r="B5010" s="2" t="s">
        <v>18</v>
      </c>
      <c r="C5010" s="7">
        <v>292.42403999999999</v>
      </c>
      <c r="D5010" s="7">
        <v>247.61232000000001</v>
      </c>
      <c r="E5010" s="8">
        <f t="shared" si="234"/>
        <v>-0.15324225737391484</v>
      </c>
      <c r="F5010" s="7">
        <v>275.30237</v>
      </c>
      <c r="G5010" s="8">
        <f t="shared" si="235"/>
        <v>-0.10058049990633933</v>
      </c>
      <c r="H5010" s="7">
        <v>1527.9998599999999</v>
      </c>
      <c r="I5010" s="7">
        <v>2739.7638000000002</v>
      </c>
      <c r="J5010" s="8">
        <f t="shared" si="236"/>
        <v>0.79303930040936033</v>
      </c>
    </row>
    <row r="5011" spans="1:10" x14ac:dyDescent="0.25">
      <c r="A5011" s="2" t="s">
        <v>209</v>
      </c>
      <c r="B5011" s="2" t="s">
        <v>20</v>
      </c>
      <c r="C5011" s="7">
        <v>0</v>
      </c>
      <c r="D5011" s="7">
        <v>1.4911399999999999</v>
      </c>
      <c r="E5011" s="8" t="str">
        <f t="shared" si="234"/>
        <v/>
      </c>
      <c r="F5011" s="7">
        <v>0</v>
      </c>
      <c r="G5011" s="8" t="str">
        <f t="shared" si="235"/>
        <v/>
      </c>
      <c r="H5011" s="7">
        <v>0</v>
      </c>
      <c r="I5011" s="7">
        <v>1.4911399999999999</v>
      </c>
      <c r="J5011" s="8" t="str">
        <f t="shared" si="236"/>
        <v/>
      </c>
    </row>
    <row r="5012" spans="1:10" x14ac:dyDescent="0.25">
      <c r="A5012" s="2" t="s">
        <v>209</v>
      </c>
      <c r="B5012" s="2" t="s">
        <v>21</v>
      </c>
      <c r="C5012" s="7">
        <v>0</v>
      </c>
      <c r="D5012" s="7">
        <v>0</v>
      </c>
      <c r="E5012" s="8" t="str">
        <f t="shared" si="234"/>
        <v/>
      </c>
      <c r="F5012" s="7">
        <v>0</v>
      </c>
      <c r="G5012" s="8" t="str">
        <f t="shared" si="235"/>
        <v/>
      </c>
      <c r="H5012" s="7">
        <v>22.612469999999998</v>
      </c>
      <c r="I5012" s="7">
        <v>10.9651</v>
      </c>
      <c r="J5012" s="8">
        <f t="shared" si="236"/>
        <v>-0.51508614494568705</v>
      </c>
    </row>
    <row r="5013" spans="1:10" x14ac:dyDescent="0.25">
      <c r="A5013" s="2" t="s">
        <v>209</v>
      </c>
      <c r="B5013" s="2" t="s">
        <v>24</v>
      </c>
      <c r="C5013" s="7">
        <v>141.09463</v>
      </c>
      <c r="D5013" s="7">
        <v>230.33141000000001</v>
      </c>
      <c r="E5013" s="8">
        <f t="shared" si="234"/>
        <v>0.63246049831946127</v>
      </c>
      <c r="F5013" s="7">
        <v>178.77157</v>
      </c>
      <c r="G5013" s="8">
        <f t="shared" si="235"/>
        <v>0.28841185430099436</v>
      </c>
      <c r="H5013" s="7">
        <v>896.03480999999999</v>
      </c>
      <c r="I5013" s="7">
        <v>2112.5562500000001</v>
      </c>
      <c r="J5013" s="8">
        <f t="shared" si="236"/>
        <v>1.3576720752623439</v>
      </c>
    </row>
    <row r="5014" spans="1:10" x14ac:dyDescent="0.25">
      <c r="A5014" s="2" t="s">
        <v>209</v>
      </c>
      <c r="B5014" s="2" t="s">
        <v>25</v>
      </c>
      <c r="C5014" s="7">
        <v>0</v>
      </c>
      <c r="D5014" s="7">
        <v>0</v>
      </c>
      <c r="E5014" s="8" t="str">
        <f t="shared" si="234"/>
        <v/>
      </c>
      <c r="F5014" s="7">
        <v>0</v>
      </c>
      <c r="G5014" s="8" t="str">
        <f t="shared" si="235"/>
        <v/>
      </c>
      <c r="H5014" s="7">
        <v>64.492519999999999</v>
      </c>
      <c r="I5014" s="7">
        <v>95.975040000000007</v>
      </c>
      <c r="J5014" s="8">
        <f t="shared" si="236"/>
        <v>0.48815769642743079</v>
      </c>
    </row>
    <row r="5015" spans="1:10" x14ac:dyDescent="0.25">
      <c r="A5015" s="2" t="s">
        <v>209</v>
      </c>
      <c r="B5015" s="2" t="s">
        <v>26</v>
      </c>
      <c r="C5015" s="7">
        <v>24266.16159</v>
      </c>
      <c r="D5015" s="7">
        <v>8417.1294400000006</v>
      </c>
      <c r="E5015" s="8">
        <f t="shared" si="234"/>
        <v>-0.65313305078011719</v>
      </c>
      <c r="F5015" s="7">
        <v>9141.0999900000006</v>
      </c>
      <c r="G5015" s="8">
        <f t="shared" si="235"/>
        <v>-7.9199500146808877E-2</v>
      </c>
      <c r="H5015" s="7">
        <v>242095.01439999999</v>
      </c>
      <c r="I5015" s="7">
        <v>142565.73978</v>
      </c>
      <c r="J5015" s="8">
        <f t="shared" si="236"/>
        <v>-0.41111658109387317</v>
      </c>
    </row>
    <row r="5016" spans="1:10" x14ac:dyDescent="0.25">
      <c r="A5016" s="2" t="s">
        <v>209</v>
      </c>
      <c r="B5016" s="2" t="s">
        <v>27</v>
      </c>
      <c r="C5016" s="7">
        <v>0</v>
      </c>
      <c r="D5016" s="7">
        <v>78.010199999999998</v>
      </c>
      <c r="E5016" s="8" t="str">
        <f t="shared" si="234"/>
        <v/>
      </c>
      <c r="F5016" s="7">
        <v>0</v>
      </c>
      <c r="G5016" s="8" t="str">
        <f t="shared" si="235"/>
        <v/>
      </c>
      <c r="H5016" s="7">
        <v>77.498900000000006</v>
      </c>
      <c r="I5016" s="7">
        <v>160.10984999999999</v>
      </c>
      <c r="J5016" s="8">
        <f t="shared" si="236"/>
        <v>1.0659628717310823</v>
      </c>
    </row>
    <row r="5017" spans="1:10" x14ac:dyDescent="0.25">
      <c r="A5017" s="2" t="s">
        <v>209</v>
      </c>
      <c r="B5017" s="2" t="s">
        <v>28</v>
      </c>
      <c r="C5017" s="7">
        <v>12.125</v>
      </c>
      <c r="D5017" s="7">
        <v>86.128079999999997</v>
      </c>
      <c r="E5017" s="8">
        <f t="shared" si="234"/>
        <v>6.1033468041237109</v>
      </c>
      <c r="F5017" s="7">
        <v>0</v>
      </c>
      <c r="G5017" s="8" t="str">
        <f t="shared" si="235"/>
        <v/>
      </c>
      <c r="H5017" s="7">
        <v>155.36231000000001</v>
      </c>
      <c r="I5017" s="7">
        <v>216.03371000000001</v>
      </c>
      <c r="J5017" s="8">
        <f t="shared" si="236"/>
        <v>0.39051556326627734</v>
      </c>
    </row>
    <row r="5018" spans="1:10" x14ac:dyDescent="0.25">
      <c r="A5018" s="2" t="s">
        <v>209</v>
      </c>
      <c r="B5018" s="2" t="s">
        <v>29</v>
      </c>
      <c r="C5018" s="7">
        <v>45.71434</v>
      </c>
      <c r="D5018" s="7">
        <v>307.61032</v>
      </c>
      <c r="E5018" s="8">
        <f t="shared" si="234"/>
        <v>5.7289677593507857</v>
      </c>
      <c r="F5018" s="7">
        <v>386.2842</v>
      </c>
      <c r="G5018" s="8">
        <f t="shared" si="235"/>
        <v>-0.20366838716157687</v>
      </c>
      <c r="H5018" s="7">
        <v>992.17580999999996</v>
      </c>
      <c r="I5018" s="7">
        <v>3121.58806</v>
      </c>
      <c r="J5018" s="8">
        <f t="shared" si="236"/>
        <v>2.1462045622740997</v>
      </c>
    </row>
    <row r="5019" spans="1:10" x14ac:dyDescent="0.25">
      <c r="A5019" s="2" t="s">
        <v>209</v>
      </c>
      <c r="B5019" s="2" t="s">
        <v>30</v>
      </c>
      <c r="C5019" s="7">
        <v>1367.2530300000001</v>
      </c>
      <c r="D5019" s="7">
        <v>815.88026000000002</v>
      </c>
      <c r="E5019" s="8">
        <f t="shared" si="234"/>
        <v>-0.40327046852476167</v>
      </c>
      <c r="F5019" s="7">
        <v>809.73629000000005</v>
      </c>
      <c r="G5019" s="8">
        <f t="shared" si="235"/>
        <v>7.5876184331566954E-3</v>
      </c>
      <c r="H5019" s="7">
        <v>9600.3740500000004</v>
      </c>
      <c r="I5019" s="7">
        <v>6762.3530499999997</v>
      </c>
      <c r="J5019" s="8">
        <f t="shared" si="236"/>
        <v>-0.29561566926655325</v>
      </c>
    </row>
    <row r="5020" spans="1:10" x14ac:dyDescent="0.25">
      <c r="A5020" s="2" t="s">
        <v>209</v>
      </c>
      <c r="B5020" s="2" t="s">
        <v>31</v>
      </c>
      <c r="C5020" s="7">
        <v>100.02500000000001</v>
      </c>
      <c r="D5020" s="7">
        <v>100.85</v>
      </c>
      <c r="E5020" s="8">
        <f t="shared" si="234"/>
        <v>8.2479380154960591E-3</v>
      </c>
      <c r="F5020" s="7">
        <v>0</v>
      </c>
      <c r="G5020" s="8" t="str">
        <f t="shared" si="235"/>
        <v/>
      </c>
      <c r="H5020" s="7">
        <v>1765.8600100000001</v>
      </c>
      <c r="I5020" s="7">
        <v>708.06953999999996</v>
      </c>
      <c r="J5020" s="8">
        <f t="shared" si="236"/>
        <v>-0.59902283533789302</v>
      </c>
    </row>
    <row r="5021" spans="1:10" x14ac:dyDescent="0.25">
      <c r="A5021" s="2" t="s">
        <v>209</v>
      </c>
      <c r="B5021" s="2" t="s">
        <v>32</v>
      </c>
      <c r="C5021" s="7">
        <v>152.73791</v>
      </c>
      <c r="D5021" s="7">
        <v>147.10659000000001</v>
      </c>
      <c r="E5021" s="8">
        <f t="shared" si="234"/>
        <v>-3.6869170201425328E-2</v>
      </c>
      <c r="F5021" s="7">
        <v>90.067340000000002</v>
      </c>
      <c r="G5021" s="8">
        <f t="shared" si="235"/>
        <v>0.63329559860433315</v>
      </c>
      <c r="H5021" s="7">
        <v>911.83388000000002</v>
      </c>
      <c r="I5021" s="7">
        <v>601.99351000000001</v>
      </c>
      <c r="J5021" s="8">
        <f t="shared" si="236"/>
        <v>-0.33979914192264937</v>
      </c>
    </row>
    <row r="5022" spans="1:10" x14ac:dyDescent="0.25">
      <c r="A5022" s="2" t="s">
        <v>209</v>
      </c>
      <c r="B5022" s="2" t="s">
        <v>33</v>
      </c>
      <c r="C5022" s="7">
        <v>0</v>
      </c>
      <c r="D5022" s="7">
        <v>0</v>
      </c>
      <c r="E5022" s="8" t="str">
        <f t="shared" si="234"/>
        <v/>
      </c>
      <c r="F5022" s="7">
        <v>0</v>
      </c>
      <c r="G5022" s="8" t="str">
        <f t="shared" si="235"/>
        <v/>
      </c>
      <c r="H5022" s="7">
        <v>0</v>
      </c>
      <c r="I5022" s="7">
        <v>67.715999999999994</v>
      </c>
      <c r="J5022" s="8" t="str">
        <f t="shared" si="236"/>
        <v/>
      </c>
    </row>
    <row r="5023" spans="1:10" x14ac:dyDescent="0.25">
      <c r="A5023" s="2" t="s">
        <v>209</v>
      </c>
      <c r="B5023" s="2" t="s">
        <v>34</v>
      </c>
      <c r="C5023" s="7">
        <v>0</v>
      </c>
      <c r="D5023" s="7">
        <v>0</v>
      </c>
      <c r="E5023" s="8" t="str">
        <f t="shared" si="234"/>
        <v/>
      </c>
      <c r="F5023" s="7">
        <v>0</v>
      </c>
      <c r="G5023" s="8" t="str">
        <f t="shared" si="235"/>
        <v/>
      </c>
      <c r="H5023" s="7">
        <v>52.450400000000002</v>
      </c>
      <c r="I5023" s="7">
        <v>158.05485999999999</v>
      </c>
      <c r="J5023" s="8">
        <f t="shared" si="236"/>
        <v>2.0134157222823847</v>
      </c>
    </row>
    <row r="5024" spans="1:10" x14ac:dyDescent="0.25">
      <c r="A5024" s="2" t="s">
        <v>209</v>
      </c>
      <c r="B5024" s="2" t="s">
        <v>35</v>
      </c>
      <c r="C5024" s="7">
        <v>0</v>
      </c>
      <c r="D5024" s="7">
        <v>0</v>
      </c>
      <c r="E5024" s="8" t="str">
        <f t="shared" si="234"/>
        <v/>
      </c>
      <c r="F5024" s="7">
        <v>255.78</v>
      </c>
      <c r="G5024" s="8">
        <f t="shared" si="235"/>
        <v>-1</v>
      </c>
      <c r="H5024" s="7">
        <v>0</v>
      </c>
      <c r="I5024" s="7">
        <v>1657.75</v>
      </c>
      <c r="J5024" s="8" t="str">
        <f t="shared" si="236"/>
        <v/>
      </c>
    </row>
    <row r="5025" spans="1:10" x14ac:dyDescent="0.25">
      <c r="A5025" s="2" t="s">
        <v>209</v>
      </c>
      <c r="B5025" s="2" t="s">
        <v>36</v>
      </c>
      <c r="C5025" s="7">
        <v>0</v>
      </c>
      <c r="D5025" s="7">
        <v>62.505020000000002</v>
      </c>
      <c r="E5025" s="8" t="str">
        <f t="shared" si="234"/>
        <v/>
      </c>
      <c r="F5025" s="7">
        <v>229.25521000000001</v>
      </c>
      <c r="G5025" s="8">
        <f t="shared" si="235"/>
        <v>-0.72735616346516174</v>
      </c>
      <c r="H5025" s="7">
        <v>0</v>
      </c>
      <c r="I5025" s="7">
        <v>291.76022999999998</v>
      </c>
      <c r="J5025" s="8" t="str">
        <f t="shared" si="236"/>
        <v/>
      </c>
    </row>
    <row r="5026" spans="1:10" x14ac:dyDescent="0.25">
      <c r="A5026" s="2" t="s">
        <v>209</v>
      </c>
      <c r="B5026" s="2" t="s">
        <v>37</v>
      </c>
      <c r="C5026" s="7">
        <v>45.063560000000003</v>
      </c>
      <c r="D5026" s="7">
        <v>295.33318000000003</v>
      </c>
      <c r="E5026" s="8">
        <f t="shared" si="234"/>
        <v>5.5537028144247813</v>
      </c>
      <c r="F5026" s="7">
        <v>83.280420000000007</v>
      </c>
      <c r="G5026" s="8">
        <f t="shared" si="235"/>
        <v>2.5462498868281402</v>
      </c>
      <c r="H5026" s="7">
        <v>2119.5204600000002</v>
      </c>
      <c r="I5026" s="7">
        <v>1577.48368</v>
      </c>
      <c r="J5026" s="8">
        <f t="shared" si="236"/>
        <v>-0.25573557331925922</v>
      </c>
    </row>
    <row r="5027" spans="1:10" x14ac:dyDescent="0.25">
      <c r="A5027" s="2" t="s">
        <v>209</v>
      </c>
      <c r="B5027" s="2" t="s">
        <v>38</v>
      </c>
      <c r="C5027" s="7">
        <v>7397.8266000000003</v>
      </c>
      <c r="D5027" s="7">
        <v>4481.2700500000001</v>
      </c>
      <c r="E5027" s="8">
        <f t="shared" si="234"/>
        <v>-0.3942450543515037</v>
      </c>
      <c r="F5027" s="7">
        <v>7120.31513</v>
      </c>
      <c r="G5027" s="8">
        <f t="shared" si="235"/>
        <v>-0.37063599458975072</v>
      </c>
      <c r="H5027" s="7">
        <v>77532.971780000007</v>
      </c>
      <c r="I5027" s="7">
        <v>62373.669470000001</v>
      </c>
      <c r="J5027" s="8">
        <f t="shared" si="236"/>
        <v>-0.19552071798582105</v>
      </c>
    </row>
    <row r="5028" spans="1:10" x14ac:dyDescent="0.25">
      <c r="A5028" s="2" t="s">
        <v>209</v>
      </c>
      <c r="B5028" s="2" t="s">
        <v>39</v>
      </c>
      <c r="C5028" s="7">
        <v>0</v>
      </c>
      <c r="D5028" s="7">
        <v>0</v>
      </c>
      <c r="E5028" s="8" t="str">
        <f t="shared" si="234"/>
        <v/>
      </c>
      <c r="F5028" s="7">
        <v>0</v>
      </c>
      <c r="G5028" s="8" t="str">
        <f t="shared" si="235"/>
        <v/>
      </c>
      <c r="H5028" s="7">
        <v>25.627140000000001</v>
      </c>
      <c r="I5028" s="7">
        <v>2.66683</v>
      </c>
      <c r="J5028" s="8">
        <f t="shared" si="236"/>
        <v>-0.89593727587237593</v>
      </c>
    </row>
    <row r="5029" spans="1:10" x14ac:dyDescent="0.25">
      <c r="A5029" s="2" t="s">
        <v>209</v>
      </c>
      <c r="B5029" s="2" t="s">
        <v>40</v>
      </c>
      <c r="C5029" s="7">
        <v>0</v>
      </c>
      <c r="D5029" s="7">
        <v>0</v>
      </c>
      <c r="E5029" s="8" t="str">
        <f t="shared" si="234"/>
        <v/>
      </c>
      <c r="F5029" s="7">
        <v>0</v>
      </c>
      <c r="G5029" s="8" t="str">
        <f t="shared" si="235"/>
        <v/>
      </c>
      <c r="H5029" s="7">
        <v>0</v>
      </c>
      <c r="I5029" s="7">
        <v>0</v>
      </c>
      <c r="J5029" s="8" t="str">
        <f t="shared" si="236"/>
        <v/>
      </c>
    </row>
    <row r="5030" spans="1:10" x14ac:dyDescent="0.25">
      <c r="A5030" s="2" t="s">
        <v>209</v>
      </c>
      <c r="B5030" s="2" t="s">
        <v>41</v>
      </c>
      <c r="C5030" s="7">
        <v>117.11241</v>
      </c>
      <c r="D5030" s="7">
        <v>86.244659999999996</v>
      </c>
      <c r="E5030" s="8">
        <f t="shared" si="234"/>
        <v>-0.26357368958592864</v>
      </c>
      <c r="F5030" s="7">
        <v>105.62958</v>
      </c>
      <c r="G5030" s="8">
        <f t="shared" si="235"/>
        <v>-0.1835179123120626</v>
      </c>
      <c r="H5030" s="7">
        <v>5434.2647800000004</v>
      </c>
      <c r="I5030" s="7">
        <v>7407.7133700000004</v>
      </c>
      <c r="J5030" s="8">
        <f t="shared" si="236"/>
        <v>0.36314914158452183</v>
      </c>
    </row>
    <row r="5031" spans="1:10" x14ac:dyDescent="0.25">
      <c r="A5031" s="2" t="s">
        <v>209</v>
      </c>
      <c r="B5031" s="2" t="s">
        <v>87</v>
      </c>
      <c r="C5031" s="7">
        <v>42.286000000000001</v>
      </c>
      <c r="D5031" s="7">
        <v>31.66</v>
      </c>
      <c r="E5031" s="8">
        <f t="shared" si="234"/>
        <v>-0.25128884264295515</v>
      </c>
      <c r="F5031" s="7">
        <v>50</v>
      </c>
      <c r="G5031" s="8">
        <f t="shared" si="235"/>
        <v>-0.36680000000000001</v>
      </c>
      <c r="H5031" s="7">
        <v>1914.23306</v>
      </c>
      <c r="I5031" s="7">
        <v>827.48123999999996</v>
      </c>
      <c r="J5031" s="8">
        <f t="shared" si="236"/>
        <v>-0.56772179036548454</v>
      </c>
    </row>
    <row r="5032" spans="1:10" x14ac:dyDescent="0.25">
      <c r="A5032" s="2" t="s">
        <v>209</v>
      </c>
      <c r="B5032" s="2" t="s">
        <v>42</v>
      </c>
      <c r="C5032" s="7">
        <v>190.5607</v>
      </c>
      <c r="D5032" s="7">
        <v>19.649059999999999</v>
      </c>
      <c r="E5032" s="8">
        <f t="shared" si="234"/>
        <v>-0.89688818313534746</v>
      </c>
      <c r="F5032" s="7">
        <v>58.169559999999997</v>
      </c>
      <c r="G5032" s="8">
        <f t="shared" si="235"/>
        <v>-0.66221061324857877</v>
      </c>
      <c r="H5032" s="7">
        <v>2580.1706300000001</v>
      </c>
      <c r="I5032" s="7">
        <v>1840.0051800000001</v>
      </c>
      <c r="J5032" s="8">
        <f t="shared" si="236"/>
        <v>-0.28686686120444671</v>
      </c>
    </row>
    <row r="5033" spans="1:10" x14ac:dyDescent="0.25">
      <c r="A5033" s="2" t="s">
        <v>209</v>
      </c>
      <c r="B5033" s="2" t="s">
        <v>43</v>
      </c>
      <c r="C5033" s="7">
        <v>67985.066460000002</v>
      </c>
      <c r="D5033" s="7">
        <v>61019.51066</v>
      </c>
      <c r="E5033" s="8">
        <f t="shared" si="234"/>
        <v>-0.10245714482162471</v>
      </c>
      <c r="F5033" s="7">
        <v>79503.256250000006</v>
      </c>
      <c r="G5033" s="8">
        <f t="shared" si="235"/>
        <v>-0.23249042192532843</v>
      </c>
      <c r="H5033" s="7">
        <v>850801.94302999997</v>
      </c>
      <c r="I5033" s="7">
        <v>810404.24436000001</v>
      </c>
      <c r="J5033" s="8">
        <f t="shared" si="236"/>
        <v>-4.7481906924342177E-2</v>
      </c>
    </row>
    <row r="5034" spans="1:10" x14ac:dyDescent="0.25">
      <c r="A5034" s="2" t="s">
        <v>209</v>
      </c>
      <c r="B5034" s="2" t="s">
        <v>44</v>
      </c>
      <c r="C5034" s="7">
        <v>5328.0056500000001</v>
      </c>
      <c r="D5034" s="7">
        <v>9612.9072799999994</v>
      </c>
      <c r="E5034" s="8">
        <f t="shared" si="234"/>
        <v>0.80422242607794514</v>
      </c>
      <c r="F5034" s="7">
        <v>6383.7087899999997</v>
      </c>
      <c r="G5034" s="8">
        <f t="shared" si="235"/>
        <v>0.50584990578807409</v>
      </c>
      <c r="H5034" s="7">
        <v>64565.910400000001</v>
      </c>
      <c r="I5034" s="7">
        <v>87894.328450000001</v>
      </c>
      <c r="J5034" s="8">
        <f t="shared" si="236"/>
        <v>0.36131168763013366</v>
      </c>
    </row>
    <row r="5035" spans="1:10" x14ac:dyDescent="0.25">
      <c r="A5035" s="2" t="s">
        <v>209</v>
      </c>
      <c r="B5035" s="2" t="s">
        <v>45</v>
      </c>
      <c r="C5035" s="7">
        <v>0</v>
      </c>
      <c r="D5035" s="7">
        <v>0</v>
      </c>
      <c r="E5035" s="8" t="str">
        <f t="shared" si="234"/>
        <v/>
      </c>
      <c r="F5035" s="7">
        <v>0</v>
      </c>
      <c r="G5035" s="8" t="str">
        <f t="shared" si="235"/>
        <v/>
      </c>
      <c r="H5035" s="7">
        <v>12.64</v>
      </c>
      <c r="I5035" s="7">
        <v>0</v>
      </c>
      <c r="J5035" s="8">
        <f t="shared" si="236"/>
        <v>-1</v>
      </c>
    </row>
    <row r="5036" spans="1:10" x14ac:dyDescent="0.25">
      <c r="A5036" s="2" t="s">
        <v>209</v>
      </c>
      <c r="B5036" s="2" t="s">
        <v>46</v>
      </c>
      <c r="C5036" s="7">
        <v>14.369770000000001</v>
      </c>
      <c r="D5036" s="7">
        <v>2505.6665400000002</v>
      </c>
      <c r="E5036" s="8">
        <f t="shared" si="234"/>
        <v>173.37067816673476</v>
      </c>
      <c r="F5036" s="7">
        <v>12.987</v>
      </c>
      <c r="G5036" s="8">
        <f t="shared" si="235"/>
        <v>191.93651651651652</v>
      </c>
      <c r="H5036" s="7">
        <v>761.53396999999995</v>
      </c>
      <c r="I5036" s="7">
        <v>3208.9496300000001</v>
      </c>
      <c r="J5036" s="8">
        <f t="shared" si="236"/>
        <v>3.2137970943042768</v>
      </c>
    </row>
    <row r="5037" spans="1:10" x14ac:dyDescent="0.25">
      <c r="A5037" s="2" t="s">
        <v>209</v>
      </c>
      <c r="B5037" s="2" t="s">
        <v>47</v>
      </c>
      <c r="C5037" s="7">
        <v>0</v>
      </c>
      <c r="D5037" s="7">
        <v>0</v>
      </c>
      <c r="E5037" s="8" t="str">
        <f t="shared" si="234"/>
        <v/>
      </c>
      <c r="F5037" s="7">
        <v>0</v>
      </c>
      <c r="G5037" s="8" t="str">
        <f t="shared" si="235"/>
        <v/>
      </c>
      <c r="H5037" s="7">
        <v>16.256029999999999</v>
      </c>
      <c r="I5037" s="7">
        <v>0</v>
      </c>
      <c r="J5037" s="8">
        <f t="shared" si="236"/>
        <v>-1</v>
      </c>
    </row>
    <row r="5038" spans="1:10" x14ac:dyDescent="0.25">
      <c r="A5038" s="2" t="s">
        <v>209</v>
      </c>
      <c r="B5038" s="2" t="s">
        <v>48</v>
      </c>
      <c r="C5038" s="7">
        <v>1144.2716499999999</v>
      </c>
      <c r="D5038" s="7">
        <v>488.40654000000001</v>
      </c>
      <c r="E5038" s="8">
        <f t="shared" si="234"/>
        <v>-0.57317255915586118</v>
      </c>
      <c r="F5038" s="7">
        <v>398.65364</v>
      </c>
      <c r="G5038" s="8">
        <f t="shared" si="235"/>
        <v>0.22514004889056083</v>
      </c>
      <c r="H5038" s="7">
        <v>10032.61499</v>
      </c>
      <c r="I5038" s="7">
        <v>4870.1463299999996</v>
      </c>
      <c r="J5038" s="8">
        <f t="shared" si="236"/>
        <v>-0.51456860102233426</v>
      </c>
    </row>
    <row r="5039" spans="1:10" x14ac:dyDescent="0.25">
      <c r="A5039" s="2" t="s">
        <v>209</v>
      </c>
      <c r="B5039" s="2" t="s">
        <v>49</v>
      </c>
      <c r="C5039" s="7">
        <v>112.252</v>
      </c>
      <c r="D5039" s="7">
        <v>0</v>
      </c>
      <c r="E5039" s="8">
        <f t="shared" si="234"/>
        <v>-1</v>
      </c>
      <c r="F5039" s="7">
        <v>0</v>
      </c>
      <c r="G5039" s="8" t="str">
        <f t="shared" si="235"/>
        <v/>
      </c>
      <c r="H5039" s="7">
        <v>112.252</v>
      </c>
      <c r="I5039" s="7">
        <v>0</v>
      </c>
      <c r="J5039" s="8">
        <f t="shared" si="236"/>
        <v>-1</v>
      </c>
    </row>
    <row r="5040" spans="1:10" x14ac:dyDescent="0.25">
      <c r="A5040" s="2" t="s">
        <v>209</v>
      </c>
      <c r="B5040" s="2" t="s">
        <v>50</v>
      </c>
      <c r="C5040" s="7">
        <v>0</v>
      </c>
      <c r="D5040" s="7">
        <v>0</v>
      </c>
      <c r="E5040" s="8" t="str">
        <f t="shared" si="234"/>
        <v/>
      </c>
      <c r="F5040" s="7">
        <v>0</v>
      </c>
      <c r="G5040" s="8" t="str">
        <f t="shared" si="235"/>
        <v/>
      </c>
      <c r="H5040" s="7">
        <v>57.613680000000002</v>
      </c>
      <c r="I5040" s="7">
        <v>27.24671</v>
      </c>
      <c r="J5040" s="8">
        <f t="shared" si="236"/>
        <v>-0.52707915897752056</v>
      </c>
    </row>
    <row r="5041" spans="1:10" x14ac:dyDescent="0.25">
      <c r="A5041" s="2" t="s">
        <v>209</v>
      </c>
      <c r="B5041" s="2" t="s">
        <v>51</v>
      </c>
      <c r="C5041" s="7">
        <v>0</v>
      </c>
      <c r="D5041" s="7">
        <v>0</v>
      </c>
      <c r="E5041" s="8" t="str">
        <f t="shared" si="234"/>
        <v/>
      </c>
      <c r="F5041" s="7">
        <v>0</v>
      </c>
      <c r="G5041" s="8" t="str">
        <f t="shared" si="235"/>
        <v/>
      </c>
      <c r="H5041" s="7">
        <v>0</v>
      </c>
      <c r="I5041" s="7">
        <v>0</v>
      </c>
      <c r="J5041" s="8" t="str">
        <f t="shared" si="236"/>
        <v/>
      </c>
    </row>
    <row r="5042" spans="1:10" x14ac:dyDescent="0.25">
      <c r="A5042" s="2" t="s">
        <v>209</v>
      </c>
      <c r="B5042" s="2" t="s">
        <v>52</v>
      </c>
      <c r="C5042" s="7">
        <v>47.448599999999999</v>
      </c>
      <c r="D5042" s="7">
        <v>0</v>
      </c>
      <c r="E5042" s="8">
        <f t="shared" si="234"/>
        <v>-1</v>
      </c>
      <c r="F5042" s="7">
        <v>53.30274</v>
      </c>
      <c r="G5042" s="8">
        <f t="shared" si="235"/>
        <v>-1</v>
      </c>
      <c r="H5042" s="7">
        <v>2217.96803</v>
      </c>
      <c r="I5042" s="7">
        <v>2104.7519699999998</v>
      </c>
      <c r="J5042" s="8">
        <f t="shared" si="236"/>
        <v>-5.1044946756964804E-2</v>
      </c>
    </row>
    <row r="5043" spans="1:10" x14ac:dyDescent="0.25">
      <c r="A5043" s="2" t="s">
        <v>209</v>
      </c>
      <c r="B5043" s="2" t="s">
        <v>53</v>
      </c>
      <c r="C5043" s="7">
        <v>85.307000000000002</v>
      </c>
      <c r="D5043" s="7">
        <v>239.06283999999999</v>
      </c>
      <c r="E5043" s="8">
        <f t="shared" si="234"/>
        <v>1.8023824539604019</v>
      </c>
      <c r="F5043" s="7">
        <v>518.59468000000004</v>
      </c>
      <c r="G5043" s="8">
        <f t="shared" si="235"/>
        <v>-0.53901794750381948</v>
      </c>
      <c r="H5043" s="7">
        <v>1234.68742</v>
      </c>
      <c r="I5043" s="7">
        <v>1397.92625</v>
      </c>
      <c r="J5043" s="8">
        <f t="shared" si="236"/>
        <v>0.1322106529602447</v>
      </c>
    </row>
    <row r="5044" spans="1:10" x14ac:dyDescent="0.25">
      <c r="A5044" s="2" t="s">
        <v>209</v>
      </c>
      <c r="B5044" s="2" t="s">
        <v>54</v>
      </c>
      <c r="C5044" s="7">
        <v>4466.7388300000002</v>
      </c>
      <c r="D5044" s="7">
        <v>3499.6194300000002</v>
      </c>
      <c r="E5044" s="8">
        <f t="shared" si="234"/>
        <v>-0.2165157706343892</v>
      </c>
      <c r="F5044" s="7">
        <v>4497.15139</v>
      </c>
      <c r="G5044" s="8">
        <f t="shared" si="235"/>
        <v>-0.22181418268865527</v>
      </c>
      <c r="H5044" s="7">
        <v>46107.08122</v>
      </c>
      <c r="I5044" s="7">
        <v>42752.30502</v>
      </c>
      <c r="J5044" s="8">
        <f t="shared" si="236"/>
        <v>-7.2760541574789395E-2</v>
      </c>
    </row>
    <row r="5045" spans="1:10" x14ac:dyDescent="0.25">
      <c r="A5045" s="2" t="s">
        <v>209</v>
      </c>
      <c r="B5045" s="2" t="s">
        <v>55</v>
      </c>
      <c r="C5045" s="7">
        <v>1859.3278800000001</v>
      </c>
      <c r="D5045" s="7">
        <v>1447.86238</v>
      </c>
      <c r="E5045" s="8">
        <f t="shared" si="234"/>
        <v>-0.22129797784778016</v>
      </c>
      <c r="F5045" s="7">
        <v>3224.0166199999999</v>
      </c>
      <c r="G5045" s="8">
        <f t="shared" si="235"/>
        <v>-0.55091348753655001</v>
      </c>
      <c r="H5045" s="7">
        <v>32495.63668</v>
      </c>
      <c r="I5045" s="7">
        <v>25725.650109999999</v>
      </c>
      <c r="J5045" s="8">
        <f t="shared" si="236"/>
        <v>-0.2083352493341577</v>
      </c>
    </row>
    <row r="5046" spans="1:10" x14ac:dyDescent="0.25">
      <c r="A5046" s="2" t="s">
        <v>209</v>
      </c>
      <c r="B5046" s="2" t="s">
        <v>56</v>
      </c>
      <c r="C5046" s="7">
        <v>0</v>
      </c>
      <c r="D5046" s="7">
        <v>6.5622100000000003</v>
      </c>
      <c r="E5046" s="8" t="str">
        <f t="shared" si="234"/>
        <v/>
      </c>
      <c r="F5046" s="7">
        <v>0.40126000000000001</v>
      </c>
      <c r="G5046" s="8">
        <f t="shared" si="235"/>
        <v>15.354009868912925</v>
      </c>
      <c r="H5046" s="7">
        <v>107.22811</v>
      </c>
      <c r="I5046" s="7">
        <v>157.25173000000001</v>
      </c>
      <c r="J5046" s="8">
        <f t="shared" si="236"/>
        <v>0.46651591639543044</v>
      </c>
    </row>
    <row r="5047" spans="1:10" x14ac:dyDescent="0.25">
      <c r="A5047" s="2" t="s">
        <v>209</v>
      </c>
      <c r="B5047" s="2" t="s">
        <v>57</v>
      </c>
      <c r="C5047" s="7">
        <v>1318.76703</v>
      </c>
      <c r="D5047" s="7">
        <v>790.66099999999994</v>
      </c>
      <c r="E5047" s="8">
        <f t="shared" si="234"/>
        <v>-0.40045437744982149</v>
      </c>
      <c r="F5047" s="7">
        <v>486.65125</v>
      </c>
      <c r="G5047" s="8">
        <f t="shared" si="235"/>
        <v>0.6246973577073931</v>
      </c>
      <c r="H5047" s="7">
        <v>10813.951789999999</v>
      </c>
      <c r="I5047" s="7">
        <v>7792.06423</v>
      </c>
      <c r="J5047" s="8">
        <f t="shared" si="236"/>
        <v>-0.27944340965107994</v>
      </c>
    </row>
    <row r="5048" spans="1:10" x14ac:dyDescent="0.25">
      <c r="A5048" s="2" t="s">
        <v>209</v>
      </c>
      <c r="B5048" s="2" t="s">
        <v>58</v>
      </c>
      <c r="C5048" s="7">
        <v>1179.21495</v>
      </c>
      <c r="D5048" s="7">
        <v>776.33483000000001</v>
      </c>
      <c r="E5048" s="8">
        <f t="shared" si="234"/>
        <v>-0.34165112984702239</v>
      </c>
      <c r="F5048" s="7">
        <v>672.33776999999998</v>
      </c>
      <c r="G5048" s="8">
        <f t="shared" si="235"/>
        <v>0.15467978245517888</v>
      </c>
      <c r="H5048" s="7">
        <v>11943.697480000001</v>
      </c>
      <c r="I5048" s="7">
        <v>10681.534299999999</v>
      </c>
      <c r="J5048" s="8">
        <f t="shared" si="236"/>
        <v>-0.10567608415346441</v>
      </c>
    </row>
    <row r="5049" spans="1:10" x14ac:dyDescent="0.25">
      <c r="A5049" s="2" t="s">
        <v>209</v>
      </c>
      <c r="B5049" s="2" t="s">
        <v>59</v>
      </c>
      <c r="C5049" s="7">
        <v>274.76949999999999</v>
      </c>
      <c r="D5049" s="7">
        <v>35.094880000000003</v>
      </c>
      <c r="E5049" s="8">
        <f t="shared" si="234"/>
        <v>-0.87227519793863584</v>
      </c>
      <c r="F5049" s="7">
        <v>375</v>
      </c>
      <c r="G5049" s="8">
        <f t="shared" si="235"/>
        <v>-0.90641365333333335</v>
      </c>
      <c r="H5049" s="7">
        <v>4265.5250400000004</v>
      </c>
      <c r="I5049" s="7">
        <v>3350.5448200000001</v>
      </c>
      <c r="J5049" s="8">
        <f t="shared" si="236"/>
        <v>-0.21450588413378535</v>
      </c>
    </row>
    <row r="5050" spans="1:10" x14ac:dyDescent="0.25">
      <c r="A5050" s="2" t="s">
        <v>209</v>
      </c>
      <c r="B5050" s="2" t="s">
        <v>60</v>
      </c>
      <c r="C5050" s="7">
        <v>1107.72164</v>
      </c>
      <c r="D5050" s="7">
        <v>9437.9462600000006</v>
      </c>
      <c r="E5050" s="8">
        <f t="shared" si="234"/>
        <v>7.5201425332811951</v>
      </c>
      <c r="F5050" s="7">
        <v>10716.17859</v>
      </c>
      <c r="G5050" s="8">
        <f t="shared" si="235"/>
        <v>-0.11928061101863352</v>
      </c>
      <c r="H5050" s="7">
        <v>13192.377280000001</v>
      </c>
      <c r="I5050" s="7">
        <v>64012.275780000004</v>
      </c>
      <c r="J5050" s="8">
        <f t="shared" si="236"/>
        <v>3.8522168841429618</v>
      </c>
    </row>
    <row r="5051" spans="1:10" x14ac:dyDescent="0.25">
      <c r="A5051" s="2" t="s">
        <v>209</v>
      </c>
      <c r="B5051" s="2" t="s">
        <v>61</v>
      </c>
      <c r="C5051" s="7">
        <v>370.61631</v>
      </c>
      <c r="D5051" s="7">
        <v>459.36450000000002</v>
      </c>
      <c r="E5051" s="8">
        <f t="shared" si="234"/>
        <v>0.23946110196823245</v>
      </c>
      <c r="F5051" s="7">
        <v>571.92630999999994</v>
      </c>
      <c r="G5051" s="8">
        <f t="shared" si="235"/>
        <v>-0.19681173611334635</v>
      </c>
      <c r="H5051" s="7">
        <v>5410.5971499999996</v>
      </c>
      <c r="I5051" s="7">
        <v>5156.7722700000004</v>
      </c>
      <c r="J5051" s="8">
        <f t="shared" si="236"/>
        <v>-4.6912544579298276E-2</v>
      </c>
    </row>
    <row r="5052" spans="1:10" x14ac:dyDescent="0.25">
      <c r="A5052" s="2" t="s">
        <v>209</v>
      </c>
      <c r="B5052" s="2" t="s">
        <v>63</v>
      </c>
      <c r="C5052" s="7">
        <v>0</v>
      </c>
      <c r="D5052" s="7">
        <v>0</v>
      </c>
      <c r="E5052" s="8" t="str">
        <f t="shared" si="234"/>
        <v/>
      </c>
      <c r="F5052" s="7">
        <v>0</v>
      </c>
      <c r="G5052" s="8" t="str">
        <f t="shared" si="235"/>
        <v/>
      </c>
      <c r="H5052" s="7">
        <v>100.50834999999999</v>
      </c>
      <c r="I5052" s="7">
        <v>5.0475000000000003</v>
      </c>
      <c r="J5052" s="8">
        <f t="shared" si="236"/>
        <v>-0.9497802918861965</v>
      </c>
    </row>
    <row r="5053" spans="1:10" x14ac:dyDescent="0.25">
      <c r="A5053" s="2" t="s">
        <v>209</v>
      </c>
      <c r="B5053" s="2" t="s">
        <v>64</v>
      </c>
      <c r="C5053" s="7">
        <v>0</v>
      </c>
      <c r="D5053" s="7">
        <v>0</v>
      </c>
      <c r="E5053" s="8" t="str">
        <f t="shared" si="234"/>
        <v/>
      </c>
      <c r="F5053" s="7">
        <v>0</v>
      </c>
      <c r="G5053" s="8" t="str">
        <f t="shared" si="235"/>
        <v/>
      </c>
      <c r="H5053" s="7">
        <v>142.74923000000001</v>
      </c>
      <c r="I5053" s="7">
        <v>226.24799999999999</v>
      </c>
      <c r="J5053" s="8">
        <f t="shared" si="236"/>
        <v>0.5849332427222198</v>
      </c>
    </row>
    <row r="5054" spans="1:10" x14ac:dyDescent="0.25">
      <c r="A5054" s="2" t="s">
        <v>209</v>
      </c>
      <c r="B5054" s="2" t="s">
        <v>65</v>
      </c>
      <c r="C5054" s="7">
        <v>155.85</v>
      </c>
      <c r="D5054" s="7">
        <v>153.839</v>
      </c>
      <c r="E5054" s="8">
        <f t="shared" si="234"/>
        <v>-1.2903432787937041E-2</v>
      </c>
      <c r="F5054" s="7">
        <v>74.749669999999995</v>
      </c>
      <c r="G5054" s="8">
        <f t="shared" si="235"/>
        <v>1.0580559084742447</v>
      </c>
      <c r="H5054" s="7">
        <v>657.26805999999999</v>
      </c>
      <c r="I5054" s="7">
        <v>959.01782000000003</v>
      </c>
      <c r="J5054" s="8">
        <f t="shared" si="236"/>
        <v>0.45909694744637375</v>
      </c>
    </row>
    <row r="5055" spans="1:10" x14ac:dyDescent="0.25">
      <c r="A5055" s="2" t="s">
        <v>209</v>
      </c>
      <c r="B5055" s="2" t="s">
        <v>66</v>
      </c>
      <c r="C5055" s="7">
        <v>0</v>
      </c>
      <c r="D5055" s="7">
        <v>16.57986</v>
      </c>
      <c r="E5055" s="8" t="str">
        <f t="shared" si="234"/>
        <v/>
      </c>
      <c r="F5055" s="7">
        <v>54.080539999999999</v>
      </c>
      <c r="G5055" s="8">
        <f t="shared" si="235"/>
        <v>-0.69342280975744697</v>
      </c>
      <c r="H5055" s="7">
        <v>311.52123</v>
      </c>
      <c r="I5055" s="7">
        <v>355.93346000000003</v>
      </c>
      <c r="J5055" s="8">
        <f t="shared" si="236"/>
        <v>0.14256566077374577</v>
      </c>
    </row>
    <row r="5056" spans="1:10" x14ac:dyDescent="0.25">
      <c r="A5056" s="2" t="s">
        <v>209</v>
      </c>
      <c r="B5056" s="2" t="s">
        <v>67</v>
      </c>
      <c r="C5056" s="7">
        <v>0</v>
      </c>
      <c r="D5056" s="7">
        <v>0</v>
      </c>
      <c r="E5056" s="8" t="str">
        <f t="shared" si="234"/>
        <v/>
      </c>
      <c r="F5056" s="7">
        <v>43.776960000000003</v>
      </c>
      <c r="G5056" s="8">
        <f t="shared" si="235"/>
        <v>-1</v>
      </c>
      <c r="H5056" s="7">
        <v>299.99745000000001</v>
      </c>
      <c r="I5056" s="7">
        <v>51.015120000000003</v>
      </c>
      <c r="J5056" s="8">
        <f t="shared" si="236"/>
        <v>-0.8299481545593137</v>
      </c>
    </row>
    <row r="5057" spans="1:10" x14ac:dyDescent="0.25">
      <c r="A5057" s="2" t="s">
        <v>209</v>
      </c>
      <c r="B5057" s="2" t="s">
        <v>68</v>
      </c>
      <c r="C5057" s="7">
        <v>543.83831999999995</v>
      </c>
      <c r="D5057" s="7">
        <v>796.98841000000004</v>
      </c>
      <c r="E5057" s="8">
        <f t="shared" si="234"/>
        <v>0.4654877758522058</v>
      </c>
      <c r="F5057" s="7">
        <v>370.05653000000001</v>
      </c>
      <c r="G5057" s="8">
        <f t="shared" si="235"/>
        <v>1.1536936802601483</v>
      </c>
      <c r="H5057" s="7">
        <v>13573.113950000001</v>
      </c>
      <c r="I5057" s="7">
        <v>12069.57495</v>
      </c>
      <c r="J5057" s="8">
        <f t="shared" si="236"/>
        <v>-0.1107733277373687</v>
      </c>
    </row>
    <row r="5058" spans="1:10" x14ac:dyDescent="0.25">
      <c r="A5058" s="2" t="s">
        <v>209</v>
      </c>
      <c r="B5058" s="2" t="s">
        <v>69</v>
      </c>
      <c r="C5058" s="7">
        <v>286.13612999999998</v>
      </c>
      <c r="D5058" s="7">
        <v>256.15366999999998</v>
      </c>
      <c r="E5058" s="8">
        <f t="shared" si="234"/>
        <v>-0.10478390128502824</v>
      </c>
      <c r="F5058" s="7">
        <v>169.63782</v>
      </c>
      <c r="G5058" s="8">
        <f t="shared" si="235"/>
        <v>0.51000331176149261</v>
      </c>
      <c r="H5058" s="7">
        <v>2111.8400900000001</v>
      </c>
      <c r="I5058" s="7">
        <v>2791.4470799999999</v>
      </c>
      <c r="J5058" s="8">
        <f t="shared" si="236"/>
        <v>0.32180797836828634</v>
      </c>
    </row>
    <row r="5059" spans="1:10" x14ac:dyDescent="0.25">
      <c r="A5059" s="2" t="s">
        <v>209</v>
      </c>
      <c r="B5059" s="2" t="s">
        <v>70</v>
      </c>
      <c r="C5059" s="7">
        <v>0</v>
      </c>
      <c r="D5059" s="7">
        <v>0</v>
      </c>
      <c r="E5059" s="8" t="str">
        <f t="shared" si="234"/>
        <v/>
      </c>
      <c r="F5059" s="7">
        <v>0</v>
      </c>
      <c r="G5059" s="8" t="str">
        <f t="shared" si="235"/>
        <v/>
      </c>
      <c r="H5059" s="7">
        <v>0</v>
      </c>
      <c r="I5059" s="7">
        <v>0</v>
      </c>
      <c r="J5059" s="8" t="str">
        <f t="shared" si="236"/>
        <v/>
      </c>
    </row>
    <row r="5060" spans="1:10" x14ac:dyDescent="0.25">
      <c r="A5060" s="2" t="s">
        <v>209</v>
      </c>
      <c r="B5060" s="2" t="s">
        <v>71</v>
      </c>
      <c r="C5060" s="7">
        <v>0</v>
      </c>
      <c r="D5060" s="7">
        <v>0</v>
      </c>
      <c r="E5060" s="8" t="str">
        <f t="shared" si="234"/>
        <v/>
      </c>
      <c r="F5060" s="7">
        <v>1.65</v>
      </c>
      <c r="G5060" s="8">
        <f t="shared" si="235"/>
        <v>-1</v>
      </c>
      <c r="H5060" s="7">
        <v>52.844200000000001</v>
      </c>
      <c r="I5060" s="7">
        <v>30.22072</v>
      </c>
      <c r="J5060" s="8">
        <f t="shared" si="236"/>
        <v>-0.4281166145007399</v>
      </c>
    </row>
    <row r="5061" spans="1:10" x14ac:dyDescent="0.25">
      <c r="A5061" s="2" t="s">
        <v>209</v>
      </c>
      <c r="B5061" s="2" t="s">
        <v>72</v>
      </c>
      <c r="C5061" s="7">
        <v>165.20699999999999</v>
      </c>
      <c r="D5061" s="7">
        <v>1110.51343</v>
      </c>
      <c r="E5061" s="8">
        <f t="shared" ref="E5061:E5124" si="237">IF(C5061=0,"",(D5061/C5061-1))</f>
        <v>5.7219514306294528</v>
      </c>
      <c r="F5061" s="7">
        <v>79.861999999999995</v>
      </c>
      <c r="G5061" s="8">
        <f t="shared" ref="G5061:G5124" si="238">IF(F5061=0,"",(D5061/F5061-1))</f>
        <v>12.905404698104231</v>
      </c>
      <c r="H5061" s="7">
        <v>1009.91124</v>
      </c>
      <c r="I5061" s="7">
        <v>1949.7917399999999</v>
      </c>
      <c r="J5061" s="8">
        <f t="shared" ref="J5061:J5124" si="239">IF(H5061=0,"",(I5061/H5061-1))</f>
        <v>0.93065653967768469</v>
      </c>
    </row>
    <row r="5062" spans="1:10" x14ac:dyDescent="0.25">
      <c r="A5062" s="2" t="s">
        <v>209</v>
      </c>
      <c r="B5062" s="2" t="s">
        <v>73</v>
      </c>
      <c r="C5062" s="7">
        <v>0</v>
      </c>
      <c r="D5062" s="7">
        <v>3.04155</v>
      </c>
      <c r="E5062" s="8" t="str">
        <f t="shared" si="237"/>
        <v/>
      </c>
      <c r="F5062" s="7">
        <v>15.83353</v>
      </c>
      <c r="G5062" s="8">
        <f t="shared" si="238"/>
        <v>-0.80790449129158182</v>
      </c>
      <c r="H5062" s="7">
        <v>1098.76558</v>
      </c>
      <c r="I5062" s="7">
        <v>292.02206999999999</v>
      </c>
      <c r="J5062" s="8">
        <f t="shared" si="239"/>
        <v>-0.73422714060627925</v>
      </c>
    </row>
    <row r="5063" spans="1:10" x14ac:dyDescent="0.25">
      <c r="A5063" s="2" t="s">
        <v>209</v>
      </c>
      <c r="B5063" s="2" t="s">
        <v>74</v>
      </c>
      <c r="C5063" s="7">
        <v>760.79909999999995</v>
      </c>
      <c r="D5063" s="7">
        <v>3459.94407</v>
      </c>
      <c r="E5063" s="8">
        <f t="shared" si="237"/>
        <v>3.5477762394829337</v>
      </c>
      <c r="F5063" s="7">
        <v>479.37677000000002</v>
      </c>
      <c r="G5063" s="8">
        <f t="shared" si="238"/>
        <v>6.2175880988142165</v>
      </c>
      <c r="H5063" s="7">
        <v>14760.62772</v>
      </c>
      <c r="I5063" s="7">
        <v>82939.707949999996</v>
      </c>
      <c r="J5063" s="8">
        <f t="shared" si="239"/>
        <v>4.6189824391831484</v>
      </c>
    </row>
    <row r="5064" spans="1:10" x14ac:dyDescent="0.25">
      <c r="A5064" s="2" t="s">
        <v>209</v>
      </c>
      <c r="B5064" s="2" t="s">
        <v>75</v>
      </c>
      <c r="C5064" s="7">
        <v>2016.76971</v>
      </c>
      <c r="D5064" s="7">
        <v>78.311430000000001</v>
      </c>
      <c r="E5064" s="8">
        <f t="shared" si="237"/>
        <v>-0.96116987000960064</v>
      </c>
      <c r="F5064" s="7">
        <v>108.29984</v>
      </c>
      <c r="G5064" s="8">
        <f t="shared" si="238"/>
        <v>-0.27690170179383455</v>
      </c>
      <c r="H5064" s="7">
        <v>5377.98758</v>
      </c>
      <c r="I5064" s="7">
        <v>2434.9683100000002</v>
      </c>
      <c r="J5064" s="8">
        <f t="shared" si="239"/>
        <v>-0.54723430023243003</v>
      </c>
    </row>
    <row r="5065" spans="1:10" x14ac:dyDescent="0.25">
      <c r="A5065" s="2" t="s">
        <v>209</v>
      </c>
      <c r="B5065" s="2" t="s">
        <v>76</v>
      </c>
      <c r="C5065" s="7">
        <v>0</v>
      </c>
      <c r="D5065" s="7">
        <v>0</v>
      </c>
      <c r="E5065" s="8" t="str">
        <f t="shared" si="237"/>
        <v/>
      </c>
      <c r="F5065" s="7">
        <v>0</v>
      </c>
      <c r="G5065" s="8" t="str">
        <f t="shared" si="238"/>
        <v/>
      </c>
      <c r="H5065" s="7">
        <v>0</v>
      </c>
      <c r="I5065" s="7">
        <v>366.363</v>
      </c>
      <c r="J5065" s="8" t="str">
        <f t="shared" si="239"/>
        <v/>
      </c>
    </row>
    <row r="5066" spans="1:10" x14ac:dyDescent="0.25">
      <c r="A5066" s="2" t="s">
        <v>209</v>
      </c>
      <c r="B5066" s="2" t="s">
        <v>77</v>
      </c>
      <c r="C5066" s="7">
        <v>351.42633000000001</v>
      </c>
      <c r="D5066" s="7">
        <v>198.83629999999999</v>
      </c>
      <c r="E5066" s="8">
        <f t="shared" si="237"/>
        <v>-0.43420204171952625</v>
      </c>
      <c r="F5066" s="7">
        <v>361.86977000000002</v>
      </c>
      <c r="G5066" s="8">
        <f t="shared" si="238"/>
        <v>-0.4505307807281056</v>
      </c>
      <c r="H5066" s="7">
        <v>1080.08294</v>
      </c>
      <c r="I5066" s="7">
        <v>2178.6642999999999</v>
      </c>
      <c r="J5066" s="8">
        <f t="shared" si="239"/>
        <v>1.0171268513879128</v>
      </c>
    </row>
    <row r="5067" spans="1:10" x14ac:dyDescent="0.25">
      <c r="A5067" s="2" t="s">
        <v>209</v>
      </c>
      <c r="B5067" s="2" t="s">
        <v>78</v>
      </c>
      <c r="C5067" s="7">
        <v>0</v>
      </c>
      <c r="D5067" s="7">
        <v>0</v>
      </c>
      <c r="E5067" s="8" t="str">
        <f t="shared" si="237"/>
        <v/>
      </c>
      <c r="F5067" s="7">
        <v>0</v>
      </c>
      <c r="G5067" s="8" t="str">
        <f t="shared" si="238"/>
        <v/>
      </c>
      <c r="H5067" s="7">
        <v>73.657939999999996</v>
      </c>
      <c r="I5067" s="7">
        <v>126</v>
      </c>
      <c r="J5067" s="8">
        <f t="shared" si="239"/>
        <v>0.71060988129725056</v>
      </c>
    </row>
    <row r="5068" spans="1:10" x14ac:dyDescent="0.25">
      <c r="A5068" s="2" t="s">
        <v>209</v>
      </c>
      <c r="B5068" s="2" t="s">
        <v>79</v>
      </c>
      <c r="C5068" s="7">
        <v>0</v>
      </c>
      <c r="D5068" s="7">
        <v>0</v>
      </c>
      <c r="E5068" s="8" t="str">
        <f t="shared" si="237"/>
        <v/>
      </c>
      <c r="F5068" s="7">
        <v>0</v>
      </c>
      <c r="G5068" s="8" t="str">
        <f t="shared" si="238"/>
        <v/>
      </c>
      <c r="H5068" s="7">
        <v>0</v>
      </c>
      <c r="I5068" s="7">
        <v>0</v>
      </c>
      <c r="J5068" s="8" t="str">
        <f t="shared" si="239"/>
        <v/>
      </c>
    </row>
    <row r="5069" spans="1:10" x14ac:dyDescent="0.25">
      <c r="A5069" s="2" t="s">
        <v>209</v>
      </c>
      <c r="B5069" s="2" t="s">
        <v>80</v>
      </c>
      <c r="C5069" s="7">
        <v>0</v>
      </c>
      <c r="D5069" s="7">
        <v>11.71922</v>
      </c>
      <c r="E5069" s="8" t="str">
        <f t="shared" si="237"/>
        <v/>
      </c>
      <c r="F5069" s="7">
        <v>74.431259999999995</v>
      </c>
      <c r="G5069" s="8">
        <f t="shared" si="238"/>
        <v>-0.84254975664794607</v>
      </c>
      <c r="H5069" s="7">
        <v>497.87632000000002</v>
      </c>
      <c r="I5069" s="7">
        <v>493.28985999999998</v>
      </c>
      <c r="J5069" s="8">
        <f t="shared" si="239"/>
        <v>-9.2120468794338883E-3</v>
      </c>
    </row>
    <row r="5070" spans="1:10" x14ac:dyDescent="0.25">
      <c r="A5070" s="2" t="s">
        <v>209</v>
      </c>
      <c r="B5070" s="2" t="s">
        <v>81</v>
      </c>
      <c r="C5070" s="7">
        <v>0</v>
      </c>
      <c r="D5070" s="7">
        <v>0</v>
      </c>
      <c r="E5070" s="8" t="str">
        <f t="shared" si="237"/>
        <v/>
      </c>
      <c r="F5070" s="7">
        <v>0</v>
      </c>
      <c r="G5070" s="8" t="str">
        <f t="shared" si="238"/>
        <v/>
      </c>
      <c r="H5070" s="7">
        <v>0</v>
      </c>
      <c r="I5070" s="7">
        <v>14.4</v>
      </c>
      <c r="J5070" s="8" t="str">
        <f t="shared" si="239"/>
        <v/>
      </c>
    </row>
    <row r="5071" spans="1:10" x14ac:dyDescent="0.25">
      <c r="A5071" s="2" t="s">
        <v>209</v>
      </c>
      <c r="B5071" s="2" t="s">
        <v>82</v>
      </c>
      <c r="C5071" s="7">
        <v>55.866999999999997</v>
      </c>
      <c r="D5071" s="7">
        <v>56.191600000000001</v>
      </c>
      <c r="E5071" s="8">
        <f t="shared" si="237"/>
        <v>5.810227862602213E-3</v>
      </c>
      <c r="F5071" s="7">
        <v>0</v>
      </c>
      <c r="G5071" s="8" t="str">
        <f t="shared" si="238"/>
        <v/>
      </c>
      <c r="H5071" s="7">
        <v>3077.6330600000001</v>
      </c>
      <c r="I5071" s="7">
        <v>608.89963999999998</v>
      </c>
      <c r="J5071" s="8">
        <f t="shared" si="239"/>
        <v>-0.80215326904501083</v>
      </c>
    </row>
    <row r="5072" spans="1:10" s="4" customFormat="1" x14ac:dyDescent="0.25">
      <c r="A5072" s="4" t="s">
        <v>209</v>
      </c>
      <c r="B5072" s="4" t="s">
        <v>83</v>
      </c>
      <c r="C5072" s="9">
        <v>138945.50375</v>
      </c>
      <c r="D5072" s="9">
        <v>131485.76548999999</v>
      </c>
      <c r="E5072" s="10">
        <f t="shared" si="237"/>
        <v>-5.3688230699584727E-2</v>
      </c>
      <c r="F5072" s="9">
        <v>143113.31142000001</v>
      </c>
      <c r="G5072" s="10">
        <f t="shared" si="238"/>
        <v>-8.1247130784894095E-2</v>
      </c>
      <c r="H5072" s="9">
        <v>1587597.60763</v>
      </c>
      <c r="I5072" s="9">
        <v>1577601.8983400001</v>
      </c>
      <c r="J5072" s="10">
        <f t="shared" si="239"/>
        <v>-6.2961226711104601E-3</v>
      </c>
    </row>
    <row r="5073" spans="1:10" x14ac:dyDescent="0.25">
      <c r="A5073" s="2" t="s">
        <v>210</v>
      </c>
      <c r="B5073" s="2" t="s">
        <v>8</v>
      </c>
      <c r="C5073" s="7">
        <v>44.72</v>
      </c>
      <c r="D5073" s="7">
        <v>0</v>
      </c>
      <c r="E5073" s="8">
        <f t="shared" si="237"/>
        <v>-1</v>
      </c>
      <c r="F5073" s="7">
        <v>1.1383099999999999</v>
      </c>
      <c r="G5073" s="8">
        <f t="shared" si="238"/>
        <v>-1</v>
      </c>
      <c r="H5073" s="7">
        <v>1633.4018599999999</v>
      </c>
      <c r="I5073" s="7">
        <v>374.26668000000001</v>
      </c>
      <c r="J5073" s="8">
        <f t="shared" si="239"/>
        <v>-0.77086674800284605</v>
      </c>
    </row>
    <row r="5074" spans="1:10" x14ac:dyDescent="0.25">
      <c r="A5074" s="2" t="s">
        <v>210</v>
      </c>
      <c r="B5074" s="2" t="s">
        <v>9</v>
      </c>
      <c r="C5074" s="7">
        <v>0</v>
      </c>
      <c r="D5074" s="7">
        <v>0</v>
      </c>
      <c r="E5074" s="8" t="str">
        <f t="shared" si="237"/>
        <v/>
      </c>
      <c r="F5074" s="7">
        <v>0</v>
      </c>
      <c r="G5074" s="8" t="str">
        <f t="shared" si="238"/>
        <v/>
      </c>
      <c r="H5074" s="7">
        <v>0</v>
      </c>
      <c r="I5074" s="7">
        <v>15.55</v>
      </c>
      <c r="J5074" s="8" t="str">
        <f t="shared" si="239"/>
        <v/>
      </c>
    </row>
    <row r="5075" spans="1:10" x14ac:dyDescent="0.25">
      <c r="A5075" s="2" t="s">
        <v>210</v>
      </c>
      <c r="B5075" s="2" t="s">
        <v>10</v>
      </c>
      <c r="C5075" s="7">
        <v>916.86081999999999</v>
      </c>
      <c r="D5075" s="7">
        <v>73.93956</v>
      </c>
      <c r="E5075" s="8">
        <f t="shared" si="237"/>
        <v>-0.9193557425651584</v>
      </c>
      <c r="F5075" s="7">
        <v>89.544640000000001</v>
      </c>
      <c r="G5075" s="8">
        <f t="shared" si="238"/>
        <v>-0.17427151418555031</v>
      </c>
      <c r="H5075" s="7">
        <v>1769.8312800000001</v>
      </c>
      <c r="I5075" s="7">
        <v>354.21636999999998</v>
      </c>
      <c r="J5075" s="8">
        <f t="shared" si="239"/>
        <v>-0.7998586791843797</v>
      </c>
    </row>
    <row r="5076" spans="1:10" x14ac:dyDescent="0.25">
      <c r="A5076" s="2" t="s">
        <v>210</v>
      </c>
      <c r="B5076" s="2" t="s">
        <v>12</v>
      </c>
      <c r="C5076" s="7">
        <v>0</v>
      </c>
      <c r="D5076" s="7">
        <v>385.92495000000002</v>
      </c>
      <c r="E5076" s="8" t="str">
        <f t="shared" si="237"/>
        <v/>
      </c>
      <c r="F5076" s="7">
        <v>278.09607</v>
      </c>
      <c r="G5076" s="8">
        <f t="shared" si="238"/>
        <v>0.38773967571710033</v>
      </c>
      <c r="H5076" s="7">
        <v>29.132950000000001</v>
      </c>
      <c r="I5076" s="7">
        <v>896.80902000000003</v>
      </c>
      <c r="J5076" s="8">
        <f t="shared" si="239"/>
        <v>29.783323350364451</v>
      </c>
    </row>
    <row r="5077" spans="1:10" x14ac:dyDescent="0.25">
      <c r="A5077" s="2" t="s">
        <v>210</v>
      </c>
      <c r="B5077" s="2" t="s">
        <v>13</v>
      </c>
      <c r="C5077" s="7">
        <v>55.040410000000001</v>
      </c>
      <c r="D5077" s="7">
        <v>0</v>
      </c>
      <c r="E5077" s="8">
        <f t="shared" si="237"/>
        <v>-1</v>
      </c>
      <c r="F5077" s="7">
        <v>0</v>
      </c>
      <c r="G5077" s="8" t="str">
        <f t="shared" si="238"/>
        <v/>
      </c>
      <c r="H5077" s="7">
        <v>381.31204000000002</v>
      </c>
      <c r="I5077" s="7">
        <v>95.807580000000002</v>
      </c>
      <c r="J5077" s="8">
        <f t="shared" si="239"/>
        <v>-0.74874231613562481</v>
      </c>
    </row>
    <row r="5078" spans="1:10" x14ac:dyDescent="0.25">
      <c r="A5078" s="2" t="s">
        <v>210</v>
      </c>
      <c r="B5078" s="2" t="s">
        <v>14</v>
      </c>
      <c r="C5078" s="7">
        <v>1135.87815</v>
      </c>
      <c r="D5078" s="7">
        <v>515.98562000000004</v>
      </c>
      <c r="E5078" s="8">
        <f t="shared" si="237"/>
        <v>-0.54573858120256991</v>
      </c>
      <c r="F5078" s="7">
        <v>1716.24902</v>
      </c>
      <c r="G5078" s="8">
        <f t="shared" si="238"/>
        <v>-0.69935270815187411</v>
      </c>
      <c r="H5078" s="7">
        <v>10319.444460000001</v>
      </c>
      <c r="I5078" s="7">
        <v>12051.946309999999</v>
      </c>
      <c r="J5078" s="8">
        <f t="shared" si="239"/>
        <v>0.16788712383844717</v>
      </c>
    </row>
    <row r="5079" spans="1:10" x14ac:dyDescent="0.25">
      <c r="A5079" s="2" t="s">
        <v>210</v>
      </c>
      <c r="B5079" s="2" t="s">
        <v>15</v>
      </c>
      <c r="C5079" s="7">
        <v>533.30412000000001</v>
      </c>
      <c r="D5079" s="7">
        <v>0</v>
      </c>
      <c r="E5079" s="8">
        <f t="shared" si="237"/>
        <v>-1</v>
      </c>
      <c r="F5079" s="7">
        <v>6.0113700000000003</v>
      </c>
      <c r="G5079" s="8">
        <f t="shared" si="238"/>
        <v>-1</v>
      </c>
      <c r="H5079" s="7">
        <v>1788.7107599999999</v>
      </c>
      <c r="I5079" s="7">
        <v>1196.2792999999999</v>
      </c>
      <c r="J5079" s="8">
        <f t="shared" si="239"/>
        <v>-0.3312058457120256</v>
      </c>
    </row>
    <row r="5080" spans="1:10" x14ac:dyDescent="0.25">
      <c r="A5080" s="2" t="s">
        <v>210</v>
      </c>
      <c r="B5080" s="2" t="s">
        <v>17</v>
      </c>
      <c r="C5080" s="7">
        <v>0</v>
      </c>
      <c r="D5080" s="7">
        <v>0</v>
      </c>
      <c r="E5080" s="8" t="str">
        <f t="shared" si="237"/>
        <v/>
      </c>
      <c r="F5080" s="7">
        <v>0</v>
      </c>
      <c r="G5080" s="8" t="str">
        <f t="shared" si="238"/>
        <v/>
      </c>
      <c r="H5080" s="7">
        <v>275.55457999999999</v>
      </c>
      <c r="I5080" s="7">
        <v>48.721530000000001</v>
      </c>
      <c r="J5080" s="8">
        <f t="shared" si="239"/>
        <v>-0.82318736999399533</v>
      </c>
    </row>
    <row r="5081" spans="1:10" x14ac:dyDescent="0.25">
      <c r="A5081" s="2" t="s">
        <v>210</v>
      </c>
      <c r="B5081" s="2" t="s">
        <v>18</v>
      </c>
      <c r="C5081" s="7">
        <v>0</v>
      </c>
      <c r="D5081" s="7">
        <v>6.99533</v>
      </c>
      <c r="E5081" s="8" t="str">
        <f t="shared" si="237"/>
        <v/>
      </c>
      <c r="F5081" s="7">
        <v>0</v>
      </c>
      <c r="G5081" s="8" t="str">
        <f t="shared" si="238"/>
        <v/>
      </c>
      <c r="H5081" s="7">
        <v>180.42875000000001</v>
      </c>
      <c r="I5081" s="7">
        <v>948.72248000000002</v>
      </c>
      <c r="J5081" s="8">
        <f t="shared" si="239"/>
        <v>4.2581558094261585</v>
      </c>
    </row>
    <row r="5082" spans="1:10" x14ac:dyDescent="0.25">
      <c r="A5082" s="2" t="s">
        <v>210</v>
      </c>
      <c r="B5082" s="2" t="s">
        <v>24</v>
      </c>
      <c r="C5082" s="7">
        <v>0</v>
      </c>
      <c r="D5082" s="7">
        <v>0</v>
      </c>
      <c r="E5082" s="8" t="str">
        <f t="shared" si="237"/>
        <v/>
      </c>
      <c r="F5082" s="7">
        <v>0</v>
      </c>
      <c r="G5082" s="8" t="str">
        <f t="shared" si="238"/>
        <v/>
      </c>
      <c r="H5082" s="7">
        <v>409.96120000000002</v>
      </c>
      <c r="I5082" s="7">
        <v>200.37003000000001</v>
      </c>
      <c r="J5082" s="8">
        <f t="shared" si="239"/>
        <v>-0.51124635697231835</v>
      </c>
    </row>
    <row r="5083" spans="1:10" x14ac:dyDescent="0.25">
      <c r="A5083" s="2" t="s">
        <v>210</v>
      </c>
      <c r="B5083" s="2" t="s">
        <v>25</v>
      </c>
      <c r="C5083" s="7">
        <v>109.678</v>
      </c>
      <c r="D5083" s="7">
        <v>0</v>
      </c>
      <c r="E5083" s="8">
        <f t="shared" si="237"/>
        <v>-1</v>
      </c>
      <c r="F5083" s="7">
        <v>0</v>
      </c>
      <c r="G5083" s="8" t="str">
        <f t="shared" si="238"/>
        <v/>
      </c>
      <c r="H5083" s="7">
        <v>109.97199999999999</v>
      </c>
      <c r="I5083" s="7">
        <v>161.96704</v>
      </c>
      <c r="J5083" s="8">
        <f t="shared" si="239"/>
        <v>0.4728025315534865</v>
      </c>
    </row>
    <row r="5084" spans="1:10" x14ac:dyDescent="0.25">
      <c r="A5084" s="2" t="s">
        <v>210</v>
      </c>
      <c r="B5084" s="2" t="s">
        <v>26</v>
      </c>
      <c r="C5084" s="7">
        <v>281.81776000000002</v>
      </c>
      <c r="D5084" s="7">
        <v>1840.6027999999999</v>
      </c>
      <c r="E5084" s="8">
        <f t="shared" si="237"/>
        <v>5.5311810015096272</v>
      </c>
      <c r="F5084" s="7">
        <v>845.48170000000005</v>
      </c>
      <c r="G5084" s="8">
        <f t="shared" si="238"/>
        <v>1.1769871541867789</v>
      </c>
      <c r="H5084" s="7">
        <v>4290.7863600000001</v>
      </c>
      <c r="I5084" s="7">
        <v>13559.98486</v>
      </c>
      <c r="J5084" s="8">
        <f t="shared" si="239"/>
        <v>2.160256354501882</v>
      </c>
    </row>
    <row r="5085" spans="1:10" x14ac:dyDescent="0.25">
      <c r="A5085" s="2" t="s">
        <v>210</v>
      </c>
      <c r="B5085" s="2" t="s">
        <v>27</v>
      </c>
      <c r="C5085" s="7">
        <v>0</v>
      </c>
      <c r="D5085" s="7">
        <v>0</v>
      </c>
      <c r="E5085" s="8" t="str">
        <f t="shared" si="237"/>
        <v/>
      </c>
      <c r="F5085" s="7">
        <v>0</v>
      </c>
      <c r="G5085" s="8" t="str">
        <f t="shared" si="238"/>
        <v/>
      </c>
      <c r="H5085" s="7">
        <v>62.591209999999997</v>
      </c>
      <c r="I5085" s="7">
        <v>19.276900000000001</v>
      </c>
      <c r="J5085" s="8">
        <f t="shared" si="239"/>
        <v>-0.6920190550717904</v>
      </c>
    </row>
    <row r="5086" spans="1:10" x14ac:dyDescent="0.25">
      <c r="A5086" s="2" t="s">
        <v>210</v>
      </c>
      <c r="B5086" s="2" t="s">
        <v>28</v>
      </c>
      <c r="C5086" s="7">
        <v>0</v>
      </c>
      <c r="D5086" s="7">
        <v>0</v>
      </c>
      <c r="E5086" s="8" t="str">
        <f t="shared" si="237"/>
        <v/>
      </c>
      <c r="F5086" s="7">
        <v>0</v>
      </c>
      <c r="G5086" s="8" t="str">
        <f t="shared" si="238"/>
        <v/>
      </c>
      <c r="H5086" s="7">
        <v>0</v>
      </c>
      <c r="I5086" s="7">
        <v>54.33</v>
      </c>
      <c r="J5086" s="8" t="str">
        <f t="shared" si="239"/>
        <v/>
      </c>
    </row>
    <row r="5087" spans="1:10" x14ac:dyDescent="0.25">
      <c r="A5087" s="2" t="s">
        <v>210</v>
      </c>
      <c r="B5087" s="2" t="s">
        <v>29</v>
      </c>
      <c r="C5087" s="7">
        <v>20.697980000000001</v>
      </c>
      <c r="D5087" s="7">
        <v>194.28471999999999</v>
      </c>
      <c r="E5087" s="8">
        <f t="shared" si="237"/>
        <v>8.3866512577555863</v>
      </c>
      <c r="F5087" s="7">
        <v>88.75</v>
      </c>
      <c r="G5087" s="8">
        <f t="shared" si="238"/>
        <v>1.1891236056338026</v>
      </c>
      <c r="H5087" s="7">
        <v>1535.22768</v>
      </c>
      <c r="I5087" s="7">
        <v>588.27453000000003</v>
      </c>
      <c r="J5087" s="8">
        <f t="shared" si="239"/>
        <v>-0.61681609987646913</v>
      </c>
    </row>
    <row r="5088" spans="1:10" x14ac:dyDescent="0.25">
      <c r="A5088" s="2" t="s">
        <v>210</v>
      </c>
      <c r="B5088" s="2" t="s">
        <v>30</v>
      </c>
      <c r="C5088" s="7">
        <v>117.30116</v>
      </c>
      <c r="D5088" s="7">
        <v>21.46</v>
      </c>
      <c r="E5088" s="8">
        <f t="shared" si="237"/>
        <v>-0.81705210758359081</v>
      </c>
      <c r="F5088" s="7">
        <v>119.20344</v>
      </c>
      <c r="G5088" s="8">
        <f t="shared" si="238"/>
        <v>-0.81997163840238163</v>
      </c>
      <c r="H5088" s="7">
        <v>576.52377999999999</v>
      </c>
      <c r="I5088" s="7">
        <v>1058.67605</v>
      </c>
      <c r="J5088" s="8">
        <f t="shared" si="239"/>
        <v>0.83630942335110636</v>
      </c>
    </row>
    <row r="5089" spans="1:10" x14ac:dyDescent="0.25">
      <c r="A5089" s="2" t="s">
        <v>210</v>
      </c>
      <c r="B5089" s="2" t="s">
        <v>31</v>
      </c>
      <c r="C5089" s="7">
        <v>0</v>
      </c>
      <c r="D5089" s="7">
        <v>0</v>
      </c>
      <c r="E5089" s="8" t="str">
        <f t="shared" si="237"/>
        <v/>
      </c>
      <c r="F5089" s="7">
        <v>22.056000000000001</v>
      </c>
      <c r="G5089" s="8">
        <f t="shared" si="238"/>
        <v>-1</v>
      </c>
      <c r="H5089" s="7">
        <v>30.418040000000001</v>
      </c>
      <c r="I5089" s="7">
        <v>39.847769999999997</v>
      </c>
      <c r="J5089" s="8">
        <f t="shared" si="239"/>
        <v>0.31000452363137132</v>
      </c>
    </row>
    <row r="5090" spans="1:10" x14ac:dyDescent="0.25">
      <c r="A5090" s="2" t="s">
        <v>210</v>
      </c>
      <c r="B5090" s="2" t="s">
        <v>32</v>
      </c>
      <c r="C5090" s="7">
        <v>0</v>
      </c>
      <c r="D5090" s="7">
        <v>18.5</v>
      </c>
      <c r="E5090" s="8" t="str">
        <f t="shared" si="237"/>
        <v/>
      </c>
      <c r="F5090" s="7">
        <v>31.67</v>
      </c>
      <c r="G5090" s="8">
        <f t="shared" si="238"/>
        <v>-0.41585096305652036</v>
      </c>
      <c r="H5090" s="7">
        <v>299.02168</v>
      </c>
      <c r="I5090" s="7">
        <v>95.290999999999997</v>
      </c>
      <c r="J5090" s="8">
        <f t="shared" si="239"/>
        <v>-0.68132411001101989</v>
      </c>
    </row>
    <row r="5091" spans="1:10" x14ac:dyDescent="0.25">
      <c r="A5091" s="2" t="s">
        <v>210</v>
      </c>
      <c r="B5091" s="2" t="s">
        <v>33</v>
      </c>
      <c r="C5091" s="7">
        <v>0</v>
      </c>
      <c r="D5091" s="7">
        <v>0</v>
      </c>
      <c r="E5091" s="8" t="str">
        <f t="shared" si="237"/>
        <v/>
      </c>
      <c r="F5091" s="7">
        <v>0</v>
      </c>
      <c r="G5091" s="8" t="str">
        <f t="shared" si="238"/>
        <v/>
      </c>
      <c r="H5091" s="7">
        <v>17.928000000000001</v>
      </c>
      <c r="I5091" s="7">
        <v>0</v>
      </c>
      <c r="J5091" s="8">
        <f t="shared" si="239"/>
        <v>-1</v>
      </c>
    </row>
    <row r="5092" spans="1:10" x14ac:dyDescent="0.25">
      <c r="A5092" s="2" t="s">
        <v>210</v>
      </c>
      <c r="B5092" s="2" t="s">
        <v>36</v>
      </c>
      <c r="C5092" s="7">
        <v>0</v>
      </c>
      <c r="D5092" s="7">
        <v>0</v>
      </c>
      <c r="E5092" s="8" t="str">
        <f t="shared" si="237"/>
        <v/>
      </c>
      <c r="F5092" s="7">
        <v>0</v>
      </c>
      <c r="G5092" s="8" t="str">
        <f t="shared" si="238"/>
        <v/>
      </c>
      <c r="H5092" s="7">
        <v>2.4272399999999998</v>
      </c>
      <c r="I5092" s="7">
        <v>0</v>
      </c>
      <c r="J5092" s="8">
        <f t="shared" si="239"/>
        <v>-1</v>
      </c>
    </row>
    <row r="5093" spans="1:10" x14ac:dyDescent="0.25">
      <c r="A5093" s="2" t="s">
        <v>210</v>
      </c>
      <c r="B5093" s="2" t="s">
        <v>37</v>
      </c>
      <c r="C5093" s="7">
        <v>67.512</v>
      </c>
      <c r="D5093" s="7">
        <v>0</v>
      </c>
      <c r="E5093" s="8">
        <f t="shared" si="237"/>
        <v>-1</v>
      </c>
      <c r="F5093" s="7">
        <v>0.59089999999999998</v>
      </c>
      <c r="G5093" s="8">
        <f t="shared" si="238"/>
        <v>-1</v>
      </c>
      <c r="H5093" s="7">
        <v>245.75754000000001</v>
      </c>
      <c r="I5093" s="7">
        <v>67.359309999999994</v>
      </c>
      <c r="J5093" s="8">
        <f t="shared" si="239"/>
        <v>-0.72591152238909951</v>
      </c>
    </row>
    <row r="5094" spans="1:10" x14ac:dyDescent="0.25">
      <c r="A5094" s="2" t="s">
        <v>210</v>
      </c>
      <c r="B5094" s="2" t="s">
        <v>38</v>
      </c>
      <c r="C5094" s="7">
        <v>1971.28233</v>
      </c>
      <c r="D5094" s="7">
        <v>1400.88265</v>
      </c>
      <c r="E5094" s="8">
        <f t="shared" si="237"/>
        <v>-0.28935463546715812</v>
      </c>
      <c r="F5094" s="7">
        <v>1126.3397299999999</v>
      </c>
      <c r="G5094" s="8">
        <f t="shared" si="238"/>
        <v>0.24374787880384918</v>
      </c>
      <c r="H5094" s="7">
        <v>23787.251189999999</v>
      </c>
      <c r="I5094" s="7">
        <v>20337.571189999999</v>
      </c>
      <c r="J5094" s="8">
        <f t="shared" si="239"/>
        <v>-0.14502222103957196</v>
      </c>
    </row>
    <row r="5095" spans="1:10" x14ac:dyDescent="0.25">
      <c r="A5095" s="2" t="s">
        <v>210</v>
      </c>
      <c r="B5095" s="2" t="s">
        <v>41</v>
      </c>
      <c r="C5095" s="7">
        <v>218.37702999999999</v>
      </c>
      <c r="D5095" s="7">
        <v>0</v>
      </c>
      <c r="E5095" s="8">
        <f t="shared" si="237"/>
        <v>-1</v>
      </c>
      <c r="F5095" s="7">
        <v>22.135950000000001</v>
      </c>
      <c r="G5095" s="8">
        <f t="shared" si="238"/>
        <v>-1</v>
      </c>
      <c r="H5095" s="7">
        <v>1270.40698</v>
      </c>
      <c r="I5095" s="7">
        <v>556.96879000000001</v>
      </c>
      <c r="J5095" s="8">
        <f t="shared" si="239"/>
        <v>-0.56158239149473177</v>
      </c>
    </row>
    <row r="5096" spans="1:10" x14ac:dyDescent="0.25">
      <c r="A5096" s="2" t="s">
        <v>210</v>
      </c>
      <c r="B5096" s="2" t="s">
        <v>42</v>
      </c>
      <c r="C5096" s="7">
        <v>0</v>
      </c>
      <c r="D5096" s="7">
        <v>0</v>
      </c>
      <c r="E5096" s="8" t="str">
        <f t="shared" si="237"/>
        <v/>
      </c>
      <c r="F5096" s="7">
        <v>8.58568</v>
      </c>
      <c r="G5096" s="8">
        <f t="shared" si="238"/>
        <v>-1</v>
      </c>
      <c r="H5096" s="7">
        <v>39.0672</v>
      </c>
      <c r="I5096" s="7">
        <v>8.58568</v>
      </c>
      <c r="J5096" s="8">
        <f t="shared" si="239"/>
        <v>-0.78023303436130564</v>
      </c>
    </row>
    <row r="5097" spans="1:10" x14ac:dyDescent="0.25">
      <c r="A5097" s="2" t="s">
        <v>210</v>
      </c>
      <c r="B5097" s="2" t="s">
        <v>43</v>
      </c>
      <c r="C5097" s="7">
        <v>12624.810880000001</v>
      </c>
      <c r="D5097" s="7">
        <v>6735.3614200000002</v>
      </c>
      <c r="E5097" s="8">
        <f t="shared" si="237"/>
        <v>-0.46649803438481297</v>
      </c>
      <c r="F5097" s="7">
        <v>7896.4415399999998</v>
      </c>
      <c r="G5097" s="8">
        <f t="shared" si="238"/>
        <v>-0.14703839876714897</v>
      </c>
      <c r="H5097" s="7">
        <v>146795.60566999999</v>
      </c>
      <c r="I5097" s="7">
        <v>82067.298309999998</v>
      </c>
      <c r="J5097" s="8">
        <f t="shared" si="239"/>
        <v>-0.44094172345670046</v>
      </c>
    </row>
    <row r="5098" spans="1:10" x14ac:dyDescent="0.25">
      <c r="A5098" s="2" t="s">
        <v>210</v>
      </c>
      <c r="B5098" s="2" t="s">
        <v>44</v>
      </c>
      <c r="C5098" s="7">
        <v>1148.82449</v>
      </c>
      <c r="D5098" s="7">
        <v>569.35677999999996</v>
      </c>
      <c r="E5098" s="8">
        <f t="shared" si="237"/>
        <v>-0.50440055469221412</v>
      </c>
      <c r="F5098" s="7">
        <v>417.58686</v>
      </c>
      <c r="G5098" s="8">
        <f t="shared" si="238"/>
        <v>0.3634451524648068</v>
      </c>
      <c r="H5098" s="7">
        <v>11264.942489999999</v>
      </c>
      <c r="I5098" s="7">
        <v>6093.2098999999998</v>
      </c>
      <c r="J5098" s="8">
        <f t="shared" si="239"/>
        <v>-0.45909977743703512</v>
      </c>
    </row>
    <row r="5099" spans="1:10" x14ac:dyDescent="0.25">
      <c r="A5099" s="2" t="s">
        <v>210</v>
      </c>
      <c r="B5099" s="2" t="s">
        <v>45</v>
      </c>
      <c r="C5099" s="7">
        <v>0</v>
      </c>
      <c r="D5099" s="7">
        <v>0</v>
      </c>
      <c r="E5099" s="8" t="str">
        <f t="shared" si="237"/>
        <v/>
      </c>
      <c r="F5099" s="7">
        <v>0</v>
      </c>
      <c r="G5099" s="8" t="str">
        <f t="shared" si="238"/>
        <v/>
      </c>
      <c r="H5099" s="7">
        <v>0</v>
      </c>
      <c r="I5099" s="7">
        <v>0</v>
      </c>
      <c r="J5099" s="8" t="str">
        <f t="shared" si="239"/>
        <v/>
      </c>
    </row>
    <row r="5100" spans="1:10" x14ac:dyDescent="0.25">
      <c r="A5100" s="2" t="s">
        <v>210</v>
      </c>
      <c r="B5100" s="2" t="s">
        <v>46</v>
      </c>
      <c r="C5100" s="7">
        <v>25.558</v>
      </c>
      <c r="D5100" s="7">
        <v>79.544749999999993</v>
      </c>
      <c r="E5100" s="8">
        <f t="shared" si="237"/>
        <v>2.1123229517176614</v>
      </c>
      <c r="F5100" s="7">
        <v>12.935</v>
      </c>
      <c r="G5100" s="8">
        <f t="shared" si="238"/>
        <v>5.1495747970622334</v>
      </c>
      <c r="H5100" s="7">
        <v>416.35351000000003</v>
      </c>
      <c r="I5100" s="7">
        <v>525.21081000000004</v>
      </c>
      <c r="J5100" s="8">
        <f t="shared" si="239"/>
        <v>0.26145402256846584</v>
      </c>
    </row>
    <row r="5101" spans="1:10" x14ac:dyDescent="0.25">
      <c r="A5101" s="2" t="s">
        <v>210</v>
      </c>
      <c r="B5101" s="2" t="s">
        <v>47</v>
      </c>
      <c r="C5101" s="7">
        <v>0</v>
      </c>
      <c r="D5101" s="7">
        <v>0</v>
      </c>
      <c r="E5101" s="8" t="str">
        <f t="shared" si="237"/>
        <v/>
      </c>
      <c r="F5101" s="7">
        <v>0</v>
      </c>
      <c r="G5101" s="8" t="str">
        <f t="shared" si="238"/>
        <v/>
      </c>
      <c r="H5101" s="7">
        <v>0</v>
      </c>
      <c r="I5101" s="7">
        <v>0</v>
      </c>
      <c r="J5101" s="8" t="str">
        <f t="shared" si="239"/>
        <v/>
      </c>
    </row>
    <row r="5102" spans="1:10" x14ac:dyDescent="0.25">
      <c r="A5102" s="2" t="s">
        <v>210</v>
      </c>
      <c r="B5102" s="2" t="s">
        <v>48</v>
      </c>
      <c r="C5102" s="7">
        <v>893.05890999999997</v>
      </c>
      <c r="D5102" s="7">
        <v>909.23973999999998</v>
      </c>
      <c r="E5102" s="8">
        <f t="shared" si="237"/>
        <v>1.8118435210505934E-2</v>
      </c>
      <c r="F5102" s="7">
        <v>1117.0524</v>
      </c>
      <c r="G5102" s="8">
        <f t="shared" si="238"/>
        <v>-0.18603662639281737</v>
      </c>
      <c r="H5102" s="7">
        <v>9623.5918600000005</v>
      </c>
      <c r="I5102" s="7">
        <v>9555.8645400000005</v>
      </c>
      <c r="J5102" s="8">
        <f t="shared" si="239"/>
        <v>-7.0376342830482663E-3</v>
      </c>
    </row>
    <row r="5103" spans="1:10" x14ac:dyDescent="0.25">
      <c r="A5103" s="2" t="s">
        <v>210</v>
      </c>
      <c r="B5103" s="2" t="s">
        <v>51</v>
      </c>
      <c r="C5103" s="7">
        <v>1197.998</v>
      </c>
      <c r="D5103" s="7">
        <v>266.44200000000001</v>
      </c>
      <c r="E5103" s="8">
        <f t="shared" si="237"/>
        <v>-0.77759395257755015</v>
      </c>
      <c r="F5103" s="7">
        <v>332.32125000000002</v>
      </c>
      <c r="G5103" s="8">
        <f t="shared" si="238"/>
        <v>-0.19823965515295816</v>
      </c>
      <c r="H5103" s="7">
        <v>10632.855299999999</v>
      </c>
      <c r="I5103" s="7">
        <v>5347.5104499999998</v>
      </c>
      <c r="J5103" s="8">
        <f t="shared" si="239"/>
        <v>-0.4970767212453272</v>
      </c>
    </row>
    <row r="5104" spans="1:10" x14ac:dyDescent="0.25">
      <c r="A5104" s="2" t="s">
        <v>210</v>
      </c>
      <c r="B5104" s="2" t="s">
        <v>52</v>
      </c>
      <c r="C5104" s="7">
        <v>0</v>
      </c>
      <c r="D5104" s="7">
        <v>22.605</v>
      </c>
      <c r="E5104" s="8" t="str">
        <f t="shared" si="237"/>
        <v/>
      </c>
      <c r="F5104" s="7">
        <v>32.677010000000003</v>
      </c>
      <c r="G5104" s="8">
        <f t="shared" si="238"/>
        <v>-0.30822924129227247</v>
      </c>
      <c r="H5104" s="7">
        <v>165.26322999999999</v>
      </c>
      <c r="I5104" s="7">
        <v>119.64106</v>
      </c>
      <c r="J5104" s="8">
        <f t="shared" si="239"/>
        <v>-0.27605759611499792</v>
      </c>
    </row>
    <row r="5105" spans="1:10" x14ac:dyDescent="0.25">
      <c r="A5105" s="2" t="s">
        <v>210</v>
      </c>
      <c r="B5105" s="2" t="s">
        <v>53</v>
      </c>
      <c r="C5105" s="7">
        <v>0</v>
      </c>
      <c r="D5105" s="7">
        <v>0</v>
      </c>
      <c r="E5105" s="8" t="str">
        <f t="shared" si="237"/>
        <v/>
      </c>
      <c r="F5105" s="7">
        <v>0</v>
      </c>
      <c r="G5105" s="8" t="str">
        <f t="shared" si="238"/>
        <v/>
      </c>
      <c r="H5105" s="7">
        <v>0</v>
      </c>
      <c r="I5105" s="7">
        <v>34.518859999999997</v>
      </c>
      <c r="J5105" s="8" t="str">
        <f t="shared" si="239"/>
        <v/>
      </c>
    </row>
    <row r="5106" spans="1:10" x14ac:dyDescent="0.25">
      <c r="A5106" s="2" t="s">
        <v>210</v>
      </c>
      <c r="B5106" s="2" t="s">
        <v>54</v>
      </c>
      <c r="C5106" s="7">
        <v>141.99468999999999</v>
      </c>
      <c r="D5106" s="7">
        <v>560.72311999999999</v>
      </c>
      <c r="E5106" s="8">
        <f t="shared" si="237"/>
        <v>2.9489020328858779</v>
      </c>
      <c r="F5106" s="7">
        <v>218.87267</v>
      </c>
      <c r="G5106" s="8">
        <f t="shared" si="238"/>
        <v>1.561869053820196</v>
      </c>
      <c r="H5106" s="7">
        <v>3396.8617399999998</v>
      </c>
      <c r="I5106" s="7">
        <v>2429.8670900000002</v>
      </c>
      <c r="J5106" s="8">
        <f t="shared" si="239"/>
        <v>-0.28467294933234455</v>
      </c>
    </row>
    <row r="5107" spans="1:10" x14ac:dyDescent="0.25">
      <c r="A5107" s="2" t="s">
        <v>210</v>
      </c>
      <c r="B5107" s="2" t="s">
        <v>55</v>
      </c>
      <c r="C5107" s="7">
        <v>604.39867000000004</v>
      </c>
      <c r="D5107" s="7">
        <v>821.74706000000003</v>
      </c>
      <c r="E5107" s="8">
        <f t="shared" si="237"/>
        <v>0.35961096671506576</v>
      </c>
      <c r="F5107" s="7">
        <v>491.05588</v>
      </c>
      <c r="G5107" s="8">
        <f t="shared" si="238"/>
        <v>0.67342881628868811</v>
      </c>
      <c r="H5107" s="7">
        <v>9764.6634900000008</v>
      </c>
      <c r="I5107" s="7">
        <v>8551.27736</v>
      </c>
      <c r="J5107" s="8">
        <f t="shared" si="239"/>
        <v>-0.12426297447348089</v>
      </c>
    </row>
    <row r="5108" spans="1:10" x14ac:dyDescent="0.25">
      <c r="A5108" s="2" t="s">
        <v>210</v>
      </c>
      <c r="B5108" s="2" t="s">
        <v>56</v>
      </c>
      <c r="C5108" s="7">
        <v>0</v>
      </c>
      <c r="D5108" s="7">
        <v>0</v>
      </c>
      <c r="E5108" s="8" t="str">
        <f t="shared" si="237"/>
        <v/>
      </c>
      <c r="F5108" s="7">
        <v>0</v>
      </c>
      <c r="G5108" s="8" t="str">
        <f t="shared" si="238"/>
        <v/>
      </c>
      <c r="H5108" s="7">
        <v>52.602960000000003</v>
      </c>
      <c r="I5108" s="7">
        <v>80.200429999999997</v>
      </c>
      <c r="J5108" s="8">
        <f t="shared" si="239"/>
        <v>0.52463720672753</v>
      </c>
    </row>
    <row r="5109" spans="1:10" x14ac:dyDescent="0.25">
      <c r="A5109" s="2" t="s">
        <v>210</v>
      </c>
      <c r="B5109" s="2" t="s">
        <v>57</v>
      </c>
      <c r="C5109" s="7">
        <v>73</v>
      </c>
      <c r="D5109" s="7">
        <v>0</v>
      </c>
      <c r="E5109" s="8">
        <f t="shared" si="237"/>
        <v>-1</v>
      </c>
      <c r="F5109" s="7">
        <v>0</v>
      </c>
      <c r="G5109" s="8" t="str">
        <f t="shared" si="238"/>
        <v/>
      </c>
      <c r="H5109" s="7">
        <v>307.34998000000002</v>
      </c>
      <c r="I5109" s="7">
        <v>53.4</v>
      </c>
      <c r="J5109" s="8">
        <f t="shared" si="239"/>
        <v>-0.82625669928463963</v>
      </c>
    </row>
    <row r="5110" spans="1:10" x14ac:dyDescent="0.25">
      <c r="A5110" s="2" t="s">
        <v>210</v>
      </c>
      <c r="B5110" s="2" t="s">
        <v>58</v>
      </c>
      <c r="C5110" s="7">
        <v>1425.41479</v>
      </c>
      <c r="D5110" s="7">
        <v>513.57962999999995</v>
      </c>
      <c r="E5110" s="8">
        <f t="shared" si="237"/>
        <v>-0.63969811902961948</v>
      </c>
      <c r="F5110" s="7">
        <v>371.65908000000002</v>
      </c>
      <c r="G5110" s="8">
        <f t="shared" si="238"/>
        <v>0.38185680812641509</v>
      </c>
      <c r="H5110" s="7">
        <v>4842.8275100000001</v>
      </c>
      <c r="I5110" s="7">
        <v>5781.7091300000002</v>
      </c>
      <c r="J5110" s="8">
        <f t="shared" si="239"/>
        <v>0.19387054733237852</v>
      </c>
    </row>
    <row r="5111" spans="1:10" x14ac:dyDescent="0.25">
      <c r="A5111" s="2" t="s">
        <v>210</v>
      </c>
      <c r="B5111" s="2" t="s">
        <v>59</v>
      </c>
      <c r="C5111" s="7">
        <v>0</v>
      </c>
      <c r="D5111" s="7">
        <v>0</v>
      </c>
      <c r="E5111" s="8" t="str">
        <f t="shared" si="237"/>
        <v/>
      </c>
      <c r="F5111" s="7">
        <v>0</v>
      </c>
      <c r="G5111" s="8" t="str">
        <f t="shared" si="238"/>
        <v/>
      </c>
      <c r="H5111" s="7">
        <v>0</v>
      </c>
      <c r="I5111" s="7">
        <v>0.51</v>
      </c>
      <c r="J5111" s="8" t="str">
        <f t="shared" si="239"/>
        <v/>
      </c>
    </row>
    <row r="5112" spans="1:10" x14ac:dyDescent="0.25">
      <c r="A5112" s="2" t="s">
        <v>210</v>
      </c>
      <c r="B5112" s="2" t="s">
        <v>60</v>
      </c>
      <c r="C5112" s="7">
        <v>232.84324000000001</v>
      </c>
      <c r="D5112" s="7">
        <v>1214.6119799999999</v>
      </c>
      <c r="E5112" s="8">
        <f t="shared" si="237"/>
        <v>4.2164365175471694</v>
      </c>
      <c r="F5112" s="7">
        <v>693.5</v>
      </c>
      <c r="G5112" s="8">
        <f t="shared" si="238"/>
        <v>0.75142318673395803</v>
      </c>
      <c r="H5112" s="7">
        <v>3735.8312299999998</v>
      </c>
      <c r="I5112" s="7">
        <v>5467.4432800000004</v>
      </c>
      <c r="J5112" s="8">
        <f t="shared" si="239"/>
        <v>0.46351452819778505</v>
      </c>
    </row>
    <row r="5113" spans="1:10" x14ac:dyDescent="0.25">
      <c r="A5113" s="2" t="s">
        <v>210</v>
      </c>
      <c r="B5113" s="2" t="s">
        <v>61</v>
      </c>
      <c r="C5113" s="7">
        <v>0</v>
      </c>
      <c r="D5113" s="7">
        <v>0</v>
      </c>
      <c r="E5113" s="8" t="str">
        <f t="shared" si="237"/>
        <v/>
      </c>
      <c r="F5113" s="7">
        <v>0</v>
      </c>
      <c r="G5113" s="8" t="str">
        <f t="shared" si="238"/>
        <v/>
      </c>
      <c r="H5113" s="7">
        <v>197.84612000000001</v>
      </c>
      <c r="I5113" s="7">
        <v>450.18027000000001</v>
      </c>
      <c r="J5113" s="8">
        <f t="shared" si="239"/>
        <v>1.2754061085453685</v>
      </c>
    </row>
    <row r="5114" spans="1:10" x14ac:dyDescent="0.25">
      <c r="A5114" s="2" t="s">
        <v>210</v>
      </c>
      <c r="B5114" s="2" t="s">
        <v>64</v>
      </c>
      <c r="C5114" s="7">
        <v>52.443750000000001</v>
      </c>
      <c r="D5114" s="7">
        <v>0</v>
      </c>
      <c r="E5114" s="8">
        <f t="shared" si="237"/>
        <v>-1</v>
      </c>
      <c r="F5114" s="7">
        <v>20.5625</v>
      </c>
      <c r="G5114" s="8">
        <f t="shared" si="238"/>
        <v>-1</v>
      </c>
      <c r="H5114" s="7">
        <v>390.59750000000003</v>
      </c>
      <c r="I5114" s="7">
        <v>324.73925000000003</v>
      </c>
      <c r="J5114" s="8">
        <f t="shared" si="239"/>
        <v>-0.16860899007290109</v>
      </c>
    </row>
    <row r="5115" spans="1:10" x14ac:dyDescent="0.25">
      <c r="A5115" s="2" t="s">
        <v>210</v>
      </c>
      <c r="B5115" s="2" t="s">
        <v>65</v>
      </c>
      <c r="C5115" s="7">
        <v>0</v>
      </c>
      <c r="D5115" s="7">
        <v>0</v>
      </c>
      <c r="E5115" s="8" t="str">
        <f t="shared" si="237"/>
        <v/>
      </c>
      <c r="F5115" s="7">
        <v>4.5724</v>
      </c>
      <c r="G5115" s="8">
        <f t="shared" si="238"/>
        <v>-1</v>
      </c>
      <c r="H5115" s="7">
        <v>25.311520000000002</v>
      </c>
      <c r="I5115" s="7">
        <v>27.4148</v>
      </c>
      <c r="J5115" s="8">
        <f t="shared" si="239"/>
        <v>8.3095760349437553E-2</v>
      </c>
    </row>
    <row r="5116" spans="1:10" x14ac:dyDescent="0.25">
      <c r="A5116" s="2" t="s">
        <v>210</v>
      </c>
      <c r="B5116" s="2" t="s">
        <v>66</v>
      </c>
      <c r="C5116" s="7">
        <v>0</v>
      </c>
      <c r="D5116" s="7">
        <v>0</v>
      </c>
      <c r="E5116" s="8" t="str">
        <f t="shared" si="237"/>
        <v/>
      </c>
      <c r="F5116" s="7">
        <v>0</v>
      </c>
      <c r="G5116" s="8" t="str">
        <f t="shared" si="238"/>
        <v/>
      </c>
      <c r="H5116" s="7">
        <v>18.389500000000002</v>
      </c>
      <c r="I5116" s="7">
        <v>0</v>
      </c>
      <c r="J5116" s="8">
        <f t="shared" si="239"/>
        <v>-1</v>
      </c>
    </row>
    <row r="5117" spans="1:10" x14ac:dyDescent="0.25">
      <c r="A5117" s="2" t="s">
        <v>210</v>
      </c>
      <c r="B5117" s="2" t="s">
        <v>67</v>
      </c>
      <c r="C5117" s="7">
        <v>0</v>
      </c>
      <c r="D5117" s="7">
        <v>0</v>
      </c>
      <c r="E5117" s="8" t="str">
        <f t="shared" si="237"/>
        <v/>
      </c>
      <c r="F5117" s="7">
        <v>0</v>
      </c>
      <c r="G5117" s="8" t="str">
        <f t="shared" si="238"/>
        <v/>
      </c>
      <c r="H5117" s="7">
        <v>61.823500000000003</v>
      </c>
      <c r="I5117" s="7">
        <v>0</v>
      </c>
      <c r="J5117" s="8">
        <f t="shared" si="239"/>
        <v>-1</v>
      </c>
    </row>
    <row r="5118" spans="1:10" x14ac:dyDescent="0.25">
      <c r="A5118" s="2" t="s">
        <v>210</v>
      </c>
      <c r="B5118" s="2" t="s">
        <v>68</v>
      </c>
      <c r="C5118" s="7">
        <v>3</v>
      </c>
      <c r="D5118" s="7">
        <v>0</v>
      </c>
      <c r="E5118" s="8">
        <f t="shared" si="237"/>
        <v>-1</v>
      </c>
      <c r="F5118" s="7">
        <v>0</v>
      </c>
      <c r="G5118" s="8" t="str">
        <f t="shared" si="238"/>
        <v/>
      </c>
      <c r="H5118" s="7">
        <v>390.84987000000001</v>
      </c>
      <c r="I5118" s="7">
        <v>52.116999999999997</v>
      </c>
      <c r="J5118" s="8">
        <f t="shared" si="239"/>
        <v>-0.86665724105268349</v>
      </c>
    </row>
    <row r="5119" spans="1:10" x14ac:dyDescent="0.25">
      <c r="A5119" s="2" t="s">
        <v>210</v>
      </c>
      <c r="B5119" s="2" t="s">
        <v>69</v>
      </c>
      <c r="C5119" s="7">
        <v>197.56358</v>
      </c>
      <c r="D5119" s="7">
        <v>45.05903</v>
      </c>
      <c r="E5119" s="8">
        <f t="shared" si="237"/>
        <v>-0.77192643502410718</v>
      </c>
      <c r="F5119" s="7">
        <v>190.27291</v>
      </c>
      <c r="G5119" s="8">
        <f t="shared" si="238"/>
        <v>-0.76318736072307924</v>
      </c>
      <c r="H5119" s="7">
        <v>2458.3184000000001</v>
      </c>
      <c r="I5119" s="7">
        <v>1237.5624499999999</v>
      </c>
      <c r="J5119" s="8">
        <f t="shared" si="239"/>
        <v>-0.49658170804888424</v>
      </c>
    </row>
    <row r="5120" spans="1:10" x14ac:dyDescent="0.25">
      <c r="A5120" s="2" t="s">
        <v>210</v>
      </c>
      <c r="B5120" s="2" t="s">
        <v>71</v>
      </c>
      <c r="C5120" s="7">
        <v>0</v>
      </c>
      <c r="D5120" s="7">
        <v>0.62929000000000002</v>
      </c>
      <c r="E5120" s="8" t="str">
        <f t="shared" si="237"/>
        <v/>
      </c>
      <c r="F5120" s="7">
        <v>0</v>
      </c>
      <c r="G5120" s="8" t="str">
        <f t="shared" si="238"/>
        <v/>
      </c>
      <c r="H5120" s="7">
        <v>19.260999999999999</v>
      </c>
      <c r="I5120" s="7">
        <v>0.62929000000000002</v>
      </c>
      <c r="J5120" s="8">
        <f t="shared" si="239"/>
        <v>-0.96732827994392812</v>
      </c>
    </row>
    <row r="5121" spans="1:10" x14ac:dyDescent="0.25">
      <c r="A5121" s="2" t="s">
        <v>210</v>
      </c>
      <c r="B5121" s="2" t="s">
        <v>72</v>
      </c>
      <c r="C5121" s="7">
        <v>0</v>
      </c>
      <c r="D5121" s="7">
        <v>0</v>
      </c>
      <c r="E5121" s="8" t="str">
        <f t="shared" si="237"/>
        <v/>
      </c>
      <c r="F5121" s="7">
        <v>0</v>
      </c>
      <c r="G5121" s="8" t="str">
        <f t="shared" si="238"/>
        <v/>
      </c>
      <c r="H5121" s="7">
        <v>49.489910000000002</v>
      </c>
      <c r="I5121" s="7">
        <v>87.324920000000006</v>
      </c>
      <c r="J5121" s="8">
        <f t="shared" si="239"/>
        <v>0.76449947070018931</v>
      </c>
    </row>
    <row r="5122" spans="1:10" x14ac:dyDescent="0.25">
      <c r="A5122" s="2" t="s">
        <v>210</v>
      </c>
      <c r="B5122" s="2" t="s">
        <v>73</v>
      </c>
      <c r="C5122" s="7">
        <v>0</v>
      </c>
      <c r="D5122" s="7">
        <v>0</v>
      </c>
      <c r="E5122" s="8" t="str">
        <f t="shared" si="237"/>
        <v/>
      </c>
      <c r="F5122" s="7">
        <v>0</v>
      </c>
      <c r="G5122" s="8" t="str">
        <f t="shared" si="238"/>
        <v/>
      </c>
      <c r="H5122" s="7">
        <v>304.04257999999999</v>
      </c>
      <c r="I5122" s="7">
        <v>10.35</v>
      </c>
      <c r="J5122" s="8">
        <f t="shared" si="239"/>
        <v>-0.96595871538782496</v>
      </c>
    </row>
    <row r="5123" spans="1:10" x14ac:dyDescent="0.25">
      <c r="A5123" s="2" t="s">
        <v>210</v>
      </c>
      <c r="B5123" s="2" t="s">
        <v>74</v>
      </c>
      <c r="C5123" s="7">
        <v>106.125</v>
      </c>
      <c r="D5123" s="7">
        <v>0</v>
      </c>
      <c r="E5123" s="8">
        <f t="shared" si="237"/>
        <v>-1</v>
      </c>
      <c r="F5123" s="7">
        <v>0</v>
      </c>
      <c r="G5123" s="8" t="str">
        <f t="shared" si="238"/>
        <v/>
      </c>
      <c r="H5123" s="7">
        <v>221.23500000000001</v>
      </c>
      <c r="I5123" s="7">
        <v>208.25</v>
      </c>
      <c r="J5123" s="8">
        <f t="shared" si="239"/>
        <v>-5.8693244739756456E-2</v>
      </c>
    </row>
    <row r="5124" spans="1:10" x14ac:dyDescent="0.25">
      <c r="A5124" s="2" t="s">
        <v>210</v>
      </c>
      <c r="B5124" s="2" t="s">
        <v>75</v>
      </c>
      <c r="C5124" s="7">
        <v>300.82499999999999</v>
      </c>
      <c r="D5124" s="7">
        <v>127.2055</v>
      </c>
      <c r="E5124" s="8">
        <f t="shared" si="237"/>
        <v>-0.57714451923876009</v>
      </c>
      <c r="F5124" s="7">
        <v>211.12255999999999</v>
      </c>
      <c r="G5124" s="8">
        <f t="shared" si="238"/>
        <v>-0.39748030717323624</v>
      </c>
      <c r="H5124" s="7">
        <v>2752.61042</v>
      </c>
      <c r="I5124" s="7">
        <v>1322.9187999999999</v>
      </c>
      <c r="J5124" s="8">
        <f t="shared" si="239"/>
        <v>-0.51939482958144145</v>
      </c>
    </row>
    <row r="5125" spans="1:10" x14ac:dyDescent="0.25">
      <c r="A5125" s="2" t="s">
        <v>210</v>
      </c>
      <c r="B5125" s="2" t="s">
        <v>76</v>
      </c>
      <c r="C5125" s="7">
        <v>0</v>
      </c>
      <c r="D5125" s="7">
        <v>0</v>
      </c>
      <c r="E5125" s="8" t="str">
        <f t="shared" ref="E5125:E5188" si="240">IF(C5125=0,"",(D5125/C5125-1))</f>
        <v/>
      </c>
      <c r="F5125" s="7">
        <v>0</v>
      </c>
      <c r="G5125" s="8" t="str">
        <f t="shared" ref="G5125:G5188" si="241">IF(F5125=0,"",(D5125/F5125-1))</f>
        <v/>
      </c>
      <c r="H5125" s="7">
        <v>0</v>
      </c>
      <c r="I5125" s="7">
        <v>23.778549999999999</v>
      </c>
      <c r="J5125" s="8" t="str">
        <f t="shared" ref="J5125:J5188" si="242">IF(H5125=0,"",(I5125/H5125-1))</f>
        <v/>
      </c>
    </row>
    <row r="5126" spans="1:10" x14ac:dyDescent="0.25">
      <c r="A5126" s="2" t="s">
        <v>210</v>
      </c>
      <c r="B5126" s="2" t="s">
        <v>77</v>
      </c>
      <c r="C5126" s="7">
        <v>0</v>
      </c>
      <c r="D5126" s="7">
        <v>58.996000000000002</v>
      </c>
      <c r="E5126" s="8" t="str">
        <f t="shared" si="240"/>
        <v/>
      </c>
      <c r="F5126" s="7">
        <v>0</v>
      </c>
      <c r="G5126" s="8" t="str">
        <f t="shared" si="241"/>
        <v/>
      </c>
      <c r="H5126" s="7">
        <v>9.0429999999999993</v>
      </c>
      <c r="I5126" s="7">
        <v>155.58199999999999</v>
      </c>
      <c r="J5126" s="8">
        <f t="shared" si="242"/>
        <v>16.204688709499059</v>
      </c>
    </row>
    <row r="5127" spans="1:10" x14ac:dyDescent="0.25">
      <c r="A5127" s="2" t="s">
        <v>210</v>
      </c>
      <c r="B5127" s="2" t="s">
        <v>78</v>
      </c>
      <c r="C5127" s="7">
        <v>0</v>
      </c>
      <c r="D5127" s="7">
        <v>0</v>
      </c>
      <c r="E5127" s="8" t="str">
        <f t="shared" si="240"/>
        <v/>
      </c>
      <c r="F5127" s="7">
        <v>0</v>
      </c>
      <c r="G5127" s="8" t="str">
        <f t="shared" si="241"/>
        <v/>
      </c>
      <c r="H5127" s="7">
        <v>16.047599999999999</v>
      </c>
      <c r="I5127" s="7">
        <v>33.752400000000002</v>
      </c>
      <c r="J5127" s="8">
        <f t="shared" si="242"/>
        <v>1.1032677783593812</v>
      </c>
    </row>
    <row r="5128" spans="1:10" x14ac:dyDescent="0.25">
      <c r="A5128" s="2" t="s">
        <v>210</v>
      </c>
      <c r="B5128" s="2" t="s">
        <v>82</v>
      </c>
      <c r="C5128" s="7">
        <v>0</v>
      </c>
      <c r="D5128" s="7">
        <v>0</v>
      </c>
      <c r="E5128" s="8" t="str">
        <f t="shared" si="240"/>
        <v/>
      </c>
      <c r="F5128" s="7">
        <v>0</v>
      </c>
      <c r="G5128" s="8" t="str">
        <f t="shared" si="241"/>
        <v/>
      </c>
      <c r="H5128" s="7">
        <v>24.271999999999998</v>
      </c>
      <c r="I5128" s="7">
        <v>108.8321</v>
      </c>
      <c r="J5128" s="8">
        <f t="shared" si="242"/>
        <v>3.4838538233355312</v>
      </c>
    </row>
    <row r="5129" spans="1:10" s="4" customFormat="1" x14ac:dyDescent="0.25">
      <c r="A5129" s="4" t="s">
        <v>210</v>
      </c>
      <c r="B5129" s="4" t="s">
        <v>83</v>
      </c>
      <c r="C5129" s="9">
        <v>24500.32876</v>
      </c>
      <c r="D5129" s="9">
        <v>16383.67693</v>
      </c>
      <c r="E5129" s="10">
        <f t="shared" si="240"/>
        <v>-0.33128746595643643</v>
      </c>
      <c r="F5129" s="9">
        <v>16366.48487</v>
      </c>
      <c r="G5129" s="10">
        <f t="shared" si="241"/>
        <v>1.0504430326094827E-3</v>
      </c>
      <c r="H5129" s="9">
        <v>256993.04367000001</v>
      </c>
      <c r="I5129" s="9">
        <v>182881.91547000001</v>
      </c>
      <c r="J5129" s="10">
        <f t="shared" si="242"/>
        <v>-0.28837795428877333</v>
      </c>
    </row>
    <row r="5130" spans="1:10" x14ac:dyDescent="0.25">
      <c r="A5130" s="2" t="s">
        <v>211</v>
      </c>
      <c r="B5130" s="2" t="s">
        <v>8</v>
      </c>
      <c r="C5130" s="7">
        <v>161.14554999999999</v>
      </c>
      <c r="D5130" s="7">
        <v>187.67376999999999</v>
      </c>
      <c r="E5130" s="8">
        <f t="shared" si="240"/>
        <v>0.16462272771416897</v>
      </c>
      <c r="F5130" s="7">
        <v>313.40753000000001</v>
      </c>
      <c r="G5130" s="8">
        <f t="shared" si="241"/>
        <v>-0.40118295817589322</v>
      </c>
      <c r="H5130" s="7">
        <v>4123.0041300000003</v>
      </c>
      <c r="I5130" s="7">
        <v>3285.26676</v>
      </c>
      <c r="J5130" s="8">
        <f t="shared" si="242"/>
        <v>-0.20318615834129672</v>
      </c>
    </row>
    <row r="5131" spans="1:10" x14ac:dyDescent="0.25">
      <c r="A5131" s="2" t="s">
        <v>211</v>
      </c>
      <c r="B5131" s="2" t="s">
        <v>9</v>
      </c>
      <c r="C5131" s="7">
        <v>542.17859999999996</v>
      </c>
      <c r="D5131" s="7">
        <v>747.26597000000004</v>
      </c>
      <c r="E5131" s="8">
        <f t="shared" si="240"/>
        <v>0.37826533544481489</v>
      </c>
      <c r="F5131" s="7">
        <v>288.53566999999998</v>
      </c>
      <c r="G5131" s="8">
        <f t="shared" si="241"/>
        <v>1.5898564638472603</v>
      </c>
      <c r="H5131" s="7">
        <v>2544.6703699999998</v>
      </c>
      <c r="I5131" s="7">
        <v>7977.3572700000004</v>
      </c>
      <c r="J5131" s="8">
        <f t="shared" si="242"/>
        <v>2.1349275584169281</v>
      </c>
    </row>
    <row r="5132" spans="1:10" x14ac:dyDescent="0.25">
      <c r="A5132" s="2" t="s">
        <v>211</v>
      </c>
      <c r="B5132" s="2" t="s">
        <v>10</v>
      </c>
      <c r="C5132" s="7">
        <v>0</v>
      </c>
      <c r="D5132" s="7">
        <v>0</v>
      </c>
      <c r="E5132" s="8" t="str">
        <f t="shared" si="240"/>
        <v/>
      </c>
      <c r="F5132" s="7">
        <v>0</v>
      </c>
      <c r="G5132" s="8" t="str">
        <f t="shared" si="241"/>
        <v/>
      </c>
      <c r="H5132" s="7">
        <v>73.358879999999999</v>
      </c>
      <c r="I5132" s="7">
        <v>17.693999999999999</v>
      </c>
      <c r="J5132" s="8">
        <f t="shared" si="242"/>
        <v>-0.75880220635865758</v>
      </c>
    </row>
    <row r="5133" spans="1:10" x14ac:dyDescent="0.25">
      <c r="A5133" s="2" t="s">
        <v>211</v>
      </c>
      <c r="B5133" s="2" t="s">
        <v>11</v>
      </c>
      <c r="C5133" s="7">
        <v>103.51649</v>
      </c>
      <c r="D5133" s="7">
        <v>0</v>
      </c>
      <c r="E5133" s="8">
        <f t="shared" si="240"/>
        <v>-1</v>
      </c>
      <c r="F5133" s="7">
        <v>0</v>
      </c>
      <c r="G5133" s="8" t="str">
        <f t="shared" si="241"/>
        <v/>
      </c>
      <c r="H5133" s="7">
        <v>2264.5207300000002</v>
      </c>
      <c r="I5133" s="7">
        <v>415.08224000000001</v>
      </c>
      <c r="J5133" s="8">
        <f t="shared" si="242"/>
        <v>-0.81670194734759616</v>
      </c>
    </row>
    <row r="5134" spans="1:10" x14ac:dyDescent="0.25">
      <c r="A5134" s="2" t="s">
        <v>211</v>
      </c>
      <c r="B5134" s="2" t="s">
        <v>12</v>
      </c>
      <c r="C5134" s="7">
        <v>0</v>
      </c>
      <c r="D5134" s="7">
        <v>0</v>
      </c>
      <c r="E5134" s="8" t="str">
        <f t="shared" si="240"/>
        <v/>
      </c>
      <c r="F5134" s="7">
        <v>0</v>
      </c>
      <c r="G5134" s="8" t="str">
        <f t="shared" si="241"/>
        <v/>
      </c>
      <c r="H5134" s="7">
        <v>120.86281</v>
      </c>
      <c r="I5134" s="7">
        <v>228.39964000000001</v>
      </c>
      <c r="J5134" s="8">
        <f t="shared" si="242"/>
        <v>0.88974292422954604</v>
      </c>
    </row>
    <row r="5135" spans="1:10" x14ac:dyDescent="0.25">
      <c r="A5135" s="2" t="s">
        <v>211</v>
      </c>
      <c r="B5135" s="2" t="s">
        <v>13</v>
      </c>
      <c r="C5135" s="7">
        <v>0</v>
      </c>
      <c r="D5135" s="7">
        <v>3.6335000000000002</v>
      </c>
      <c r="E5135" s="8" t="str">
        <f t="shared" si="240"/>
        <v/>
      </c>
      <c r="F5135" s="7">
        <v>6.7999400000000003</v>
      </c>
      <c r="G5135" s="8">
        <f t="shared" si="241"/>
        <v>-0.46565704991514634</v>
      </c>
      <c r="H5135" s="7">
        <v>54.44905</v>
      </c>
      <c r="I5135" s="7">
        <v>68.572810000000004</v>
      </c>
      <c r="J5135" s="8">
        <f t="shared" si="242"/>
        <v>0.25939405738024823</v>
      </c>
    </row>
    <row r="5136" spans="1:10" x14ac:dyDescent="0.25">
      <c r="A5136" s="2" t="s">
        <v>211</v>
      </c>
      <c r="B5136" s="2" t="s">
        <v>14</v>
      </c>
      <c r="C5136" s="7">
        <v>3306.98479</v>
      </c>
      <c r="D5136" s="7">
        <v>1982.45154</v>
      </c>
      <c r="E5136" s="8">
        <f t="shared" si="240"/>
        <v>-0.40052595766550225</v>
      </c>
      <c r="F5136" s="7">
        <v>2896.0729900000001</v>
      </c>
      <c r="G5136" s="8">
        <f t="shared" si="241"/>
        <v>-0.31546906903061167</v>
      </c>
      <c r="H5136" s="7">
        <v>84882.434389999995</v>
      </c>
      <c r="I5136" s="7">
        <v>27727.182980000001</v>
      </c>
      <c r="J5136" s="8">
        <f t="shared" si="242"/>
        <v>-0.67334604409900689</v>
      </c>
    </row>
    <row r="5137" spans="1:10" x14ac:dyDescent="0.25">
      <c r="A5137" s="2" t="s">
        <v>211</v>
      </c>
      <c r="B5137" s="2" t="s">
        <v>15</v>
      </c>
      <c r="C5137" s="7">
        <v>316.51976999999999</v>
      </c>
      <c r="D5137" s="7">
        <v>19.5365</v>
      </c>
      <c r="E5137" s="8">
        <f t="shared" si="240"/>
        <v>-0.93827715722149041</v>
      </c>
      <c r="F5137" s="7">
        <v>528.32537000000002</v>
      </c>
      <c r="G5137" s="8">
        <f t="shared" si="241"/>
        <v>-0.96302184012098457</v>
      </c>
      <c r="H5137" s="7">
        <v>6076.1386499999999</v>
      </c>
      <c r="I5137" s="7">
        <v>3703.3903500000001</v>
      </c>
      <c r="J5137" s="8">
        <f t="shared" si="242"/>
        <v>-0.39050265911887971</v>
      </c>
    </row>
    <row r="5138" spans="1:10" x14ac:dyDescent="0.25">
      <c r="A5138" s="2" t="s">
        <v>211</v>
      </c>
      <c r="B5138" s="2" t="s">
        <v>16</v>
      </c>
      <c r="C5138" s="7">
        <v>0</v>
      </c>
      <c r="D5138" s="7">
        <v>0</v>
      </c>
      <c r="E5138" s="8" t="str">
        <f t="shared" si="240"/>
        <v/>
      </c>
      <c r="F5138" s="7">
        <v>0</v>
      </c>
      <c r="G5138" s="8" t="str">
        <f t="shared" si="241"/>
        <v/>
      </c>
      <c r="H5138" s="7">
        <v>34.21358</v>
      </c>
      <c r="I5138" s="7">
        <v>0</v>
      </c>
      <c r="J5138" s="8">
        <f t="shared" si="242"/>
        <v>-1</v>
      </c>
    </row>
    <row r="5139" spans="1:10" x14ac:dyDescent="0.25">
      <c r="A5139" s="2" t="s">
        <v>211</v>
      </c>
      <c r="B5139" s="2" t="s">
        <v>17</v>
      </c>
      <c r="C5139" s="7">
        <v>98</v>
      </c>
      <c r="D5139" s="7">
        <v>128.68114</v>
      </c>
      <c r="E5139" s="8">
        <f t="shared" si="240"/>
        <v>0.31307285714285715</v>
      </c>
      <c r="F5139" s="7">
        <v>33.910269999999997</v>
      </c>
      <c r="G5139" s="8">
        <f t="shared" si="241"/>
        <v>2.7947542145786515</v>
      </c>
      <c r="H5139" s="7">
        <v>808.92262000000005</v>
      </c>
      <c r="I5139" s="7">
        <v>781.73166000000003</v>
      </c>
      <c r="J5139" s="8">
        <f t="shared" si="242"/>
        <v>-3.3613796088431847E-2</v>
      </c>
    </row>
    <row r="5140" spans="1:10" x14ac:dyDescent="0.25">
      <c r="A5140" s="2" t="s">
        <v>211</v>
      </c>
      <c r="B5140" s="2" t="s">
        <v>18</v>
      </c>
      <c r="C5140" s="7">
        <v>17.983360000000001</v>
      </c>
      <c r="D5140" s="7">
        <v>147.22800000000001</v>
      </c>
      <c r="E5140" s="8">
        <f t="shared" si="240"/>
        <v>7.1869016690985443</v>
      </c>
      <c r="F5140" s="7">
        <v>119.67876</v>
      </c>
      <c r="G5140" s="8">
        <f t="shared" si="241"/>
        <v>0.23019322726940028</v>
      </c>
      <c r="H5140" s="7">
        <v>1894.2908500000001</v>
      </c>
      <c r="I5140" s="7">
        <v>2503.16048</v>
      </c>
      <c r="J5140" s="8">
        <f t="shared" si="242"/>
        <v>0.3214235184633869</v>
      </c>
    </row>
    <row r="5141" spans="1:10" x14ac:dyDescent="0.25">
      <c r="A5141" s="2" t="s">
        <v>211</v>
      </c>
      <c r="B5141" s="2" t="s">
        <v>20</v>
      </c>
      <c r="C5141" s="7">
        <v>0</v>
      </c>
      <c r="D5141" s="7">
        <v>0</v>
      </c>
      <c r="E5141" s="8" t="str">
        <f t="shared" si="240"/>
        <v/>
      </c>
      <c r="F5141" s="7">
        <v>0</v>
      </c>
      <c r="G5141" s="8" t="str">
        <f t="shared" si="241"/>
        <v/>
      </c>
      <c r="H5141" s="7">
        <v>2.50373</v>
      </c>
      <c r="I5141" s="7">
        <v>0</v>
      </c>
      <c r="J5141" s="8">
        <f t="shared" si="242"/>
        <v>-1</v>
      </c>
    </row>
    <row r="5142" spans="1:10" x14ac:dyDescent="0.25">
      <c r="A5142" s="2" t="s">
        <v>211</v>
      </c>
      <c r="B5142" s="2" t="s">
        <v>21</v>
      </c>
      <c r="C5142" s="7">
        <v>91.8</v>
      </c>
      <c r="D5142" s="7">
        <v>0</v>
      </c>
      <c r="E5142" s="8">
        <f t="shared" si="240"/>
        <v>-1</v>
      </c>
      <c r="F5142" s="7">
        <v>0</v>
      </c>
      <c r="G5142" s="8" t="str">
        <f t="shared" si="241"/>
        <v/>
      </c>
      <c r="H5142" s="7">
        <v>439.89830999999998</v>
      </c>
      <c r="I5142" s="7">
        <v>0</v>
      </c>
      <c r="J5142" s="8">
        <f t="shared" si="242"/>
        <v>-1</v>
      </c>
    </row>
    <row r="5143" spans="1:10" x14ac:dyDescent="0.25">
      <c r="A5143" s="2" t="s">
        <v>211</v>
      </c>
      <c r="B5143" s="2" t="s">
        <v>24</v>
      </c>
      <c r="C5143" s="7">
        <v>19.576440000000002</v>
      </c>
      <c r="D5143" s="7">
        <v>262.86975000000001</v>
      </c>
      <c r="E5143" s="8">
        <f t="shared" si="240"/>
        <v>12.42786277791059</v>
      </c>
      <c r="F5143" s="7">
        <v>41.887909999999998</v>
      </c>
      <c r="G5143" s="8">
        <f t="shared" si="241"/>
        <v>5.2755518239033652</v>
      </c>
      <c r="H5143" s="7">
        <v>466.53327000000002</v>
      </c>
      <c r="I5143" s="7">
        <v>490.94065000000001</v>
      </c>
      <c r="J5143" s="8">
        <f t="shared" si="242"/>
        <v>5.2316483238162181E-2</v>
      </c>
    </row>
    <row r="5144" spans="1:10" x14ac:dyDescent="0.25">
      <c r="A5144" s="2" t="s">
        <v>211</v>
      </c>
      <c r="B5144" s="2" t="s">
        <v>25</v>
      </c>
      <c r="C5144" s="7">
        <v>0</v>
      </c>
      <c r="D5144" s="7">
        <v>0</v>
      </c>
      <c r="E5144" s="8" t="str">
        <f t="shared" si="240"/>
        <v/>
      </c>
      <c r="F5144" s="7">
        <v>0</v>
      </c>
      <c r="G5144" s="8" t="str">
        <f t="shared" si="241"/>
        <v/>
      </c>
      <c r="H5144" s="7">
        <v>91.078469999999996</v>
      </c>
      <c r="I5144" s="7">
        <v>131.69999999999999</v>
      </c>
      <c r="J5144" s="8">
        <f t="shared" si="242"/>
        <v>0.44600584528923237</v>
      </c>
    </row>
    <row r="5145" spans="1:10" x14ac:dyDescent="0.25">
      <c r="A5145" s="2" t="s">
        <v>211</v>
      </c>
      <c r="B5145" s="2" t="s">
        <v>26</v>
      </c>
      <c r="C5145" s="7">
        <v>5907.8041400000002</v>
      </c>
      <c r="D5145" s="7">
        <v>3980.7982499999998</v>
      </c>
      <c r="E5145" s="8">
        <f t="shared" si="240"/>
        <v>-0.32617971827346337</v>
      </c>
      <c r="F5145" s="7">
        <v>6211.9466199999997</v>
      </c>
      <c r="G5145" s="8">
        <f t="shared" si="241"/>
        <v>-0.35917056383205048</v>
      </c>
      <c r="H5145" s="7">
        <v>93141.481669999994</v>
      </c>
      <c r="I5145" s="7">
        <v>58182.802369999998</v>
      </c>
      <c r="J5145" s="8">
        <f t="shared" si="242"/>
        <v>-0.37532878662869562</v>
      </c>
    </row>
    <row r="5146" spans="1:10" x14ac:dyDescent="0.25">
      <c r="A5146" s="2" t="s">
        <v>211</v>
      </c>
      <c r="B5146" s="2" t="s">
        <v>27</v>
      </c>
      <c r="C5146" s="7">
        <v>0</v>
      </c>
      <c r="D5146" s="7">
        <v>0</v>
      </c>
      <c r="E5146" s="8" t="str">
        <f t="shared" si="240"/>
        <v/>
      </c>
      <c r="F5146" s="7">
        <v>0</v>
      </c>
      <c r="G5146" s="8" t="str">
        <f t="shared" si="241"/>
        <v/>
      </c>
      <c r="H5146" s="7">
        <v>75</v>
      </c>
      <c r="I5146" s="7">
        <v>0</v>
      </c>
      <c r="J5146" s="8">
        <f t="shared" si="242"/>
        <v>-1</v>
      </c>
    </row>
    <row r="5147" spans="1:10" x14ac:dyDescent="0.25">
      <c r="A5147" s="2" t="s">
        <v>211</v>
      </c>
      <c r="B5147" s="2" t="s">
        <v>28</v>
      </c>
      <c r="C5147" s="7">
        <v>0</v>
      </c>
      <c r="D5147" s="7">
        <v>0</v>
      </c>
      <c r="E5147" s="8" t="str">
        <f t="shared" si="240"/>
        <v/>
      </c>
      <c r="F5147" s="7">
        <v>0</v>
      </c>
      <c r="G5147" s="8" t="str">
        <f t="shared" si="241"/>
        <v/>
      </c>
      <c r="H5147" s="7">
        <v>346.69499999999999</v>
      </c>
      <c r="I5147" s="7">
        <v>1358.39923</v>
      </c>
      <c r="J5147" s="8">
        <f t="shared" si="242"/>
        <v>2.9181390847863398</v>
      </c>
    </row>
    <row r="5148" spans="1:10" x14ac:dyDescent="0.25">
      <c r="A5148" s="2" t="s">
        <v>211</v>
      </c>
      <c r="B5148" s="2" t="s">
        <v>29</v>
      </c>
      <c r="C5148" s="7">
        <v>1520.5201500000001</v>
      </c>
      <c r="D5148" s="7">
        <v>0</v>
      </c>
      <c r="E5148" s="8">
        <f t="shared" si="240"/>
        <v>-1</v>
      </c>
      <c r="F5148" s="7">
        <v>854.16440999999998</v>
      </c>
      <c r="G5148" s="8">
        <f t="shared" si="241"/>
        <v>-1</v>
      </c>
      <c r="H5148" s="7">
        <v>2341.5149200000001</v>
      </c>
      <c r="I5148" s="7">
        <v>18168.108619999999</v>
      </c>
      <c r="J5148" s="8">
        <f t="shared" si="242"/>
        <v>6.7591257116567931</v>
      </c>
    </row>
    <row r="5149" spans="1:10" x14ac:dyDescent="0.25">
      <c r="A5149" s="2" t="s">
        <v>211</v>
      </c>
      <c r="B5149" s="2" t="s">
        <v>30</v>
      </c>
      <c r="C5149" s="7">
        <v>313.29554999999999</v>
      </c>
      <c r="D5149" s="7">
        <v>147.07239999999999</v>
      </c>
      <c r="E5149" s="8">
        <f t="shared" si="240"/>
        <v>-0.53056339293679722</v>
      </c>
      <c r="F5149" s="7">
        <v>155.26366999999999</v>
      </c>
      <c r="G5149" s="8">
        <f t="shared" si="241"/>
        <v>-5.2757158194186693E-2</v>
      </c>
      <c r="H5149" s="7">
        <v>2564.6418199999998</v>
      </c>
      <c r="I5149" s="7">
        <v>2597.1028900000001</v>
      </c>
      <c r="J5149" s="8">
        <f t="shared" si="242"/>
        <v>1.2657155376184281E-2</v>
      </c>
    </row>
    <row r="5150" spans="1:10" x14ac:dyDescent="0.25">
      <c r="A5150" s="2" t="s">
        <v>211</v>
      </c>
      <c r="B5150" s="2" t="s">
        <v>31</v>
      </c>
      <c r="C5150" s="7">
        <v>44.276800000000001</v>
      </c>
      <c r="D5150" s="7">
        <v>45.694240000000001</v>
      </c>
      <c r="E5150" s="8">
        <f t="shared" si="240"/>
        <v>3.2013153615437329E-2</v>
      </c>
      <c r="F5150" s="7">
        <v>100.63625</v>
      </c>
      <c r="G5150" s="8">
        <f t="shared" si="241"/>
        <v>-0.54594651529642646</v>
      </c>
      <c r="H5150" s="7">
        <v>1467.6376299999999</v>
      </c>
      <c r="I5150" s="7">
        <v>587.00390000000004</v>
      </c>
      <c r="J5150" s="8">
        <f t="shared" si="242"/>
        <v>-0.60003485329004547</v>
      </c>
    </row>
    <row r="5151" spans="1:10" x14ac:dyDescent="0.25">
      <c r="A5151" s="2" t="s">
        <v>211</v>
      </c>
      <c r="B5151" s="2" t="s">
        <v>32</v>
      </c>
      <c r="C5151" s="7">
        <v>1.6314599999999999</v>
      </c>
      <c r="D5151" s="7">
        <v>0</v>
      </c>
      <c r="E5151" s="8">
        <f t="shared" si="240"/>
        <v>-1</v>
      </c>
      <c r="F5151" s="7">
        <v>5.1797000000000004</v>
      </c>
      <c r="G5151" s="8">
        <f t="shared" si="241"/>
        <v>-1</v>
      </c>
      <c r="H5151" s="7">
        <v>115.69992000000001</v>
      </c>
      <c r="I5151" s="7">
        <v>360.62293</v>
      </c>
      <c r="J5151" s="8">
        <f t="shared" si="242"/>
        <v>2.1168814118454011</v>
      </c>
    </row>
    <row r="5152" spans="1:10" x14ac:dyDescent="0.25">
      <c r="A5152" s="2" t="s">
        <v>211</v>
      </c>
      <c r="B5152" s="2" t="s">
        <v>34</v>
      </c>
      <c r="C5152" s="7">
        <v>0</v>
      </c>
      <c r="D5152" s="7">
        <v>0</v>
      </c>
      <c r="E5152" s="8" t="str">
        <f t="shared" si="240"/>
        <v/>
      </c>
      <c r="F5152" s="7">
        <v>0</v>
      </c>
      <c r="G5152" s="8" t="str">
        <f t="shared" si="241"/>
        <v/>
      </c>
      <c r="H5152" s="7">
        <v>110</v>
      </c>
      <c r="I5152" s="7">
        <v>0</v>
      </c>
      <c r="J5152" s="8">
        <f t="shared" si="242"/>
        <v>-1</v>
      </c>
    </row>
    <row r="5153" spans="1:10" x14ac:dyDescent="0.25">
      <c r="A5153" s="2" t="s">
        <v>211</v>
      </c>
      <c r="B5153" s="2" t="s">
        <v>36</v>
      </c>
      <c r="C5153" s="7">
        <v>0</v>
      </c>
      <c r="D5153" s="7">
        <v>23.173919999999999</v>
      </c>
      <c r="E5153" s="8" t="str">
        <f t="shared" si="240"/>
        <v/>
      </c>
      <c r="F5153" s="7">
        <v>0</v>
      </c>
      <c r="G5153" s="8" t="str">
        <f t="shared" si="241"/>
        <v/>
      </c>
      <c r="H5153" s="7">
        <v>209.88862</v>
      </c>
      <c r="I5153" s="7">
        <v>23.757359999999998</v>
      </c>
      <c r="J5153" s="8">
        <f t="shared" si="242"/>
        <v>-0.88680968029614948</v>
      </c>
    </row>
    <row r="5154" spans="1:10" x14ac:dyDescent="0.25">
      <c r="A5154" s="2" t="s">
        <v>211</v>
      </c>
      <c r="B5154" s="2" t="s">
        <v>37</v>
      </c>
      <c r="C5154" s="7">
        <v>254.45714000000001</v>
      </c>
      <c r="D5154" s="7">
        <v>569.79232999999999</v>
      </c>
      <c r="E5154" s="8">
        <f t="shared" si="240"/>
        <v>1.2392467745255642</v>
      </c>
      <c r="F5154" s="7">
        <v>155.17574999999999</v>
      </c>
      <c r="G5154" s="8">
        <f t="shared" si="241"/>
        <v>2.6719160693600643</v>
      </c>
      <c r="H5154" s="7">
        <v>2608.8545300000001</v>
      </c>
      <c r="I5154" s="7">
        <v>1134.7651699999999</v>
      </c>
      <c r="J5154" s="8">
        <f t="shared" si="242"/>
        <v>-0.56503317569032885</v>
      </c>
    </row>
    <row r="5155" spans="1:10" x14ac:dyDescent="0.25">
      <c r="A5155" s="2" t="s">
        <v>211</v>
      </c>
      <c r="B5155" s="2" t="s">
        <v>38</v>
      </c>
      <c r="C5155" s="7">
        <v>3228.52873</v>
      </c>
      <c r="D5155" s="7">
        <v>3339.8135699999998</v>
      </c>
      <c r="E5155" s="8">
        <f t="shared" si="240"/>
        <v>3.4469211615161921E-2</v>
      </c>
      <c r="F5155" s="7">
        <v>4175.3925099999997</v>
      </c>
      <c r="G5155" s="8">
        <f t="shared" si="241"/>
        <v>-0.20011985412121169</v>
      </c>
      <c r="H5155" s="7">
        <v>32072.499230000001</v>
      </c>
      <c r="I5155" s="7">
        <v>30330.497800000001</v>
      </c>
      <c r="J5155" s="8">
        <f t="shared" si="242"/>
        <v>-5.4314489728650939E-2</v>
      </c>
    </row>
    <row r="5156" spans="1:10" x14ac:dyDescent="0.25">
      <c r="A5156" s="2" t="s">
        <v>211</v>
      </c>
      <c r="B5156" s="2" t="s">
        <v>39</v>
      </c>
      <c r="C5156" s="7">
        <v>0</v>
      </c>
      <c r="D5156" s="7">
        <v>0</v>
      </c>
      <c r="E5156" s="8" t="str">
        <f t="shared" si="240"/>
        <v/>
      </c>
      <c r="F5156" s="7">
        <v>0</v>
      </c>
      <c r="G5156" s="8" t="str">
        <f t="shared" si="241"/>
        <v/>
      </c>
      <c r="H5156" s="7">
        <v>0</v>
      </c>
      <c r="I5156" s="7">
        <v>0</v>
      </c>
      <c r="J5156" s="8" t="str">
        <f t="shared" si="242"/>
        <v/>
      </c>
    </row>
    <row r="5157" spans="1:10" x14ac:dyDescent="0.25">
      <c r="A5157" s="2" t="s">
        <v>211</v>
      </c>
      <c r="B5157" s="2" t="s">
        <v>40</v>
      </c>
      <c r="C5157" s="7">
        <v>0</v>
      </c>
      <c r="D5157" s="7">
        <v>0</v>
      </c>
      <c r="E5157" s="8" t="str">
        <f t="shared" si="240"/>
        <v/>
      </c>
      <c r="F5157" s="7">
        <v>0</v>
      </c>
      <c r="G5157" s="8" t="str">
        <f t="shared" si="241"/>
        <v/>
      </c>
      <c r="H5157" s="7">
        <v>0</v>
      </c>
      <c r="I5157" s="7">
        <v>0</v>
      </c>
      <c r="J5157" s="8" t="str">
        <f t="shared" si="242"/>
        <v/>
      </c>
    </row>
    <row r="5158" spans="1:10" x14ac:dyDescent="0.25">
      <c r="A5158" s="2" t="s">
        <v>211</v>
      </c>
      <c r="B5158" s="2" t="s">
        <v>41</v>
      </c>
      <c r="C5158" s="7">
        <v>15.18</v>
      </c>
      <c r="D5158" s="7">
        <v>37.979689999999998</v>
      </c>
      <c r="E5158" s="8">
        <f t="shared" si="240"/>
        <v>1.501955862977602</v>
      </c>
      <c r="F5158" s="7">
        <v>263.33940000000001</v>
      </c>
      <c r="G5158" s="8">
        <f t="shared" si="241"/>
        <v>-0.85577665172777029</v>
      </c>
      <c r="H5158" s="7">
        <v>389.22358000000003</v>
      </c>
      <c r="I5158" s="7">
        <v>6485.5456100000001</v>
      </c>
      <c r="J5158" s="8">
        <f t="shared" si="242"/>
        <v>15.66277672591162</v>
      </c>
    </row>
    <row r="5159" spans="1:10" x14ac:dyDescent="0.25">
      <c r="A5159" s="2" t="s">
        <v>211</v>
      </c>
      <c r="B5159" s="2" t="s">
        <v>87</v>
      </c>
      <c r="C5159" s="7">
        <v>100.73256000000001</v>
      </c>
      <c r="D5159" s="7">
        <v>57.463560000000001</v>
      </c>
      <c r="E5159" s="8">
        <f t="shared" si="240"/>
        <v>-0.42954333732806949</v>
      </c>
      <c r="F5159" s="7">
        <v>51.845120000000001</v>
      </c>
      <c r="G5159" s="8">
        <f t="shared" si="241"/>
        <v>0.10836969805451302</v>
      </c>
      <c r="H5159" s="7">
        <v>1662.3039100000001</v>
      </c>
      <c r="I5159" s="7">
        <v>1551.5066300000001</v>
      </c>
      <c r="J5159" s="8">
        <f t="shared" si="242"/>
        <v>-6.6652842078678609E-2</v>
      </c>
    </row>
    <row r="5160" spans="1:10" x14ac:dyDescent="0.25">
      <c r="A5160" s="2" t="s">
        <v>211</v>
      </c>
      <c r="B5160" s="2" t="s">
        <v>42</v>
      </c>
      <c r="C5160" s="7">
        <v>0</v>
      </c>
      <c r="D5160" s="7">
        <v>0</v>
      </c>
      <c r="E5160" s="8" t="str">
        <f t="shared" si="240"/>
        <v/>
      </c>
      <c r="F5160" s="7">
        <v>0</v>
      </c>
      <c r="G5160" s="8" t="str">
        <f t="shared" si="241"/>
        <v/>
      </c>
      <c r="H5160" s="7">
        <v>4.5</v>
      </c>
      <c r="I5160" s="7">
        <v>265.60820000000001</v>
      </c>
      <c r="J5160" s="8">
        <f t="shared" si="242"/>
        <v>58.024044444444449</v>
      </c>
    </row>
    <row r="5161" spans="1:10" x14ac:dyDescent="0.25">
      <c r="A5161" s="2" t="s">
        <v>211</v>
      </c>
      <c r="B5161" s="2" t="s">
        <v>43</v>
      </c>
      <c r="C5161" s="7">
        <v>65762.270879999996</v>
      </c>
      <c r="D5161" s="7">
        <v>34889.956299999998</v>
      </c>
      <c r="E5161" s="8">
        <f t="shared" si="240"/>
        <v>-0.46945329239518496</v>
      </c>
      <c r="F5161" s="7">
        <v>75161.277560000002</v>
      </c>
      <c r="G5161" s="8">
        <f t="shared" si="241"/>
        <v>-0.53579878585555007</v>
      </c>
      <c r="H5161" s="7">
        <v>622448.20216999995</v>
      </c>
      <c r="I5161" s="7">
        <v>568874.44143000001</v>
      </c>
      <c r="J5161" s="8">
        <f t="shared" si="242"/>
        <v>-8.6069428031488093E-2</v>
      </c>
    </row>
    <row r="5162" spans="1:10" x14ac:dyDescent="0.25">
      <c r="A5162" s="2" t="s">
        <v>211</v>
      </c>
      <c r="B5162" s="2" t="s">
        <v>44</v>
      </c>
      <c r="C5162" s="7">
        <v>2060.4357599999998</v>
      </c>
      <c r="D5162" s="7">
        <v>718.17075</v>
      </c>
      <c r="E5162" s="8">
        <f t="shared" si="240"/>
        <v>-0.6514471531012449</v>
      </c>
      <c r="F5162" s="7">
        <v>1862.7823599999999</v>
      </c>
      <c r="G5162" s="8">
        <f t="shared" si="241"/>
        <v>-0.61446341482426314</v>
      </c>
      <c r="H5162" s="7">
        <v>11699.618350000001</v>
      </c>
      <c r="I5162" s="7">
        <v>17800.96041</v>
      </c>
      <c r="J5162" s="8">
        <f t="shared" si="242"/>
        <v>0.52149923847729607</v>
      </c>
    </row>
    <row r="5163" spans="1:10" x14ac:dyDescent="0.25">
      <c r="A5163" s="2" t="s">
        <v>211</v>
      </c>
      <c r="B5163" s="2" t="s">
        <v>45</v>
      </c>
      <c r="C5163" s="7">
        <v>0</v>
      </c>
      <c r="D5163" s="7">
        <v>0</v>
      </c>
      <c r="E5163" s="8" t="str">
        <f t="shared" si="240"/>
        <v/>
      </c>
      <c r="F5163" s="7">
        <v>0</v>
      </c>
      <c r="G5163" s="8" t="str">
        <f t="shared" si="241"/>
        <v/>
      </c>
      <c r="H5163" s="7">
        <v>30.41376</v>
      </c>
      <c r="I5163" s="7">
        <v>0</v>
      </c>
      <c r="J5163" s="8">
        <f t="shared" si="242"/>
        <v>-1</v>
      </c>
    </row>
    <row r="5164" spans="1:10" x14ac:dyDescent="0.25">
      <c r="A5164" s="2" t="s">
        <v>211</v>
      </c>
      <c r="B5164" s="2" t="s">
        <v>46</v>
      </c>
      <c r="C5164" s="7">
        <v>0</v>
      </c>
      <c r="D5164" s="7">
        <v>0</v>
      </c>
      <c r="E5164" s="8" t="str">
        <f t="shared" si="240"/>
        <v/>
      </c>
      <c r="F5164" s="7">
        <v>47.151980000000002</v>
      </c>
      <c r="G5164" s="8">
        <f t="shared" si="241"/>
        <v>-1</v>
      </c>
      <c r="H5164" s="7">
        <v>91.304270000000002</v>
      </c>
      <c r="I5164" s="7">
        <v>47.151980000000002</v>
      </c>
      <c r="J5164" s="8">
        <f t="shared" si="242"/>
        <v>-0.48357311218850996</v>
      </c>
    </row>
    <row r="5165" spans="1:10" x14ac:dyDescent="0.25">
      <c r="A5165" s="2" t="s">
        <v>211</v>
      </c>
      <c r="B5165" s="2" t="s">
        <v>47</v>
      </c>
      <c r="C5165" s="7">
        <v>0</v>
      </c>
      <c r="D5165" s="7">
        <v>0</v>
      </c>
      <c r="E5165" s="8" t="str">
        <f t="shared" si="240"/>
        <v/>
      </c>
      <c r="F5165" s="7">
        <v>0</v>
      </c>
      <c r="G5165" s="8" t="str">
        <f t="shared" si="241"/>
        <v/>
      </c>
      <c r="H5165" s="7">
        <v>757.22239000000002</v>
      </c>
      <c r="I5165" s="7">
        <v>508.72089</v>
      </c>
      <c r="J5165" s="8">
        <f t="shared" si="242"/>
        <v>-0.32817505567948146</v>
      </c>
    </row>
    <row r="5166" spans="1:10" x14ac:dyDescent="0.25">
      <c r="A5166" s="2" t="s">
        <v>211</v>
      </c>
      <c r="B5166" s="2" t="s">
        <v>48</v>
      </c>
      <c r="C5166" s="7">
        <v>864.58157000000006</v>
      </c>
      <c r="D5166" s="7">
        <v>532.42380000000003</v>
      </c>
      <c r="E5166" s="8">
        <f t="shared" si="240"/>
        <v>-0.38418326451256646</v>
      </c>
      <c r="F5166" s="7">
        <v>515.66134</v>
      </c>
      <c r="G5166" s="8">
        <f t="shared" si="241"/>
        <v>3.250672233834706E-2</v>
      </c>
      <c r="H5166" s="7">
        <v>3179.1263800000002</v>
      </c>
      <c r="I5166" s="7">
        <v>4399.6198400000003</v>
      </c>
      <c r="J5166" s="8">
        <f t="shared" si="242"/>
        <v>0.38390844342589481</v>
      </c>
    </row>
    <row r="5167" spans="1:10" x14ac:dyDescent="0.25">
      <c r="A5167" s="2" t="s">
        <v>211</v>
      </c>
      <c r="B5167" s="2" t="s">
        <v>49</v>
      </c>
      <c r="C5167" s="7">
        <v>3.16561</v>
      </c>
      <c r="D5167" s="7">
        <v>0</v>
      </c>
      <c r="E5167" s="8">
        <f t="shared" si="240"/>
        <v>-1</v>
      </c>
      <c r="F5167" s="7">
        <v>0</v>
      </c>
      <c r="G5167" s="8" t="str">
        <f t="shared" si="241"/>
        <v/>
      </c>
      <c r="H5167" s="7">
        <v>32.92794</v>
      </c>
      <c r="I5167" s="7">
        <v>2.68506</v>
      </c>
      <c r="J5167" s="8">
        <f t="shared" si="242"/>
        <v>-0.91845648406793745</v>
      </c>
    </row>
    <row r="5168" spans="1:10" x14ac:dyDescent="0.25">
      <c r="A5168" s="2" t="s">
        <v>211</v>
      </c>
      <c r="B5168" s="2" t="s">
        <v>50</v>
      </c>
      <c r="C5168" s="7">
        <v>0</v>
      </c>
      <c r="D5168" s="7">
        <v>0</v>
      </c>
      <c r="E5168" s="8" t="str">
        <f t="shared" si="240"/>
        <v/>
      </c>
      <c r="F5168" s="7">
        <v>0</v>
      </c>
      <c r="G5168" s="8" t="str">
        <f t="shared" si="241"/>
        <v/>
      </c>
      <c r="H5168" s="7">
        <v>0</v>
      </c>
      <c r="I5168" s="7">
        <v>17.7315</v>
      </c>
      <c r="J5168" s="8" t="str">
        <f t="shared" si="242"/>
        <v/>
      </c>
    </row>
    <row r="5169" spans="1:10" x14ac:dyDescent="0.25">
      <c r="A5169" s="2" t="s">
        <v>211</v>
      </c>
      <c r="B5169" s="2" t="s">
        <v>52</v>
      </c>
      <c r="C5169" s="7">
        <v>0</v>
      </c>
      <c r="D5169" s="7">
        <v>34.190800000000003</v>
      </c>
      <c r="E5169" s="8" t="str">
        <f t="shared" si="240"/>
        <v/>
      </c>
      <c r="F5169" s="7">
        <v>0</v>
      </c>
      <c r="G5169" s="8" t="str">
        <f t="shared" si="241"/>
        <v/>
      </c>
      <c r="H5169" s="7">
        <v>137.56207000000001</v>
      </c>
      <c r="I5169" s="7">
        <v>73.736220000000003</v>
      </c>
      <c r="J5169" s="8">
        <f t="shared" si="242"/>
        <v>-0.46397855164581336</v>
      </c>
    </row>
    <row r="5170" spans="1:10" x14ac:dyDescent="0.25">
      <c r="A5170" s="2" t="s">
        <v>211</v>
      </c>
      <c r="B5170" s="2" t="s">
        <v>53</v>
      </c>
      <c r="C5170" s="7">
        <v>135.36777000000001</v>
      </c>
      <c r="D5170" s="7">
        <v>0</v>
      </c>
      <c r="E5170" s="8">
        <f t="shared" si="240"/>
        <v>-1</v>
      </c>
      <c r="F5170" s="7">
        <v>744.84721999999999</v>
      </c>
      <c r="G5170" s="8">
        <f t="shared" si="241"/>
        <v>-1</v>
      </c>
      <c r="H5170" s="7">
        <v>4773.1161499999998</v>
      </c>
      <c r="I5170" s="7">
        <v>7171.3822700000001</v>
      </c>
      <c r="J5170" s="8">
        <f t="shared" si="242"/>
        <v>0.5024529143293528</v>
      </c>
    </row>
    <row r="5171" spans="1:10" x14ac:dyDescent="0.25">
      <c r="A5171" s="2" t="s">
        <v>211</v>
      </c>
      <c r="B5171" s="2" t="s">
        <v>54</v>
      </c>
      <c r="C5171" s="7">
        <v>146.91246000000001</v>
      </c>
      <c r="D5171" s="7">
        <v>421.35169999999999</v>
      </c>
      <c r="E5171" s="8">
        <f t="shared" si="240"/>
        <v>1.8680460459242187</v>
      </c>
      <c r="F5171" s="7">
        <v>582.54475000000002</v>
      </c>
      <c r="G5171" s="8">
        <f t="shared" si="241"/>
        <v>-0.27670500849934709</v>
      </c>
      <c r="H5171" s="7">
        <v>3376.0520499999998</v>
      </c>
      <c r="I5171" s="7">
        <v>4754.4663700000001</v>
      </c>
      <c r="J5171" s="8">
        <f t="shared" si="242"/>
        <v>0.40829178566722635</v>
      </c>
    </row>
    <row r="5172" spans="1:10" x14ac:dyDescent="0.25">
      <c r="A5172" s="2" t="s">
        <v>211</v>
      </c>
      <c r="B5172" s="2" t="s">
        <v>55</v>
      </c>
      <c r="C5172" s="7">
        <v>775.13319999999999</v>
      </c>
      <c r="D5172" s="7">
        <v>669.87626999999998</v>
      </c>
      <c r="E5172" s="8">
        <f t="shared" si="240"/>
        <v>-0.13579205483651069</v>
      </c>
      <c r="F5172" s="7">
        <v>1042.77729</v>
      </c>
      <c r="G5172" s="8">
        <f t="shared" si="241"/>
        <v>-0.35760370270434261</v>
      </c>
      <c r="H5172" s="7">
        <v>8533.5379099999991</v>
      </c>
      <c r="I5172" s="7">
        <v>10800.19147</v>
      </c>
      <c r="J5172" s="8">
        <f t="shared" si="242"/>
        <v>0.26561709620388863</v>
      </c>
    </row>
    <row r="5173" spans="1:10" x14ac:dyDescent="0.25">
      <c r="A5173" s="2" t="s">
        <v>211</v>
      </c>
      <c r="B5173" s="2" t="s">
        <v>56</v>
      </c>
      <c r="C5173" s="7">
        <v>11.53936</v>
      </c>
      <c r="D5173" s="7">
        <v>0</v>
      </c>
      <c r="E5173" s="8">
        <f t="shared" si="240"/>
        <v>-1</v>
      </c>
      <c r="F5173" s="7">
        <v>57.053260000000002</v>
      </c>
      <c r="G5173" s="8">
        <f t="shared" si="241"/>
        <v>-1</v>
      </c>
      <c r="H5173" s="7">
        <v>221.62797</v>
      </c>
      <c r="I5173" s="7">
        <v>133.45418000000001</v>
      </c>
      <c r="J5173" s="8">
        <f t="shared" si="242"/>
        <v>-0.3978459487762307</v>
      </c>
    </row>
    <row r="5174" spans="1:10" x14ac:dyDescent="0.25">
      <c r="A5174" s="2" t="s">
        <v>211</v>
      </c>
      <c r="B5174" s="2" t="s">
        <v>57</v>
      </c>
      <c r="C5174" s="7">
        <v>60.92</v>
      </c>
      <c r="D5174" s="7">
        <v>160.60708</v>
      </c>
      <c r="E5174" s="8">
        <f t="shared" si="240"/>
        <v>1.6363604727511487</v>
      </c>
      <c r="F5174" s="7">
        <v>240.21643</v>
      </c>
      <c r="G5174" s="8">
        <f t="shared" si="241"/>
        <v>-0.33140676514091894</v>
      </c>
      <c r="H5174" s="7">
        <v>2354.9440199999999</v>
      </c>
      <c r="I5174" s="7">
        <v>3006.7264700000001</v>
      </c>
      <c r="J5174" s="8">
        <f t="shared" si="242"/>
        <v>0.27677195061307658</v>
      </c>
    </row>
    <row r="5175" spans="1:10" x14ac:dyDescent="0.25">
      <c r="A5175" s="2" t="s">
        <v>211</v>
      </c>
      <c r="B5175" s="2" t="s">
        <v>58</v>
      </c>
      <c r="C5175" s="7">
        <v>350.07497000000001</v>
      </c>
      <c r="D5175" s="7">
        <v>118.73184999999999</v>
      </c>
      <c r="E5175" s="8">
        <f t="shared" si="240"/>
        <v>-0.66083879118807043</v>
      </c>
      <c r="F5175" s="7">
        <v>81.575999999999993</v>
      </c>
      <c r="G5175" s="8">
        <f t="shared" si="241"/>
        <v>0.45547526233205859</v>
      </c>
      <c r="H5175" s="7">
        <v>2153.9536600000001</v>
      </c>
      <c r="I5175" s="7">
        <v>1593.87211</v>
      </c>
      <c r="J5175" s="8">
        <f t="shared" si="242"/>
        <v>-0.26002488372939281</v>
      </c>
    </row>
    <row r="5176" spans="1:10" x14ac:dyDescent="0.25">
      <c r="A5176" s="2" t="s">
        <v>211</v>
      </c>
      <c r="B5176" s="2" t="s">
        <v>59</v>
      </c>
      <c r="C5176" s="7">
        <v>172.54463000000001</v>
      </c>
      <c r="D5176" s="7">
        <v>165.28458000000001</v>
      </c>
      <c r="E5176" s="8">
        <f t="shared" si="240"/>
        <v>-4.2076360185767658E-2</v>
      </c>
      <c r="F5176" s="7">
        <v>52.819220000000001</v>
      </c>
      <c r="G5176" s="8">
        <f t="shared" si="241"/>
        <v>2.1292506780675673</v>
      </c>
      <c r="H5176" s="7">
        <v>3705.8126299999999</v>
      </c>
      <c r="I5176" s="7">
        <v>3101.92299</v>
      </c>
      <c r="J5176" s="8">
        <f t="shared" si="242"/>
        <v>-0.16295741320305224</v>
      </c>
    </row>
    <row r="5177" spans="1:10" x14ac:dyDescent="0.25">
      <c r="A5177" s="2" t="s">
        <v>211</v>
      </c>
      <c r="B5177" s="2" t="s">
        <v>60</v>
      </c>
      <c r="C5177" s="7">
        <v>316.18641000000002</v>
      </c>
      <c r="D5177" s="7">
        <v>1710.6068700000001</v>
      </c>
      <c r="E5177" s="8">
        <f t="shared" si="240"/>
        <v>4.4101214217271387</v>
      </c>
      <c r="F5177" s="7">
        <v>350.80083000000002</v>
      </c>
      <c r="G5177" s="8">
        <f t="shared" si="241"/>
        <v>3.87629082861634</v>
      </c>
      <c r="H5177" s="7">
        <v>5755.3694299999997</v>
      </c>
      <c r="I5177" s="7">
        <v>20604.21128</v>
      </c>
      <c r="J5177" s="8">
        <f t="shared" si="242"/>
        <v>2.5799980401953104</v>
      </c>
    </row>
    <row r="5178" spans="1:10" x14ac:dyDescent="0.25">
      <c r="A5178" s="2" t="s">
        <v>211</v>
      </c>
      <c r="B5178" s="2" t="s">
        <v>61</v>
      </c>
      <c r="C5178" s="7">
        <v>2.9</v>
      </c>
      <c r="D5178" s="7">
        <v>287.68049999999999</v>
      </c>
      <c r="E5178" s="8">
        <f t="shared" si="240"/>
        <v>98.200172413793098</v>
      </c>
      <c r="F5178" s="7">
        <v>249.55343999999999</v>
      </c>
      <c r="G5178" s="8">
        <f t="shared" si="241"/>
        <v>0.15278114379028396</v>
      </c>
      <c r="H5178" s="7">
        <v>291.96192000000002</v>
      </c>
      <c r="I5178" s="7">
        <v>1534.8326199999999</v>
      </c>
      <c r="J5178" s="8">
        <f t="shared" si="242"/>
        <v>4.2569616613015828</v>
      </c>
    </row>
    <row r="5179" spans="1:10" x14ac:dyDescent="0.25">
      <c r="A5179" s="2" t="s">
        <v>211</v>
      </c>
      <c r="B5179" s="2" t="s">
        <v>63</v>
      </c>
      <c r="C5179" s="7">
        <v>0</v>
      </c>
      <c r="D5179" s="7">
        <v>0</v>
      </c>
      <c r="E5179" s="8" t="str">
        <f t="shared" si="240"/>
        <v/>
      </c>
      <c r="F5179" s="7">
        <v>0</v>
      </c>
      <c r="G5179" s="8" t="str">
        <f t="shared" si="241"/>
        <v/>
      </c>
      <c r="H5179" s="7">
        <v>260.75664</v>
      </c>
      <c r="I5179" s="7">
        <v>55</v>
      </c>
      <c r="J5179" s="8">
        <f t="shared" si="242"/>
        <v>-0.78907536160920011</v>
      </c>
    </row>
    <row r="5180" spans="1:10" x14ac:dyDescent="0.25">
      <c r="A5180" s="2" t="s">
        <v>211</v>
      </c>
      <c r="B5180" s="2" t="s">
        <v>65</v>
      </c>
      <c r="C5180" s="7">
        <v>0</v>
      </c>
      <c r="D5180" s="7">
        <v>21.22711</v>
      </c>
      <c r="E5180" s="8" t="str">
        <f t="shared" si="240"/>
        <v/>
      </c>
      <c r="F5180" s="7">
        <v>22.834610000000001</v>
      </c>
      <c r="G5180" s="8">
        <f t="shared" si="241"/>
        <v>-7.0397523758890634E-2</v>
      </c>
      <c r="H5180" s="7">
        <v>219.28807</v>
      </c>
      <c r="I5180" s="7">
        <v>321.15755999999999</v>
      </c>
      <c r="J5180" s="8">
        <f t="shared" si="242"/>
        <v>0.46454642972597626</v>
      </c>
    </row>
    <row r="5181" spans="1:10" x14ac:dyDescent="0.25">
      <c r="A5181" s="2" t="s">
        <v>211</v>
      </c>
      <c r="B5181" s="2" t="s">
        <v>66</v>
      </c>
      <c r="C5181" s="7">
        <v>215.4032</v>
      </c>
      <c r="D5181" s="7">
        <v>130.34164000000001</v>
      </c>
      <c r="E5181" s="8">
        <f t="shared" si="240"/>
        <v>-0.39489459766614421</v>
      </c>
      <c r="F5181" s="7">
        <v>198.56917000000001</v>
      </c>
      <c r="G5181" s="8">
        <f t="shared" si="241"/>
        <v>-0.3435957857909161</v>
      </c>
      <c r="H5181" s="7">
        <v>1481.2679900000001</v>
      </c>
      <c r="I5181" s="7">
        <v>2029.31799</v>
      </c>
      <c r="J5181" s="8">
        <f t="shared" si="242"/>
        <v>0.3699870676338588</v>
      </c>
    </row>
    <row r="5182" spans="1:10" x14ac:dyDescent="0.25">
      <c r="A5182" s="2" t="s">
        <v>211</v>
      </c>
      <c r="B5182" s="2" t="s">
        <v>67</v>
      </c>
      <c r="C5182" s="7">
        <v>0.7</v>
      </c>
      <c r="D5182" s="7">
        <v>33.440199999999997</v>
      </c>
      <c r="E5182" s="8">
        <f t="shared" si="240"/>
        <v>46.771714285714282</v>
      </c>
      <c r="F5182" s="7">
        <v>43.324559999999998</v>
      </c>
      <c r="G5182" s="8">
        <f t="shared" si="241"/>
        <v>-0.22814680633802165</v>
      </c>
      <c r="H5182" s="7">
        <v>559.12315000000001</v>
      </c>
      <c r="I5182" s="7">
        <v>865.47127</v>
      </c>
      <c r="J5182" s="8">
        <f t="shared" si="242"/>
        <v>0.54790813079372591</v>
      </c>
    </row>
    <row r="5183" spans="1:10" x14ac:dyDescent="0.25">
      <c r="A5183" s="2" t="s">
        <v>211</v>
      </c>
      <c r="B5183" s="2" t="s">
        <v>68</v>
      </c>
      <c r="C5183" s="7">
        <v>40.764099999999999</v>
      </c>
      <c r="D5183" s="7">
        <v>424.58575000000002</v>
      </c>
      <c r="E5183" s="8">
        <f t="shared" si="240"/>
        <v>9.41567825611261</v>
      </c>
      <c r="F5183" s="7">
        <v>680.86774000000003</v>
      </c>
      <c r="G5183" s="8">
        <f t="shared" si="241"/>
        <v>-0.37640495347892378</v>
      </c>
      <c r="H5183" s="7">
        <v>554.94583</v>
      </c>
      <c r="I5183" s="7">
        <v>3507.4809700000001</v>
      </c>
      <c r="J5183" s="8">
        <f t="shared" si="242"/>
        <v>5.3204024255844935</v>
      </c>
    </row>
    <row r="5184" spans="1:10" x14ac:dyDescent="0.25">
      <c r="A5184" s="2" t="s">
        <v>211</v>
      </c>
      <c r="B5184" s="2" t="s">
        <v>69</v>
      </c>
      <c r="C5184" s="7">
        <v>155.08488</v>
      </c>
      <c r="D5184" s="7">
        <v>376.26202999999998</v>
      </c>
      <c r="E5184" s="8">
        <f t="shared" si="240"/>
        <v>1.4261683666389655</v>
      </c>
      <c r="F5184" s="7">
        <v>209.34842</v>
      </c>
      <c r="G5184" s="8">
        <f t="shared" si="241"/>
        <v>0.79730054805285833</v>
      </c>
      <c r="H5184" s="7">
        <v>2301.22543</v>
      </c>
      <c r="I5184" s="7">
        <v>2798.5680900000002</v>
      </c>
      <c r="J5184" s="8">
        <f t="shared" si="242"/>
        <v>0.21612079091269232</v>
      </c>
    </row>
    <row r="5185" spans="1:10" x14ac:dyDescent="0.25">
      <c r="A5185" s="2" t="s">
        <v>211</v>
      </c>
      <c r="B5185" s="2" t="s">
        <v>71</v>
      </c>
      <c r="C5185" s="7">
        <v>0</v>
      </c>
      <c r="D5185" s="7">
        <v>0</v>
      </c>
      <c r="E5185" s="8" t="str">
        <f t="shared" si="240"/>
        <v/>
      </c>
      <c r="F5185" s="7">
        <v>59.180500000000002</v>
      </c>
      <c r="G5185" s="8">
        <f t="shared" si="241"/>
        <v>-1</v>
      </c>
      <c r="H5185" s="7">
        <v>198.7269</v>
      </c>
      <c r="I5185" s="7">
        <v>175.13290000000001</v>
      </c>
      <c r="J5185" s="8">
        <f t="shared" si="242"/>
        <v>-0.11872574875369157</v>
      </c>
    </row>
    <row r="5186" spans="1:10" x14ac:dyDescent="0.25">
      <c r="A5186" s="2" t="s">
        <v>211</v>
      </c>
      <c r="B5186" s="2" t="s">
        <v>72</v>
      </c>
      <c r="C5186" s="7">
        <v>0</v>
      </c>
      <c r="D5186" s="7">
        <v>330.25250999999997</v>
      </c>
      <c r="E5186" s="8" t="str">
        <f t="shared" si="240"/>
        <v/>
      </c>
      <c r="F5186" s="7">
        <v>9.5245700000000006</v>
      </c>
      <c r="G5186" s="8">
        <f t="shared" si="241"/>
        <v>33.673744851473607</v>
      </c>
      <c r="H5186" s="7">
        <v>39.222000000000001</v>
      </c>
      <c r="I5186" s="7">
        <v>385.79415</v>
      </c>
      <c r="J5186" s="8">
        <f t="shared" si="242"/>
        <v>8.836167202080464</v>
      </c>
    </row>
    <row r="5187" spans="1:10" x14ac:dyDescent="0.25">
      <c r="A5187" s="2" t="s">
        <v>211</v>
      </c>
      <c r="B5187" s="2" t="s">
        <v>73</v>
      </c>
      <c r="C5187" s="7">
        <v>0</v>
      </c>
      <c r="D5187" s="7">
        <v>0</v>
      </c>
      <c r="E5187" s="8" t="str">
        <f t="shared" si="240"/>
        <v/>
      </c>
      <c r="F5187" s="7">
        <v>0</v>
      </c>
      <c r="G5187" s="8" t="str">
        <f t="shared" si="241"/>
        <v/>
      </c>
      <c r="H5187" s="7">
        <v>63.286000000000001</v>
      </c>
      <c r="I5187" s="7">
        <v>424.46589</v>
      </c>
      <c r="J5187" s="8">
        <f t="shared" si="242"/>
        <v>5.707105678981133</v>
      </c>
    </row>
    <row r="5188" spans="1:10" x14ac:dyDescent="0.25">
      <c r="A5188" s="2" t="s">
        <v>211</v>
      </c>
      <c r="B5188" s="2" t="s">
        <v>74</v>
      </c>
      <c r="C5188" s="7">
        <v>1031.92698</v>
      </c>
      <c r="D5188" s="7">
        <v>905.39657</v>
      </c>
      <c r="E5188" s="8">
        <f t="shared" si="240"/>
        <v>-0.12261566220509124</v>
      </c>
      <c r="F5188" s="7">
        <v>1591.7604100000001</v>
      </c>
      <c r="G5188" s="8">
        <f t="shared" si="241"/>
        <v>-0.43119795899434388</v>
      </c>
      <c r="H5188" s="7">
        <v>32822.853819999997</v>
      </c>
      <c r="I5188" s="7">
        <v>49208.351569999999</v>
      </c>
      <c r="J5188" s="8">
        <f t="shared" si="242"/>
        <v>0.49921002725289543</v>
      </c>
    </row>
    <row r="5189" spans="1:10" x14ac:dyDescent="0.25">
      <c r="A5189" s="2" t="s">
        <v>211</v>
      </c>
      <c r="B5189" s="2" t="s">
        <v>75</v>
      </c>
      <c r="C5189" s="7">
        <v>135.28801000000001</v>
      </c>
      <c r="D5189" s="7">
        <v>47.485999999999997</v>
      </c>
      <c r="E5189" s="8">
        <f t="shared" ref="E5189:E5252" si="243">IF(C5189=0,"",(D5189/C5189-1))</f>
        <v>-0.64900067640879633</v>
      </c>
      <c r="F5189" s="7">
        <v>3.5983299999999998</v>
      </c>
      <c r="G5189" s="8">
        <f t="shared" ref="G5189:G5252" si="244">IF(F5189=0,"",(D5189/F5189-1))</f>
        <v>12.196677347547334</v>
      </c>
      <c r="H5189" s="7">
        <v>1130.26016</v>
      </c>
      <c r="I5189" s="7">
        <v>326.68358000000001</v>
      </c>
      <c r="J5189" s="8">
        <f t="shared" ref="J5189:J5252" si="245">IF(H5189=0,"",(I5189/H5189-1))</f>
        <v>-0.71096603104191525</v>
      </c>
    </row>
    <row r="5190" spans="1:10" x14ac:dyDescent="0.25">
      <c r="A5190" s="2" t="s">
        <v>211</v>
      </c>
      <c r="B5190" s="2" t="s">
        <v>76</v>
      </c>
      <c r="C5190" s="7">
        <v>0</v>
      </c>
      <c r="D5190" s="7">
        <v>0</v>
      </c>
      <c r="E5190" s="8" t="str">
        <f t="shared" si="243"/>
        <v/>
      </c>
      <c r="F5190" s="7">
        <v>0</v>
      </c>
      <c r="G5190" s="8" t="str">
        <f t="shared" si="244"/>
        <v/>
      </c>
      <c r="H5190" s="7">
        <v>250.221</v>
      </c>
      <c r="I5190" s="7">
        <v>3.7629999999999999</v>
      </c>
      <c r="J5190" s="8">
        <f t="shared" si="245"/>
        <v>-0.98496129421591316</v>
      </c>
    </row>
    <row r="5191" spans="1:10" x14ac:dyDescent="0.25">
      <c r="A5191" s="2" t="s">
        <v>211</v>
      </c>
      <c r="B5191" s="2" t="s">
        <v>77</v>
      </c>
      <c r="C5191" s="7">
        <v>0</v>
      </c>
      <c r="D5191" s="7">
        <v>0</v>
      </c>
      <c r="E5191" s="8" t="str">
        <f t="shared" si="243"/>
        <v/>
      </c>
      <c r="F5191" s="7">
        <v>9.4443300000000008</v>
      </c>
      <c r="G5191" s="8">
        <f t="shared" si="244"/>
        <v>-1</v>
      </c>
      <c r="H5191" s="7">
        <v>282.11266999999998</v>
      </c>
      <c r="I5191" s="7">
        <v>140.51129</v>
      </c>
      <c r="J5191" s="8">
        <f t="shared" si="245"/>
        <v>-0.50193201177387747</v>
      </c>
    </row>
    <row r="5192" spans="1:10" x14ac:dyDescent="0.25">
      <c r="A5192" s="2" t="s">
        <v>211</v>
      </c>
      <c r="B5192" s="2" t="s">
        <v>78</v>
      </c>
      <c r="C5192" s="7">
        <v>44.207529999999998</v>
      </c>
      <c r="D5192" s="7">
        <v>0</v>
      </c>
      <c r="E5192" s="8">
        <f t="shared" si="243"/>
        <v>-1</v>
      </c>
      <c r="F5192" s="7">
        <v>0</v>
      </c>
      <c r="G5192" s="8" t="str">
        <f t="shared" si="244"/>
        <v/>
      </c>
      <c r="H5192" s="7">
        <v>85.033439999999999</v>
      </c>
      <c r="I5192" s="7">
        <v>53.351649999999999</v>
      </c>
      <c r="J5192" s="8">
        <f t="shared" si="245"/>
        <v>-0.37258036367810121</v>
      </c>
    </row>
    <row r="5193" spans="1:10" x14ac:dyDescent="0.25">
      <c r="A5193" s="2" t="s">
        <v>211</v>
      </c>
      <c r="B5193" s="2" t="s">
        <v>79</v>
      </c>
      <c r="C5193" s="7">
        <v>0</v>
      </c>
      <c r="D5193" s="7">
        <v>0</v>
      </c>
      <c r="E5193" s="8" t="str">
        <f t="shared" si="243"/>
        <v/>
      </c>
      <c r="F5193" s="7">
        <v>0</v>
      </c>
      <c r="G5193" s="8" t="str">
        <f t="shared" si="244"/>
        <v/>
      </c>
      <c r="H5193" s="7">
        <v>47.323009999999996</v>
      </c>
      <c r="I5193" s="7">
        <v>0</v>
      </c>
      <c r="J5193" s="8">
        <f t="shared" si="245"/>
        <v>-1</v>
      </c>
    </row>
    <row r="5194" spans="1:10" x14ac:dyDescent="0.25">
      <c r="A5194" s="2" t="s">
        <v>211</v>
      </c>
      <c r="B5194" s="2" t="s">
        <v>80</v>
      </c>
      <c r="C5194" s="7">
        <v>73.134479999999996</v>
      </c>
      <c r="D5194" s="7">
        <v>68.450729999999993</v>
      </c>
      <c r="E5194" s="8">
        <f t="shared" si="243"/>
        <v>-6.4042979453740601E-2</v>
      </c>
      <c r="F5194" s="7">
        <v>0</v>
      </c>
      <c r="G5194" s="8" t="str">
        <f t="shared" si="244"/>
        <v/>
      </c>
      <c r="H5194" s="7">
        <v>314.60221999999999</v>
      </c>
      <c r="I5194" s="7">
        <v>208.79347000000001</v>
      </c>
      <c r="J5194" s="8">
        <f t="shared" si="245"/>
        <v>-0.33632550336103784</v>
      </c>
    </row>
    <row r="5195" spans="1:10" x14ac:dyDescent="0.25">
      <c r="A5195" s="2" t="s">
        <v>211</v>
      </c>
      <c r="B5195" s="2" t="s">
        <v>82</v>
      </c>
      <c r="C5195" s="7">
        <v>0</v>
      </c>
      <c r="D5195" s="7">
        <v>0</v>
      </c>
      <c r="E5195" s="8" t="str">
        <f t="shared" si="243"/>
        <v/>
      </c>
      <c r="F5195" s="7">
        <v>91.750739999999993</v>
      </c>
      <c r="G5195" s="8">
        <f t="shared" si="244"/>
        <v>-1</v>
      </c>
      <c r="H5195" s="7">
        <v>19.821069999999999</v>
      </c>
      <c r="I5195" s="7">
        <v>153.64664999999999</v>
      </c>
      <c r="J5195" s="8">
        <f t="shared" si="245"/>
        <v>6.7516829313452806</v>
      </c>
    </row>
    <row r="5196" spans="1:10" s="4" customFormat="1" x14ac:dyDescent="0.25">
      <c r="A5196" s="4" t="s">
        <v>211</v>
      </c>
      <c r="B5196" s="4" t="s">
        <v>83</v>
      </c>
      <c r="C5196" s="9">
        <v>88402.673330000005</v>
      </c>
      <c r="D5196" s="9">
        <v>53727.45117</v>
      </c>
      <c r="E5196" s="10">
        <f t="shared" si="243"/>
        <v>-0.39224178244655805</v>
      </c>
      <c r="F5196" s="9">
        <v>100110.82693</v>
      </c>
      <c r="G5196" s="10">
        <f t="shared" si="244"/>
        <v>-0.46332027396429776</v>
      </c>
      <c r="H5196" s="9">
        <v>951159.64313999994</v>
      </c>
      <c r="I5196" s="9">
        <v>873459.79666999995</v>
      </c>
      <c r="J5196" s="10">
        <f t="shared" si="245"/>
        <v>-8.1689595464221609E-2</v>
      </c>
    </row>
    <row r="5197" spans="1:10" x14ac:dyDescent="0.25">
      <c r="A5197" s="2" t="s">
        <v>212</v>
      </c>
      <c r="B5197" s="2" t="s">
        <v>29</v>
      </c>
      <c r="C5197" s="7">
        <v>0</v>
      </c>
      <c r="D5197" s="7">
        <v>0</v>
      </c>
      <c r="E5197" s="8" t="str">
        <f t="shared" si="243"/>
        <v/>
      </c>
      <c r="F5197" s="7">
        <v>0</v>
      </c>
      <c r="G5197" s="8" t="str">
        <f t="shared" si="244"/>
        <v/>
      </c>
      <c r="H5197" s="7">
        <v>18.045000000000002</v>
      </c>
      <c r="I5197" s="7">
        <v>10.025</v>
      </c>
      <c r="J5197" s="8">
        <f t="shared" si="245"/>
        <v>-0.44444444444444453</v>
      </c>
    </row>
    <row r="5198" spans="1:10" x14ac:dyDescent="0.25">
      <c r="A5198" s="2" t="s">
        <v>212</v>
      </c>
      <c r="B5198" s="2" t="s">
        <v>33</v>
      </c>
      <c r="C5198" s="7">
        <v>0</v>
      </c>
      <c r="D5198" s="7">
        <v>0</v>
      </c>
      <c r="E5198" s="8" t="str">
        <f t="shared" si="243"/>
        <v/>
      </c>
      <c r="F5198" s="7">
        <v>0</v>
      </c>
      <c r="G5198" s="8" t="str">
        <f t="shared" si="244"/>
        <v/>
      </c>
      <c r="H5198" s="7">
        <v>0</v>
      </c>
      <c r="I5198" s="7">
        <v>9.7087500000000002</v>
      </c>
      <c r="J5198" s="8" t="str">
        <f t="shared" si="245"/>
        <v/>
      </c>
    </row>
    <row r="5199" spans="1:10" x14ac:dyDescent="0.25">
      <c r="A5199" s="2" t="s">
        <v>212</v>
      </c>
      <c r="B5199" s="2" t="s">
        <v>38</v>
      </c>
      <c r="C5199" s="7">
        <v>0</v>
      </c>
      <c r="D5199" s="7">
        <v>0</v>
      </c>
      <c r="E5199" s="8" t="str">
        <f t="shared" si="243"/>
        <v/>
      </c>
      <c r="F5199" s="7">
        <v>0</v>
      </c>
      <c r="G5199" s="8" t="str">
        <f t="shared" si="244"/>
        <v/>
      </c>
      <c r="H5199" s="7">
        <v>10.61538</v>
      </c>
      <c r="I5199" s="7">
        <v>0</v>
      </c>
      <c r="J5199" s="8">
        <f t="shared" si="245"/>
        <v>-1</v>
      </c>
    </row>
    <row r="5200" spans="1:10" s="4" customFormat="1" x14ac:dyDescent="0.25">
      <c r="A5200" s="4" t="s">
        <v>212</v>
      </c>
      <c r="B5200" s="4" t="s">
        <v>83</v>
      </c>
      <c r="C5200" s="9">
        <v>0</v>
      </c>
      <c r="D5200" s="9">
        <v>0</v>
      </c>
      <c r="E5200" s="10" t="str">
        <f t="shared" si="243"/>
        <v/>
      </c>
      <c r="F5200" s="9">
        <v>0</v>
      </c>
      <c r="G5200" s="10" t="str">
        <f t="shared" si="244"/>
        <v/>
      </c>
      <c r="H5200" s="9">
        <v>28.66038</v>
      </c>
      <c r="I5200" s="9">
        <v>19.733750000000001</v>
      </c>
      <c r="J5200" s="10">
        <f t="shared" si="245"/>
        <v>-0.31146237419043288</v>
      </c>
    </row>
    <row r="5201" spans="1:10" x14ac:dyDescent="0.25">
      <c r="A5201" s="2" t="s">
        <v>213</v>
      </c>
      <c r="B5201" s="2" t="s">
        <v>8</v>
      </c>
      <c r="C5201" s="7">
        <v>0</v>
      </c>
      <c r="D5201" s="7">
        <v>0</v>
      </c>
      <c r="E5201" s="8" t="str">
        <f t="shared" si="243"/>
        <v/>
      </c>
      <c r="F5201" s="7">
        <v>0</v>
      </c>
      <c r="G5201" s="8" t="str">
        <f t="shared" si="244"/>
        <v/>
      </c>
      <c r="H5201" s="7">
        <v>14.723890000000001</v>
      </c>
      <c r="I5201" s="7">
        <v>0</v>
      </c>
      <c r="J5201" s="8">
        <f t="shared" si="245"/>
        <v>-1</v>
      </c>
    </row>
    <row r="5202" spans="1:10" x14ac:dyDescent="0.25">
      <c r="A5202" s="2" t="s">
        <v>213</v>
      </c>
      <c r="B5202" s="2" t="s">
        <v>10</v>
      </c>
      <c r="C5202" s="7">
        <v>0</v>
      </c>
      <c r="D5202" s="7">
        <v>0</v>
      </c>
      <c r="E5202" s="8" t="str">
        <f t="shared" si="243"/>
        <v/>
      </c>
      <c r="F5202" s="7">
        <v>0</v>
      </c>
      <c r="G5202" s="8" t="str">
        <f t="shared" si="244"/>
        <v/>
      </c>
      <c r="H5202" s="7">
        <v>21.003799999999998</v>
      </c>
      <c r="I5202" s="7">
        <v>9.2540099999999992</v>
      </c>
      <c r="J5202" s="8">
        <f t="shared" si="245"/>
        <v>-0.55941258248507419</v>
      </c>
    </row>
    <row r="5203" spans="1:10" x14ac:dyDescent="0.25">
      <c r="A5203" s="2" t="s">
        <v>213</v>
      </c>
      <c r="B5203" s="2" t="s">
        <v>14</v>
      </c>
      <c r="C5203" s="7">
        <v>35.736359999999998</v>
      </c>
      <c r="D5203" s="7">
        <v>669.55273999999997</v>
      </c>
      <c r="E5203" s="8">
        <f t="shared" si="243"/>
        <v>17.73589643713014</v>
      </c>
      <c r="F5203" s="7">
        <v>491.08784000000003</v>
      </c>
      <c r="G5203" s="8">
        <f t="shared" si="244"/>
        <v>0.36340728778786291</v>
      </c>
      <c r="H5203" s="7">
        <v>1346.8599300000001</v>
      </c>
      <c r="I5203" s="7">
        <v>4030.1010999999999</v>
      </c>
      <c r="J5203" s="8">
        <f t="shared" si="245"/>
        <v>1.9922199110935015</v>
      </c>
    </row>
    <row r="5204" spans="1:10" x14ac:dyDescent="0.25">
      <c r="A5204" s="2" t="s">
        <v>213</v>
      </c>
      <c r="B5204" s="2" t="s">
        <v>15</v>
      </c>
      <c r="C5204" s="7">
        <v>0</v>
      </c>
      <c r="D5204" s="7">
        <v>0</v>
      </c>
      <c r="E5204" s="8" t="str">
        <f t="shared" si="243"/>
        <v/>
      </c>
      <c r="F5204" s="7">
        <v>0</v>
      </c>
      <c r="G5204" s="8" t="str">
        <f t="shared" si="244"/>
        <v/>
      </c>
      <c r="H5204" s="7">
        <v>7.5198400000000003</v>
      </c>
      <c r="I5204" s="7">
        <v>0</v>
      </c>
      <c r="J5204" s="8">
        <f t="shared" si="245"/>
        <v>-1</v>
      </c>
    </row>
    <row r="5205" spans="1:10" x14ac:dyDescent="0.25">
      <c r="A5205" s="2" t="s">
        <v>213</v>
      </c>
      <c r="B5205" s="2" t="s">
        <v>17</v>
      </c>
      <c r="C5205" s="7">
        <v>0</v>
      </c>
      <c r="D5205" s="7">
        <v>0</v>
      </c>
      <c r="E5205" s="8" t="str">
        <f t="shared" si="243"/>
        <v/>
      </c>
      <c r="F5205" s="7">
        <v>15.840210000000001</v>
      </c>
      <c r="G5205" s="8">
        <f t="shared" si="244"/>
        <v>-1</v>
      </c>
      <c r="H5205" s="7">
        <v>0</v>
      </c>
      <c r="I5205" s="7">
        <v>15.840210000000001</v>
      </c>
      <c r="J5205" s="8" t="str">
        <f t="shared" si="245"/>
        <v/>
      </c>
    </row>
    <row r="5206" spans="1:10" x14ac:dyDescent="0.25">
      <c r="A5206" s="2" t="s">
        <v>213</v>
      </c>
      <c r="B5206" s="2" t="s">
        <v>19</v>
      </c>
      <c r="C5206" s="7">
        <v>0</v>
      </c>
      <c r="D5206" s="7">
        <v>0</v>
      </c>
      <c r="E5206" s="8" t="str">
        <f t="shared" si="243"/>
        <v/>
      </c>
      <c r="F5206" s="7">
        <v>0</v>
      </c>
      <c r="G5206" s="8" t="str">
        <f t="shared" si="244"/>
        <v/>
      </c>
      <c r="H5206" s="7">
        <v>0</v>
      </c>
      <c r="I5206" s="7">
        <v>14.69979</v>
      </c>
      <c r="J5206" s="8" t="str">
        <f t="shared" si="245"/>
        <v/>
      </c>
    </row>
    <row r="5207" spans="1:10" x14ac:dyDescent="0.25">
      <c r="A5207" s="2" t="s">
        <v>213</v>
      </c>
      <c r="B5207" s="2" t="s">
        <v>21</v>
      </c>
      <c r="C5207" s="7">
        <v>0</v>
      </c>
      <c r="D5207" s="7">
        <v>0</v>
      </c>
      <c r="E5207" s="8" t="str">
        <f t="shared" si="243"/>
        <v/>
      </c>
      <c r="F5207" s="7">
        <v>0</v>
      </c>
      <c r="G5207" s="8" t="str">
        <f t="shared" si="244"/>
        <v/>
      </c>
      <c r="H5207" s="7">
        <v>4.8891299999999998</v>
      </c>
      <c r="I5207" s="7">
        <v>0</v>
      </c>
      <c r="J5207" s="8">
        <f t="shared" si="245"/>
        <v>-1</v>
      </c>
    </row>
    <row r="5208" spans="1:10" x14ac:dyDescent="0.25">
      <c r="A5208" s="2" t="s">
        <v>213</v>
      </c>
      <c r="B5208" s="2" t="s">
        <v>25</v>
      </c>
      <c r="C5208" s="7">
        <v>0</v>
      </c>
      <c r="D5208" s="7">
        <v>73.415890000000005</v>
      </c>
      <c r="E5208" s="8" t="str">
        <f t="shared" si="243"/>
        <v/>
      </c>
      <c r="F5208" s="7">
        <v>145.82409000000001</v>
      </c>
      <c r="G5208" s="8">
        <f t="shared" si="244"/>
        <v>-0.49654484385947484</v>
      </c>
      <c r="H5208" s="7">
        <v>23.98809</v>
      </c>
      <c r="I5208" s="7">
        <v>232.51087000000001</v>
      </c>
      <c r="J5208" s="8">
        <f t="shared" si="245"/>
        <v>8.6927629502807449</v>
      </c>
    </row>
    <row r="5209" spans="1:10" x14ac:dyDescent="0.25">
      <c r="A5209" s="2" t="s">
        <v>213</v>
      </c>
      <c r="B5209" s="2" t="s">
        <v>26</v>
      </c>
      <c r="C5209" s="7">
        <v>36.98489</v>
      </c>
      <c r="D5209" s="7">
        <v>198.19121000000001</v>
      </c>
      <c r="E5209" s="8">
        <f t="shared" si="243"/>
        <v>4.3587075694966249</v>
      </c>
      <c r="F5209" s="7">
        <v>151.40132</v>
      </c>
      <c r="G5209" s="8">
        <f t="shared" si="244"/>
        <v>0.30904545614265455</v>
      </c>
      <c r="H5209" s="7">
        <v>712.40471000000002</v>
      </c>
      <c r="I5209" s="7">
        <v>1707.1822299999999</v>
      </c>
      <c r="J5209" s="8">
        <f t="shared" si="245"/>
        <v>1.3963657258807283</v>
      </c>
    </row>
    <row r="5210" spans="1:10" x14ac:dyDescent="0.25">
      <c r="A5210" s="2" t="s">
        <v>213</v>
      </c>
      <c r="B5210" s="2" t="s">
        <v>28</v>
      </c>
      <c r="C5210" s="7">
        <v>0</v>
      </c>
      <c r="D5210" s="7">
        <v>0</v>
      </c>
      <c r="E5210" s="8" t="str">
        <f t="shared" si="243"/>
        <v/>
      </c>
      <c r="F5210" s="7">
        <v>0</v>
      </c>
      <c r="G5210" s="8" t="str">
        <f t="shared" si="244"/>
        <v/>
      </c>
      <c r="H5210" s="7">
        <v>0</v>
      </c>
      <c r="I5210" s="7">
        <v>0</v>
      </c>
      <c r="J5210" s="8" t="str">
        <f t="shared" si="245"/>
        <v/>
      </c>
    </row>
    <row r="5211" spans="1:10" x14ac:dyDescent="0.25">
      <c r="A5211" s="2" t="s">
        <v>213</v>
      </c>
      <c r="B5211" s="2" t="s">
        <v>30</v>
      </c>
      <c r="C5211" s="7">
        <v>0</v>
      </c>
      <c r="D5211" s="7">
        <v>0</v>
      </c>
      <c r="E5211" s="8" t="str">
        <f t="shared" si="243"/>
        <v/>
      </c>
      <c r="F5211" s="7">
        <v>0</v>
      </c>
      <c r="G5211" s="8" t="str">
        <f t="shared" si="244"/>
        <v/>
      </c>
      <c r="H5211" s="7">
        <v>0</v>
      </c>
      <c r="I5211" s="7">
        <v>0</v>
      </c>
      <c r="J5211" s="8" t="str">
        <f t="shared" si="245"/>
        <v/>
      </c>
    </row>
    <row r="5212" spans="1:10" x14ac:dyDescent="0.25">
      <c r="A5212" s="2" t="s">
        <v>213</v>
      </c>
      <c r="B5212" s="2" t="s">
        <v>32</v>
      </c>
      <c r="C5212" s="7">
        <v>0</v>
      </c>
      <c r="D5212" s="7">
        <v>0</v>
      </c>
      <c r="E5212" s="8" t="str">
        <f t="shared" si="243"/>
        <v/>
      </c>
      <c r="F5212" s="7">
        <v>0</v>
      </c>
      <c r="G5212" s="8" t="str">
        <f t="shared" si="244"/>
        <v/>
      </c>
      <c r="H5212" s="7">
        <v>8.5</v>
      </c>
      <c r="I5212" s="7">
        <v>0</v>
      </c>
      <c r="J5212" s="8">
        <f t="shared" si="245"/>
        <v>-1</v>
      </c>
    </row>
    <row r="5213" spans="1:10" x14ac:dyDescent="0.25">
      <c r="A5213" s="2" t="s">
        <v>213</v>
      </c>
      <c r="B5213" s="2" t="s">
        <v>37</v>
      </c>
      <c r="C5213" s="7">
        <v>6.0741399999999999</v>
      </c>
      <c r="D5213" s="7">
        <v>0</v>
      </c>
      <c r="E5213" s="8">
        <f t="shared" si="243"/>
        <v>-1</v>
      </c>
      <c r="F5213" s="7">
        <v>0</v>
      </c>
      <c r="G5213" s="8" t="str">
        <f t="shared" si="244"/>
        <v/>
      </c>
      <c r="H5213" s="7">
        <v>6.0741399999999999</v>
      </c>
      <c r="I5213" s="7">
        <v>0</v>
      </c>
      <c r="J5213" s="8">
        <f t="shared" si="245"/>
        <v>-1</v>
      </c>
    </row>
    <row r="5214" spans="1:10" x14ac:dyDescent="0.25">
      <c r="A5214" s="2" t="s">
        <v>213</v>
      </c>
      <c r="B5214" s="2" t="s">
        <v>38</v>
      </c>
      <c r="C5214" s="7">
        <v>96.387</v>
      </c>
      <c r="D5214" s="7">
        <v>0</v>
      </c>
      <c r="E5214" s="8">
        <f t="shared" si="243"/>
        <v>-1</v>
      </c>
      <c r="F5214" s="7">
        <v>0</v>
      </c>
      <c r="G5214" s="8" t="str">
        <f t="shared" si="244"/>
        <v/>
      </c>
      <c r="H5214" s="7">
        <v>96.387</v>
      </c>
      <c r="I5214" s="7">
        <v>0</v>
      </c>
      <c r="J5214" s="8">
        <f t="shared" si="245"/>
        <v>-1</v>
      </c>
    </row>
    <row r="5215" spans="1:10" x14ac:dyDescent="0.25">
      <c r="A5215" s="2" t="s">
        <v>213</v>
      </c>
      <c r="B5215" s="2" t="s">
        <v>41</v>
      </c>
      <c r="C5215" s="7">
        <v>6.1256599999999999</v>
      </c>
      <c r="D5215" s="7">
        <v>0</v>
      </c>
      <c r="E5215" s="8">
        <f t="shared" si="243"/>
        <v>-1</v>
      </c>
      <c r="F5215" s="7">
        <v>0</v>
      </c>
      <c r="G5215" s="8" t="str">
        <f t="shared" si="244"/>
        <v/>
      </c>
      <c r="H5215" s="7">
        <v>19.291969999999999</v>
      </c>
      <c r="I5215" s="7">
        <v>5.1010999999999997</v>
      </c>
      <c r="J5215" s="8">
        <f t="shared" si="245"/>
        <v>-0.73558428714123025</v>
      </c>
    </row>
    <row r="5216" spans="1:10" x14ac:dyDescent="0.25">
      <c r="A5216" s="2" t="s">
        <v>213</v>
      </c>
      <c r="B5216" s="2" t="s">
        <v>43</v>
      </c>
      <c r="C5216" s="7">
        <v>8750.0602500000005</v>
      </c>
      <c r="D5216" s="7">
        <v>7933.0952399999996</v>
      </c>
      <c r="E5216" s="8">
        <f t="shared" si="243"/>
        <v>-9.3366786817267955E-2</v>
      </c>
      <c r="F5216" s="7">
        <v>8512.0382399999999</v>
      </c>
      <c r="G5216" s="8">
        <f t="shared" si="244"/>
        <v>-6.8014614558404518E-2</v>
      </c>
      <c r="H5216" s="7">
        <v>82636.793529999995</v>
      </c>
      <c r="I5216" s="7">
        <v>78208.440690000003</v>
      </c>
      <c r="J5216" s="8">
        <f t="shared" si="245"/>
        <v>-5.3588149428769216E-2</v>
      </c>
    </row>
    <row r="5217" spans="1:10" x14ac:dyDescent="0.25">
      <c r="A5217" s="2" t="s">
        <v>213</v>
      </c>
      <c r="B5217" s="2" t="s">
        <v>44</v>
      </c>
      <c r="C5217" s="7">
        <v>12.80911</v>
      </c>
      <c r="D5217" s="7">
        <v>65.769930000000002</v>
      </c>
      <c r="E5217" s="8">
        <f t="shared" si="243"/>
        <v>4.1346213749433023</v>
      </c>
      <c r="F5217" s="7">
        <v>196.21153000000001</v>
      </c>
      <c r="G5217" s="8">
        <f t="shared" si="244"/>
        <v>-0.66480089116067753</v>
      </c>
      <c r="H5217" s="7">
        <v>652.72443999999996</v>
      </c>
      <c r="I5217" s="7">
        <v>1787.7240400000001</v>
      </c>
      <c r="J5217" s="8">
        <f t="shared" si="245"/>
        <v>1.7388648722882203</v>
      </c>
    </row>
    <row r="5218" spans="1:10" x14ac:dyDescent="0.25">
      <c r="A5218" s="2" t="s">
        <v>213</v>
      </c>
      <c r="B5218" s="2" t="s">
        <v>45</v>
      </c>
      <c r="C5218" s="7">
        <v>0</v>
      </c>
      <c r="D5218" s="7">
        <v>0</v>
      </c>
      <c r="E5218" s="8" t="str">
        <f t="shared" si="243"/>
        <v/>
      </c>
      <c r="F5218" s="7">
        <v>0</v>
      </c>
      <c r="G5218" s="8" t="str">
        <f t="shared" si="244"/>
        <v/>
      </c>
      <c r="H5218" s="7">
        <v>16.068000000000001</v>
      </c>
      <c r="I5218" s="7">
        <v>7.415</v>
      </c>
      <c r="J5218" s="8">
        <f t="shared" si="245"/>
        <v>-0.5385237739606672</v>
      </c>
    </row>
    <row r="5219" spans="1:10" x14ac:dyDescent="0.25">
      <c r="A5219" s="2" t="s">
        <v>213</v>
      </c>
      <c r="B5219" s="2" t="s">
        <v>48</v>
      </c>
      <c r="C5219" s="7">
        <v>0</v>
      </c>
      <c r="D5219" s="7">
        <v>0</v>
      </c>
      <c r="E5219" s="8" t="str">
        <f t="shared" si="243"/>
        <v/>
      </c>
      <c r="F5219" s="7">
        <v>0</v>
      </c>
      <c r="G5219" s="8" t="str">
        <f t="shared" si="244"/>
        <v/>
      </c>
      <c r="H5219" s="7">
        <v>465.84201000000002</v>
      </c>
      <c r="I5219" s="7">
        <v>412.77906999999999</v>
      </c>
      <c r="J5219" s="8">
        <f t="shared" si="245"/>
        <v>-0.11390758854058702</v>
      </c>
    </row>
    <row r="5220" spans="1:10" x14ac:dyDescent="0.25">
      <c r="A5220" s="2" t="s">
        <v>213</v>
      </c>
      <c r="B5220" s="2" t="s">
        <v>54</v>
      </c>
      <c r="C5220" s="7">
        <v>855.60826999999995</v>
      </c>
      <c r="D5220" s="7">
        <v>481.2405</v>
      </c>
      <c r="E5220" s="8">
        <f t="shared" si="243"/>
        <v>-0.43754575911240312</v>
      </c>
      <c r="F5220" s="7">
        <v>452.89058</v>
      </c>
      <c r="G5220" s="8">
        <f t="shared" si="244"/>
        <v>6.2597725039898133E-2</v>
      </c>
      <c r="H5220" s="7">
        <v>5518.1898499999998</v>
      </c>
      <c r="I5220" s="7">
        <v>5447.37943</v>
      </c>
      <c r="J5220" s="8">
        <f t="shared" si="245"/>
        <v>-1.2832182640472145E-2</v>
      </c>
    </row>
    <row r="5221" spans="1:10" x14ac:dyDescent="0.25">
      <c r="A5221" s="2" t="s">
        <v>213</v>
      </c>
      <c r="B5221" s="2" t="s">
        <v>55</v>
      </c>
      <c r="C5221" s="7">
        <v>0</v>
      </c>
      <c r="D5221" s="7">
        <v>7.1356200000000003</v>
      </c>
      <c r="E5221" s="8" t="str">
        <f t="shared" si="243"/>
        <v/>
      </c>
      <c r="F5221" s="7">
        <v>0</v>
      </c>
      <c r="G5221" s="8" t="str">
        <f t="shared" si="244"/>
        <v/>
      </c>
      <c r="H5221" s="7">
        <v>68.406409999999994</v>
      </c>
      <c r="I5221" s="7">
        <v>66.855720000000005</v>
      </c>
      <c r="J5221" s="8">
        <f t="shared" si="245"/>
        <v>-2.2668782062967296E-2</v>
      </c>
    </row>
    <row r="5222" spans="1:10" x14ac:dyDescent="0.25">
      <c r="A5222" s="2" t="s">
        <v>213</v>
      </c>
      <c r="B5222" s="2" t="s">
        <v>58</v>
      </c>
      <c r="C5222" s="7">
        <v>23.43168</v>
      </c>
      <c r="D5222" s="7">
        <v>6.4503899999999996</v>
      </c>
      <c r="E5222" s="8">
        <f t="shared" si="243"/>
        <v>-0.72471500122910526</v>
      </c>
      <c r="F5222" s="7">
        <v>5.0024199999999999</v>
      </c>
      <c r="G5222" s="8">
        <f t="shared" si="244"/>
        <v>0.2894539043103137</v>
      </c>
      <c r="H5222" s="7">
        <v>292.17856</v>
      </c>
      <c r="I5222" s="7">
        <v>222.27855</v>
      </c>
      <c r="J5222" s="8">
        <f t="shared" si="245"/>
        <v>-0.23923730064245652</v>
      </c>
    </row>
    <row r="5223" spans="1:10" x14ac:dyDescent="0.25">
      <c r="A5223" s="2" t="s">
        <v>213</v>
      </c>
      <c r="B5223" s="2" t="s">
        <v>60</v>
      </c>
      <c r="C5223" s="7">
        <v>55</v>
      </c>
      <c r="D5223" s="7">
        <v>0</v>
      </c>
      <c r="E5223" s="8">
        <f t="shared" si="243"/>
        <v>-1</v>
      </c>
      <c r="F5223" s="7">
        <v>0</v>
      </c>
      <c r="G5223" s="8" t="str">
        <f t="shared" si="244"/>
        <v/>
      </c>
      <c r="H5223" s="7">
        <v>55</v>
      </c>
      <c r="I5223" s="7">
        <v>0</v>
      </c>
      <c r="J5223" s="8">
        <f t="shared" si="245"/>
        <v>-1</v>
      </c>
    </row>
    <row r="5224" spans="1:10" x14ac:dyDescent="0.25">
      <c r="A5224" s="2" t="s">
        <v>213</v>
      </c>
      <c r="B5224" s="2" t="s">
        <v>61</v>
      </c>
      <c r="C5224" s="7">
        <v>0</v>
      </c>
      <c r="D5224" s="7">
        <v>0</v>
      </c>
      <c r="E5224" s="8" t="str">
        <f t="shared" si="243"/>
        <v/>
      </c>
      <c r="F5224" s="7">
        <v>0</v>
      </c>
      <c r="G5224" s="8" t="str">
        <f t="shared" si="244"/>
        <v/>
      </c>
      <c r="H5224" s="7">
        <v>0</v>
      </c>
      <c r="I5224" s="7">
        <v>0</v>
      </c>
      <c r="J5224" s="8" t="str">
        <f t="shared" si="245"/>
        <v/>
      </c>
    </row>
    <row r="5225" spans="1:10" x14ac:dyDescent="0.25">
      <c r="A5225" s="2" t="s">
        <v>213</v>
      </c>
      <c r="B5225" s="2" t="s">
        <v>63</v>
      </c>
      <c r="C5225" s="7">
        <v>0</v>
      </c>
      <c r="D5225" s="7">
        <v>0</v>
      </c>
      <c r="E5225" s="8" t="str">
        <f t="shared" si="243"/>
        <v/>
      </c>
      <c r="F5225" s="7">
        <v>0</v>
      </c>
      <c r="G5225" s="8" t="str">
        <f t="shared" si="244"/>
        <v/>
      </c>
      <c r="H5225" s="7">
        <v>11.554600000000001</v>
      </c>
      <c r="I5225" s="7">
        <v>0</v>
      </c>
      <c r="J5225" s="8">
        <f t="shared" si="245"/>
        <v>-1</v>
      </c>
    </row>
    <row r="5226" spans="1:10" x14ac:dyDescent="0.25">
      <c r="A5226" s="2" t="s">
        <v>213</v>
      </c>
      <c r="B5226" s="2" t="s">
        <v>65</v>
      </c>
      <c r="C5226" s="7">
        <v>0</v>
      </c>
      <c r="D5226" s="7">
        <v>0</v>
      </c>
      <c r="E5226" s="8" t="str">
        <f t="shared" si="243"/>
        <v/>
      </c>
      <c r="F5226" s="7">
        <v>0</v>
      </c>
      <c r="G5226" s="8" t="str">
        <f t="shared" si="244"/>
        <v/>
      </c>
      <c r="H5226" s="7">
        <v>0</v>
      </c>
      <c r="I5226" s="7">
        <v>0</v>
      </c>
      <c r="J5226" s="8" t="str">
        <f t="shared" si="245"/>
        <v/>
      </c>
    </row>
    <row r="5227" spans="1:10" x14ac:dyDescent="0.25">
      <c r="A5227" s="2" t="s">
        <v>213</v>
      </c>
      <c r="B5227" s="2" t="s">
        <v>68</v>
      </c>
      <c r="C5227" s="7">
        <v>29.458829999999999</v>
      </c>
      <c r="D5227" s="7">
        <v>0</v>
      </c>
      <c r="E5227" s="8">
        <f t="shared" si="243"/>
        <v>-1</v>
      </c>
      <c r="F5227" s="7">
        <v>4.8843500000000004</v>
      </c>
      <c r="G5227" s="8">
        <f t="shared" si="244"/>
        <v>-1</v>
      </c>
      <c r="H5227" s="7">
        <v>176.12350000000001</v>
      </c>
      <c r="I5227" s="7">
        <v>115.67968</v>
      </c>
      <c r="J5227" s="8">
        <f t="shared" si="245"/>
        <v>-0.34318997748738811</v>
      </c>
    </row>
    <row r="5228" spans="1:10" x14ac:dyDescent="0.25">
      <c r="A5228" s="2" t="s">
        <v>213</v>
      </c>
      <c r="B5228" s="2" t="s">
        <v>77</v>
      </c>
      <c r="C5228" s="7">
        <v>151.59899999999999</v>
      </c>
      <c r="D5228" s="7">
        <v>0</v>
      </c>
      <c r="E5228" s="8">
        <f t="shared" si="243"/>
        <v>-1</v>
      </c>
      <c r="F5228" s="7">
        <v>0</v>
      </c>
      <c r="G5228" s="8" t="str">
        <f t="shared" si="244"/>
        <v/>
      </c>
      <c r="H5228" s="7">
        <v>342.13983999999999</v>
      </c>
      <c r="I5228" s="7">
        <v>179.30286000000001</v>
      </c>
      <c r="J5228" s="8">
        <f t="shared" si="245"/>
        <v>-0.47593691515141878</v>
      </c>
    </row>
    <row r="5229" spans="1:10" x14ac:dyDescent="0.25">
      <c r="A5229" s="2" t="s">
        <v>213</v>
      </c>
      <c r="B5229" s="2" t="s">
        <v>80</v>
      </c>
      <c r="C5229" s="7">
        <v>247.39526000000001</v>
      </c>
      <c r="D5229" s="7">
        <v>181.7294</v>
      </c>
      <c r="E5229" s="8">
        <f t="shared" si="243"/>
        <v>-0.26542893344035778</v>
      </c>
      <c r="F5229" s="7">
        <v>58.0548</v>
      </c>
      <c r="G5229" s="8">
        <f t="shared" si="244"/>
        <v>2.1303079159690501</v>
      </c>
      <c r="H5229" s="7">
        <v>2204.0763900000002</v>
      </c>
      <c r="I5229" s="7">
        <v>3081.4305100000001</v>
      </c>
      <c r="J5229" s="8">
        <f t="shared" si="245"/>
        <v>0.3980597605330729</v>
      </c>
    </row>
    <row r="5230" spans="1:10" x14ac:dyDescent="0.25">
      <c r="A5230" s="2" t="s">
        <v>213</v>
      </c>
      <c r="B5230" s="2" t="s">
        <v>82</v>
      </c>
      <c r="C5230" s="7">
        <v>0</v>
      </c>
      <c r="D5230" s="7">
        <v>16.160910000000001</v>
      </c>
      <c r="E5230" s="8" t="str">
        <f t="shared" si="243"/>
        <v/>
      </c>
      <c r="F5230" s="7">
        <v>0</v>
      </c>
      <c r="G5230" s="8" t="str">
        <f t="shared" si="244"/>
        <v/>
      </c>
      <c r="H5230" s="7">
        <v>0</v>
      </c>
      <c r="I5230" s="7">
        <v>56.619909999999997</v>
      </c>
      <c r="J5230" s="8" t="str">
        <f t="shared" si="245"/>
        <v/>
      </c>
    </row>
    <row r="5231" spans="1:10" s="4" customFormat="1" x14ac:dyDescent="0.25">
      <c r="A5231" s="4" t="s">
        <v>213</v>
      </c>
      <c r="B5231" s="4" t="s">
        <v>83</v>
      </c>
      <c r="C5231" s="9">
        <v>10306.67045</v>
      </c>
      <c r="D5231" s="9">
        <v>9632.7418300000008</v>
      </c>
      <c r="E5231" s="10">
        <f t="shared" si="243"/>
        <v>-6.5387617006809284E-2</v>
      </c>
      <c r="F5231" s="9">
        <v>10033.23538</v>
      </c>
      <c r="G5231" s="10">
        <f t="shared" si="244"/>
        <v>-3.9916690362745144E-2</v>
      </c>
      <c r="H5231" s="9">
        <v>94700.739629999996</v>
      </c>
      <c r="I5231" s="9">
        <v>95600.594769999996</v>
      </c>
      <c r="J5231" s="10">
        <f t="shared" si="245"/>
        <v>9.502091995434947E-3</v>
      </c>
    </row>
    <row r="5232" spans="1:10" x14ac:dyDescent="0.25">
      <c r="A5232" s="2" t="s">
        <v>214</v>
      </c>
      <c r="B5232" s="2" t="s">
        <v>8</v>
      </c>
      <c r="C5232" s="7">
        <v>60.554310000000001</v>
      </c>
      <c r="D5232" s="7">
        <v>306.94412999999997</v>
      </c>
      <c r="E5232" s="8">
        <f t="shared" si="243"/>
        <v>4.0689064081483215</v>
      </c>
      <c r="F5232" s="7">
        <v>97.290490000000005</v>
      </c>
      <c r="G5232" s="8">
        <f t="shared" si="244"/>
        <v>2.1549242891057485</v>
      </c>
      <c r="H5232" s="7">
        <v>1611.7339400000001</v>
      </c>
      <c r="I5232" s="7">
        <v>1540.0093999999999</v>
      </c>
      <c r="J5232" s="8">
        <f t="shared" si="245"/>
        <v>-4.4501476465774625E-2</v>
      </c>
    </row>
    <row r="5233" spans="1:10" x14ac:dyDescent="0.25">
      <c r="A5233" s="2" t="s">
        <v>214</v>
      </c>
      <c r="B5233" s="2" t="s">
        <v>10</v>
      </c>
      <c r="C5233" s="7">
        <v>0</v>
      </c>
      <c r="D5233" s="7">
        <v>0</v>
      </c>
      <c r="E5233" s="8" t="str">
        <f t="shared" si="243"/>
        <v/>
      </c>
      <c r="F5233" s="7">
        <v>8.9413699999999992</v>
      </c>
      <c r="G5233" s="8">
        <f t="shared" si="244"/>
        <v>-1</v>
      </c>
      <c r="H5233" s="7">
        <v>8.7021999999999995</v>
      </c>
      <c r="I5233" s="7">
        <v>89.156580000000005</v>
      </c>
      <c r="J5233" s="8">
        <f t="shared" si="245"/>
        <v>9.2452919951276709</v>
      </c>
    </row>
    <row r="5234" spans="1:10" x14ac:dyDescent="0.25">
      <c r="A5234" s="2" t="s">
        <v>214</v>
      </c>
      <c r="B5234" s="2" t="s">
        <v>12</v>
      </c>
      <c r="C5234" s="7">
        <v>0</v>
      </c>
      <c r="D5234" s="7">
        <v>58</v>
      </c>
      <c r="E5234" s="8" t="str">
        <f t="shared" si="243"/>
        <v/>
      </c>
      <c r="F5234" s="7">
        <v>162</v>
      </c>
      <c r="G5234" s="8">
        <f t="shared" si="244"/>
        <v>-0.64197530864197527</v>
      </c>
      <c r="H5234" s="7">
        <v>238.86600000000001</v>
      </c>
      <c r="I5234" s="7">
        <v>855.98299999999995</v>
      </c>
      <c r="J5234" s="8">
        <f t="shared" si="245"/>
        <v>2.5835280031482082</v>
      </c>
    </row>
    <row r="5235" spans="1:10" x14ac:dyDescent="0.25">
      <c r="A5235" s="2" t="s">
        <v>214</v>
      </c>
      <c r="B5235" s="2" t="s">
        <v>13</v>
      </c>
      <c r="C5235" s="7">
        <v>0</v>
      </c>
      <c r="D5235" s="7">
        <v>0</v>
      </c>
      <c r="E5235" s="8" t="str">
        <f t="shared" si="243"/>
        <v/>
      </c>
      <c r="F5235" s="7">
        <v>0</v>
      </c>
      <c r="G5235" s="8" t="str">
        <f t="shared" si="244"/>
        <v/>
      </c>
      <c r="H5235" s="7">
        <v>0</v>
      </c>
      <c r="I5235" s="7">
        <v>0</v>
      </c>
      <c r="J5235" s="8" t="str">
        <f t="shared" si="245"/>
        <v/>
      </c>
    </row>
    <row r="5236" spans="1:10" x14ac:dyDescent="0.25">
      <c r="A5236" s="2" t="s">
        <v>214</v>
      </c>
      <c r="B5236" s="2" t="s">
        <v>14</v>
      </c>
      <c r="C5236" s="7">
        <v>772.75775999999996</v>
      </c>
      <c r="D5236" s="7">
        <v>2085.7047600000001</v>
      </c>
      <c r="E5236" s="8">
        <f t="shared" si="243"/>
        <v>1.6990408481954296</v>
      </c>
      <c r="F5236" s="7">
        <v>662.50787000000003</v>
      </c>
      <c r="G5236" s="8">
        <f t="shared" si="244"/>
        <v>2.1481962018051197</v>
      </c>
      <c r="H5236" s="7">
        <v>10309.543830000001</v>
      </c>
      <c r="I5236" s="7">
        <v>14335.443439999999</v>
      </c>
      <c r="J5236" s="8">
        <f t="shared" si="245"/>
        <v>0.39050220614853326</v>
      </c>
    </row>
    <row r="5237" spans="1:10" x14ac:dyDescent="0.25">
      <c r="A5237" s="2" t="s">
        <v>214</v>
      </c>
      <c r="B5237" s="2" t="s">
        <v>15</v>
      </c>
      <c r="C5237" s="7">
        <v>51.245130000000003</v>
      </c>
      <c r="D5237" s="7">
        <v>34.91545</v>
      </c>
      <c r="E5237" s="8">
        <f t="shared" si="243"/>
        <v>-0.31865818273853541</v>
      </c>
      <c r="F5237" s="7">
        <v>25.9605</v>
      </c>
      <c r="G5237" s="8">
        <f t="shared" si="244"/>
        <v>0.34494520521561611</v>
      </c>
      <c r="H5237" s="7">
        <v>250.55962</v>
      </c>
      <c r="I5237" s="7">
        <v>590.27895999999998</v>
      </c>
      <c r="J5237" s="8">
        <f t="shared" si="245"/>
        <v>1.3558423340520709</v>
      </c>
    </row>
    <row r="5238" spans="1:10" x14ac:dyDescent="0.25">
      <c r="A5238" s="2" t="s">
        <v>214</v>
      </c>
      <c r="B5238" s="2" t="s">
        <v>17</v>
      </c>
      <c r="C5238" s="7">
        <v>78.331639999999993</v>
      </c>
      <c r="D5238" s="7">
        <v>105.8704</v>
      </c>
      <c r="E5238" s="8">
        <f t="shared" si="243"/>
        <v>0.35156623811272203</v>
      </c>
      <c r="F5238" s="7">
        <v>208.78663</v>
      </c>
      <c r="G5238" s="8">
        <f t="shared" si="244"/>
        <v>-0.49292538511685347</v>
      </c>
      <c r="H5238" s="7">
        <v>752.80564000000004</v>
      </c>
      <c r="I5238" s="7">
        <v>1334.38346</v>
      </c>
      <c r="J5238" s="8">
        <f t="shared" si="245"/>
        <v>0.77254710790955272</v>
      </c>
    </row>
    <row r="5239" spans="1:10" x14ac:dyDescent="0.25">
      <c r="A5239" s="2" t="s">
        <v>214</v>
      </c>
      <c r="B5239" s="2" t="s">
        <v>18</v>
      </c>
      <c r="C5239" s="7">
        <v>105.675</v>
      </c>
      <c r="D5239" s="7">
        <v>122.51721999999999</v>
      </c>
      <c r="E5239" s="8">
        <f t="shared" si="243"/>
        <v>0.15937752543174821</v>
      </c>
      <c r="F5239" s="7">
        <v>362.08490999999998</v>
      </c>
      <c r="G5239" s="8">
        <f t="shared" si="244"/>
        <v>-0.66163400733822353</v>
      </c>
      <c r="H5239" s="7">
        <v>703.97884999999997</v>
      </c>
      <c r="I5239" s="7">
        <v>1109.06503</v>
      </c>
      <c r="J5239" s="8">
        <f t="shared" si="245"/>
        <v>0.57542379291650603</v>
      </c>
    </row>
    <row r="5240" spans="1:10" x14ac:dyDescent="0.25">
      <c r="A5240" s="2" t="s">
        <v>214</v>
      </c>
      <c r="B5240" s="2" t="s">
        <v>19</v>
      </c>
      <c r="C5240" s="7">
        <v>0</v>
      </c>
      <c r="D5240" s="7">
        <v>0</v>
      </c>
      <c r="E5240" s="8" t="str">
        <f t="shared" si="243"/>
        <v/>
      </c>
      <c r="F5240" s="7">
        <v>0</v>
      </c>
      <c r="G5240" s="8" t="str">
        <f t="shared" si="244"/>
        <v/>
      </c>
      <c r="H5240" s="7">
        <v>122.14400000000001</v>
      </c>
      <c r="I5240" s="7">
        <v>52.725000000000001</v>
      </c>
      <c r="J5240" s="8">
        <f t="shared" si="245"/>
        <v>-0.56833737228189674</v>
      </c>
    </row>
    <row r="5241" spans="1:10" x14ac:dyDescent="0.25">
      <c r="A5241" s="2" t="s">
        <v>214</v>
      </c>
      <c r="B5241" s="2" t="s">
        <v>21</v>
      </c>
      <c r="C5241" s="7">
        <v>2.0983100000000001</v>
      </c>
      <c r="D5241" s="7">
        <v>0</v>
      </c>
      <c r="E5241" s="8">
        <f t="shared" si="243"/>
        <v>-1</v>
      </c>
      <c r="F5241" s="7">
        <v>0</v>
      </c>
      <c r="G5241" s="8" t="str">
        <f t="shared" si="244"/>
        <v/>
      </c>
      <c r="H5241" s="7">
        <v>5.2704800000000001</v>
      </c>
      <c r="I5241" s="7">
        <v>14.34864</v>
      </c>
      <c r="J5241" s="8">
        <f t="shared" si="245"/>
        <v>1.7224541218257161</v>
      </c>
    </row>
    <row r="5242" spans="1:10" x14ac:dyDescent="0.25">
      <c r="A5242" s="2" t="s">
        <v>214</v>
      </c>
      <c r="B5242" s="2" t="s">
        <v>24</v>
      </c>
      <c r="C5242" s="7">
        <v>0</v>
      </c>
      <c r="D5242" s="7">
        <v>0</v>
      </c>
      <c r="E5242" s="8" t="str">
        <f t="shared" si="243"/>
        <v/>
      </c>
      <c r="F5242" s="7">
        <v>0</v>
      </c>
      <c r="G5242" s="8" t="str">
        <f t="shared" si="244"/>
        <v/>
      </c>
      <c r="H5242" s="7">
        <v>0</v>
      </c>
      <c r="I5242" s="7">
        <v>113.82943</v>
      </c>
      <c r="J5242" s="8" t="str">
        <f t="shared" si="245"/>
        <v/>
      </c>
    </row>
    <row r="5243" spans="1:10" x14ac:dyDescent="0.25">
      <c r="A5243" s="2" t="s">
        <v>214</v>
      </c>
      <c r="B5243" s="2" t="s">
        <v>25</v>
      </c>
      <c r="C5243" s="7">
        <v>15.660360000000001</v>
      </c>
      <c r="D5243" s="7">
        <v>47.34301</v>
      </c>
      <c r="E5243" s="8">
        <f t="shared" si="243"/>
        <v>2.0231112183883382</v>
      </c>
      <c r="F5243" s="7">
        <v>37.570619999999998</v>
      </c>
      <c r="G5243" s="8">
        <f t="shared" si="244"/>
        <v>0.26010723272599723</v>
      </c>
      <c r="H5243" s="7">
        <v>332.17340999999999</v>
      </c>
      <c r="I5243" s="7">
        <v>379.40224999999998</v>
      </c>
      <c r="J5243" s="8">
        <f t="shared" si="245"/>
        <v>0.14218127814625503</v>
      </c>
    </row>
    <row r="5244" spans="1:10" x14ac:dyDescent="0.25">
      <c r="A5244" s="2" t="s">
        <v>214</v>
      </c>
      <c r="B5244" s="2" t="s">
        <v>26</v>
      </c>
      <c r="C5244" s="7">
        <v>1108.97415</v>
      </c>
      <c r="D5244" s="7">
        <v>771.97814000000005</v>
      </c>
      <c r="E5244" s="8">
        <f t="shared" si="243"/>
        <v>-0.30388085240760565</v>
      </c>
      <c r="F5244" s="7">
        <v>741.27134999999998</v>
      </c>
      <c r="G5244" s="8">
        <f t="shared" si="244"/>
        <v>4.1424493203467305E-2</v>
      </c>
      <c r="H5244" s="7">
        <v>9520.0074600000007</v>
      </c>
      <c r="I5244" s="7">
        <v>10340.492630000001</v>
      </c>
      <c r="J5244" s="8">
        <f t="shared" si="245"/>
        <v>8.6185349480808027E-2</v>
      </c>
    </row>
    <row r="5245" spans="1:10" x14ac:dyDescent="0.25">
      <c r="A5245" s="2" t="s">
        <v>214</v>
      </c>
      <c r="B5245" s="2" t="s">
        <v>27</v>
      </c>
      <c r="C5245" s="7">
        <v>35.53754</v>
      </c>
      <c r="D5245" s="7">
        <v>0</v>
      </c>
      <c r="E5245" s="8">
        <f t="shared" si="243"/>
        <v>-1</v>
      </c>
      <c r="F5245" s="7">
        <v>0</v>
      </c>
      <c r="G5245" s="8" t="str">
        <f t="shared" si="244"/>
        <v/>
      </c>
      <c r="H5245" s="7">
        <v>35.53754</v>
      </c>
      <c r="I5245" s="7">
        <v>0</v>
      </c>
      <c r="J5245" s="8">
        <f t="shared" si="245"/>
        <v>-1</v>
      </c>
    </row>
    <row r="5246" spans="1:10" x14ac:dyDescent="0.25">
      <c r="A5246" s="2" t="s">
        <v>214</v>
      </c>
      <c r="B5246" s="2" t="s">
        <v>29</v>
      </c>
      <c r="C5246" s="7">
        <v>24.471</v>
      </c>
      <c r="D5246" s="7">
        <v>106.74545000000001</v>
      </c>
      <c r="E5246" s="8">
        <f t="shared" si="243"/>
        <v>3.3621204691267215</v>
      </c>
      <c r="F5246" s="7">
        <v>19</v>
      </c>
      <c r="G5246" s="8">
        <f t="shared" si="244"/>
        <v>4.618181578947369</v>
      </c>
      <c r="H5246" s="7">
        <v>273.71251999999998</v>
      </c>
      <c r="I5246" s="7">
        <v>495.46767</v>
      </c>
      <c r="J5246" s="8">
        <f t="shared" si="245"/>
        <v>0.81017539862626675</v>
      </c>
    </row>
    <row r="5247" spans="1:10" x14ac:dyDescent="0.25">
      <c r="A5247" s="2" t="s">
        <v>214</v>
      </c>
      <c r="B5247" s="2" t="s">
        <v>30</v>
      </c>
      <c r="C5247" s="7">
        <v>1280.7501400000001</v>
      </c>
      <c r="D5247" s="7">
        <v>523.91780000000006</v>
      </c>
      <c r="E5247" s="8">
        <f t="shared" si="243"/>
        <v>-0.59092895355842012</v>
      </c>
      <c r="F5247" s="7">
        <v>1378.0957699999999</v>
      </c>
      <c r="G5247" s="8">
        <f t="shared" si="244"/>
        <v>-0.61982482538205597</v>
      </c>
      <c r="H5247" s="7">
        <v>35367.457840000003</v>
      </c>
      <c r="I5247" s="7">
        <v>9391.8727500000005</v>
      </c>
      <c r="J5247" s="8">
        <f t="shared" si="245"/>
        <v>-0.73444874685400907</v>
      </c>
    </row>
    <row r="5248" spans="1:10" x14ac:dyDescent="0.25">
      <c r="A5248" s="2" t="s">
        <v>214</v>
      </c>
      <c r="B5248" s="2" t="s">
        <v>31</v>
      </c>
      <c r="C5248" s="7">
        <v>0</v>
      </c>
      <c r="D5248" s="7">
        <v>0</v>
      </c>
      <c r="E5248" s="8" t="str">
        <f t="shared" si="243"/>
        <v/>
      </c>
      <c r="F5248" s="7">
        <v>0</v>
      </c>
      <c r="G5248" s="8" t="str">
        <f t="shared" si="244"/>
        <v/>
      </c>
      <c r="H5248" s="7">
        <v>0</v>
      </c>
      <c r="I5248" s="7">
        <v>40.831809999999997</v>
      </c>
      <c r="J5248" s="8" t="str">
        <f t="shared" si="245"/>
        <v/>
      </c>
    </row>
    <row r="5249" spans="1:10" x14ac:dyDescent="0.25">
      <c r="A5249" s="2" t="s">
        <v>214</v>
      </c>
      <c r="B5249" s="2" t="s">
        <v>32</v>
      </c>
      <c r="C5249" s="7">
        <v>0</v>
      </c>
      <c r="D5249" s="7">
        <v>0</v>
      </c>
      <c r="E5249" s="8" t="str">
        <f t="shared" si="243"/>
        <v/>
      </c>
      <c r="F5249" s="7">
        <v>0</v>
      </c>
      <c r="G5249" s="8" t="str">
        <f t="shared" si="244"/>
        <v/>
      </c>
      <c r="H5249" s="7">
        <v>111.7803</v>
      </c>
      <c r="I5249" s="7">
        <v>108.51985999999999</v>
      </c>
      <c r="J5249" s="8">
        <f t="shared" si="245"/>
        <v>-2.9168288150953292E-2</v>
      </c>
    </row>
    <row r="5250" spans="1:10" x14ac:dyDescent="0.25">
      <c r="A5250" s="2" t="s">
        <v>214</v>
      </c>
      <c r="B5250" s="2" t="s">
        <v>36</v>
      </c>
      <c r="C5250" s="7">
        <v>0</v>
      </c>
      <c r="D5250" s="7">
        <v>0</v>
      </c>
      <c r="E5250" s="8" t="str">
        <f t="shared" si="243"/>
        <v/>
      </c>
      <c r="F5250" s="7">
        <v>0</v>
      </c>
      <c r="G5250" s="8" t="str">
        <f t="shared" si="244"/>
        <v/>
      </c>
      <c r="H5250" s="7">
        <v>0</v>
      </c>
      <c r="I5250" s="7">
        <v>1342.75</v>
      </c>
      <c r="J5250" s="8" t="str">
        <f t="shared" si="245"/>
        <v/>
      </c>
    </row>
    <row r="5251" spans="1:10" x14ac:dyDescent="0.25">
      <c r="A5251" s="2" t="s">
        <v>214</v>
      </c>
      <c r="B5251" s="2" t="s">
        <v>37</v>
      </c>
      <c r="C5251" s="7">
        <v>54.45635</v>
      </c>
      <c r="D5251" s="7">
        <v>43.687539999999998</v>
      </c>
      <c r="E5251" s="8">
        <f t="shared" si="243"/>
        <v>-0.19775122644099363</v>
      </c>
      <c r="F5251" s="7">
        <v>32.112160000000003</v>
      </c>
      <c r="G5251" s="8">
        <f t="shared" si="244"/>
        <v>0.36046718750778495</v>
      </c>
      <c r="H5251" s="7">
        <v>705.28495999999996</v>
      </c>
      <c r="I5251" s="7">
        <v>385.88029</v>
      </c>
      <c r="J5251" s="8">
        <f t="shared" si="245"/>
        <v>-0.45287321879088416</v>
      </c>
    </row>
    <row r="5252" spans="1:10" x14ac:dyDescent="0.25">
      <c r="A5252" s="2" t="s">
        <v>214</v>
      </c>
      <c r="B5252" s="2" t="s">
        <v>38</v>
      </c>
      <c r="C5252" s="7">
        <v>1324.25027</v>
      </c>
      <c r="D5252" s="7">
        <v>2150.7037399999999</v>
      </c>
      <c r="E5252" s="8">
        <f t="shared" si="243"/>
        <v>0.62409160014745546</v>
      </c>
      <c r="F5252" s="7">
        <v>2956.42173</v>
      </c>
      <c r="G5252" s="8">
        <f t="shared" si="244"/>
        <v>-0.27253148014170503</v>
      </c>
      <c r="H5252" s="7">
        <v>14087.10248</v>
      </c>
      <c r="I5252" s="7">
        <v>23614.702209999999</v>
      </c>
      <c r="J5252" s="8">
        <f t="shared" si="245"/>
        <v>0.67633494847692766</v>
      </c>
    </row>
    <row r="5253" spans="1:10" x14ac:dyDescent="0.25">
      <c r="A5253" s="2" t="s">
        <v>214</v>
      </c>
      <c r="B5253" s="2" t="s">
        <v>41</v>
      </c>
      <c r="C5253" s="7">
        <v>0</v>
      </c>
      <c r="D5253" s="7">
        <v>0</v>
      </c>
      <c r="E5253" s="8" t="str">
        <f t="shared" ref="E5253:E5316" si="246">IF(C5253=0,"",(D5253/C5253-1))</f>
        <v/>
      </c>
      <c r="F5253" s="7">
        <v>0</v>
      </c>
      <c r="G5253" s="8" t="str">
        <f t="shared" ref="G5253:G5316" si="247">IF(F5253=0,"",(D5253/F5253-1))</f>
        <v/>
      </c>
      <c r="H5253" s="7">
        <v>664.62207999999998</v>
      </c>
      <c r="I5253" s="7">
        <v>720.57020999999997</v>
      </c>
      <c r="J5253" s="8">
        <f t="shared" ref="J5253:J5316" si="248">IF(H5253=0,"",(I5253/H5253-1))</f>
        <v>8.4180366081126889E-2</v>
      </c>
    </row>
    <row r="5254" spans="1:10" x14ac:dyDescent="0.25">
      <c r="A5254" s="2" t="s">
        <v>214</v>
      </c>
      <c r="B5254" s="2" t="s">
        <v>43</v>
      </c>
      <c r="C5254" s="7">
        <v>8512.7031200000001</v>
      </c>
      <c r="D5254" s="7">
        <v>7138.9884000000002</v>
      </c>
      <c r="E5254" s="8">
        <f t="shared" si="246"/>
        <v>-0.16137232799444789</v>
      </c>
      <c r="F5254" s="7">
        <v>7528.6879499999995</v>
      </c>
      <c r="G5254" s="8">
        <f t="shared" si="247"/>
        <v>-5.1761947445304823E-2</v>
      </c>
      <c r="H5254" s="7">
        <v>93249.207479999997</v>
      </c>
      <c r="I5254" s="7">
        <v>87331.938099999999</v>
      </c>
      <c r="J5254" s="8">
        <f t="shared" si="248"/>
        <v>-6.3456511212378164E-2</v>
      </c>
    </row>
    <row r="5255" spans="1:10" x14ac:dyDescent="0.25">
      <c r="A5255" s="2" t="s">
        <v>214</v>
      </c>
      <c r="B5255" s="2" t="s">
        <v>44</v>
      </c>
      <c r="C5255" s="7">
        <v>1111.71983</v>
      </c>
      <c r="D5255" s="7">
        <v>543.77651000000003</v>
      </c>
      <c r="E5255" s="8">
        <f t="shared" si="246"/>
        <v>-0.51086910989075363</v>
      </c>
      <c r="F5255" s="7">
        <v>824.43646999999999</v>
      </c>
      <c r="G5255" s="8">
        <f t="shared" si="247"/>
        <v>-0.34042642485235997</v>
      </c>
      <c r="H5255" s="7">
        <v>17782.02448</v>
      </c>
      <c r="I5255" s="7">
        <v>9678.88868</v>
      </c>
      <c r="J5255" s="8">
        <f t="shared" si="248"/>
        <v>-0.45569253428448775</v>
      </c>
    </row>
    <row r="5256" spans="1:10" x14ac:dyDescent="0.25">
      <c r="A5256" s="2" t="s">
        <v>214</v>
      </c>
      <c r="B5256" s="2" t="s">
        <v>45</v>
      </c>
      <c r="C5256" s="7">
        <v>17.109159999999999</v>
      </c>
      <c r="D5256" s="7">
        <v>0</v>
      </c>
      <c r="E5256" s="8">
        <f t="shared" si="246"/>
        <v>-1</v>
      </c>
      <c r="F5256" s="7">
        <v>0</v>
      </c>
      <c r="G5256" s="8" t="str">
        <f t="shared" si="247"/>
        <v/>
      </c>
      <c r="H5256" s="7">
        <v>2144.5327000000002</v>
      </c>
      <c r="I5256" s="7">
        <v>129.61972</v>
      </c>
      <c r="J5256" s="8">
        <f t="shared" si="248"/>
        <v>-0.93955805849917795</v>
      </c>
    </row>
    <row r="5257" spans="1:10" x14ac:dyDescent="0.25">
      <c r="A5257" s="2" t="s">
        <v>214</v>
      </c>
      <c r="B5257" s="2" t="s">
        <v>46</v>
      </c>
      <c r="C5257" s="7">
        <v>41.06</v>
      </c>
      <c r="D5257" s="7">
        <v>603.90315999999996</v>
      </c>
      <c r="E5257" s="8">
        <f t="shared" si="246"/>
        <v>13.707821724305893</v>
      </c>
      <c r="F5257" s="7">
        <v>344.92360000000002</v>
      </c>
      <c r="G5257" s="8">
        <f t="shared" si="247"/>
        <v>0.75083166243191224</v>
      </c>
      <c r="H5257" s="7">
        <v>423.82209</v>
      </c>
      <c r="I5257" s="7">
        <v>1744.9168199999999</v>
      </c>
      <c r="J5257" s="8">
        <f t="shared" si="248"/>
        <v>3.117097388670798</v>
      </c>
    </row>
    <row r="5258" spans="1:10" x14ac:dyDescent="0.25">
      <c r="A5258" s="2" t="s">
        <v>214</v>
      </c>
      <c r="B5258" s="2" t="s">
        <v>48</v>
      </c>
      <c r="C5258" s="7">
        <v>316.82942000000003</v>
      </c>
      <c r="D5258" s="7">
        <v>219.17108999999999</v>
      </c>
      <c r="E5258" s="8">
        <f t="shared" si="246"/>
        <v>-0.30823630583296213</v>
      </c>
      <c r="F5258" s="7">
        <v>433.06970000000001</v>
      </c>
      <c r="G5258" s="8">
        <f t="shared" si="247"/>
        <v>-0.49391266579028736</v>
      </c>
      <c r="H5258" s="7">
        <v>6539.7248399999999</v>
      </c>
      <c r="I5258" s="7">
        <v>4812.5890499999996</v>
      </c>
      <c r="J5258" s="8">
        <f t="shared" si="248"/>
        <v>-0.26409915283224672</v>
      </c>
    </row>
    <row r="5259" spans="1:10" x14ac:dyDescent="0.25">
      <c r="A5259" s="2" t="s">
        <v>214</v>
      </c>
      <c r="B5259" s="2" t="s">
        <v>49</v>
      </c>
      <c r="C5259" s="7">
        <v>0</v>
      </c>
      <c r="D5259" s="7">
        <v>0</v>
      </c>
      <c r="E5259" s="8" t="str">
        <f t="shared" si="246"/>
        <v/>
      </c>
      <c r="F5259" s="7">
        <v>0</v>
      </c>
      <c r="G5259" s="8" t="str">
        <f t="shared" si="247"/>
        <v/>
      </c>
      <c r="H5259" s="7">
        <v>0</v>
      </c>
      <c r="I5259" s="7">
        <v>0</v>
      </c>
      <c r="J5259" s="8" t="str">
        <f t="shared" si="248"/>
        <v/>
      </c>
    </row>
    <row r="5260" spans="1:10" x14ac:dyDescent="0.25">
      <c r="A5260" s="2" t="s">
        <v>214</v>
      </c>
      <c r="B5260" s="2" t="s">
        <v>51</v>
      </c>
      <c r="C5260" s="7">
        <v>0</v>
      </c>
      <c r="D5260" s="7">
        <v>0</v>
      </c>
      <c r="E5260" s="8" t="str">
        <f t="shared" si="246"/>
        <v/>
      </c>
      <c r="F5260" s="7">
        <v>25.338000000000001</v>
      </c>
      <c r="G5260" s="8">
        <f t="shared" si="247"/>
        <v>-1</v>
      </c>
      <c r="H5260" s="7">
        <v>59.122030000000002</v>
      </c>
      <c r="I5260" s="7">
        <v>48.058100000000003</v>
      </c>
      <c r="J5260" s="8">
        <f t="shared" si="248"/>
        <v>-0.18713718050614969</v>
      </c>
    </row>
    <row r="5261" spans="1:10" x14ac:dyDescent="0.25">
      <c r="A5261" s="2" t="s">
        <v>214</v>
      </c>
      <c r="B5261" s="2" t="s">
        <v>53</v>
      </c>
      <c r="C5261" s="7">
        <v>18.95514</v>
      </c>
      <c r="D5261" s="7">
        <v>45.062660000000001</v>
      </c>
      <c r="E5261" s="8">
        <f t="shared" si="246"/>
        <v>1.3773319532327379</v>
      </c>
      <c r="F5261" s="7">
        <v>0</v>
      </c>
      <c r="G5261" s="8" t="str">
        <f t="shared" si="247"/>
        <v/>
      </c>
      <c r="H5261" s="7">
        <v>428.67570999999998</v>
      </c>
      <c r="I5261" s="7">
        <v>324.11146000000002</v>
      </c>
      <c r="J5261" s="8">
        <f t="shared" si="248"/>
        <v>-0.24392389762415034</v>
      </c>
    </row>
    <row r="5262" spans="1:10" x14ac:dyDescent="0.25">
      <c r="A5262" s="2" t="s">
        <v>214</v>
      </c>
      <c r="B5262" s="2" t="s">
        <v>54</v>
      </c>
      <c r="C5262" s="7">
        <v>826.68196</v>
      </c>
      <c r="D5262" s="7">
        <v>1371.1216999999999</v>
      </c>
      <c r="E5262" s="8">
        <f t="shared" si="246"/>
        <v>0.65858427586831558</v>
      </c>
      <c r="F5262" s="7">
        <v>1105.3545099999999</v>
      </c>
      <c r="G5262" s="8">
        <f t="shared" si="247"/>
        <v>0.24043615654130734</v>
      </c>
      <c r="H5262" s="7">
        <v>13172.55251</v>
      </c>
      <c r="I5262" s="7">
        <v>14154.711090000001</v>
      </c>
      <c r="J5262" s="8">
        <f t="shared" si="248"/>
        <v>7.4560991824051737E-2</v>
      </c>
    </row>
    <row r="5263" spans="1:10" x14ac:dyDescent="0.25">
      <c r="A5263" s="2" t="s">
        <v>214</v>
      </c>
      <c r="B5263" s="2" t="s">
        <v>55</v>
      </c>
      <c r="C5263" s="7">
        <v>841.49319000000003</v>
      </c>
      <c r="D5263" s="7">
        <v>519.69181000000003</v>
      </c>
      <c r="E5263" s="8">
        <f t="shared" si="246"/>
        <v>-0.38241709359525533</v>
      </c>
      <c r="F5263" s="7">
        <v>804.05003999999997</v>
      </c>
      <c r="G5263" s="8">
        <f t="shared" si="247"/>
        <v>-0.35365737933425134</v>
      </c>
      <c r="H5263" s="7">
        <v>7583.0900099999999</v>
      </c>
      <c r="I5263" s="7">
        <v>7686.8566499999997</v>
      </c>
      <c r="J5263" s="8">
        <f t="shared" si="248"/>
        <v>1.3683952038438196E-2</v>
      </c>
    </row>
    <row r="5264" spans="1:10" x14ac:dyDescent="0.25">
      <c r="A5264" s="2" t="s">
        <v>214</v>
      </c>
      <c r="B5264" s="2" t="s">
        <v>56</v>
      </c>
      <c r="C5264" s="7">
        <v>16.617599999999999</v>
      </c>
      <c r="D5264" s="7">
        <v>0</v>
      </c>
      <c r="E5264" s="8">
        <f t="shared" si="246"/>
        <v>-1</v>
      </c>
      <c r="F5264" s="7">
        <v>0</v>
      </c>
      <c r="G5264" s="8" t="str">
        <f t="shared" si="247"/>
        <v/>
      </c>
      <c r="H5264" s="7">
        <v>155.8218</v>
      </c>
      <c r="I5264" s="7">
        <v>11.096399999999999</v>
      </c>
      <c r="J5264" s="8">
        <f t="shared" si="248"/>
        <v>-0.92878788462204898</v>
      </c>
    </row>
    <row r="5265" spans="1:10" x14ac:dyDescent="0.25">
      <c r="A5265" s="2" t="s">
        <v>214</v>
      </c>
      <c r="B5265" s="2" t="s">
        <v>57</v>
      </c>
      <c r="C5265" s="7">
        <v>0</v>
      </c>
      <c r="D5265" s="7">
        <v>0</v>
      </c>
      <c r="E5265" s="8" t="str">
        <f t="shared" si="246"/>
        <v/>
      </c>
      <c r="F5265" s="7">
        <v>0</v>
      </c>
      <c r="G5265" s="8" t="str">
        <f t="shared" si="247"/>
        <v/>
      </c>
      <c r="H5265" s="7">
        <v>61.36</v>
      </c>
      <c r="I5265" s="7">
        <v>0</v>
      </c>
      <c r="J5265" s="8">
        <f t="shared" si="248"/>
        <v>-1</v>
      </c>
    </row>
    <row r="5266" spans="1:10" x14ac:dyDescent="0.25">
      <c r="A5266" s="2" t="s">
        <v>214</v>
      </c>
      <c r="B5266" s="2" t="s">
        <v>58</v>
      </c>
      <c r="C5266" s="7">
        <v>79.863309999999998</v>
      </c>
      <c r="D5266" s="7">
        <v>91.496160000000003</v>
      </c>
      <c r="E5266" s="8">
        <f t="shared" si="246"/>
        <v>0.14565950246740345</v>
      </c>
      <c r="F5266" s="7">
        <v>246.86172999999999</v>
      </c>
      <c r="G5266" s="8">
        <f t="shared" si="247"/>
        <v>-0.62936272058046416</v>
      </c>
      <c r="H5266" s="7">
        <v>677.56484999999998</v>
      </c>
      <c r="I5266" s="7">
        <v>744.69088999999997</v>
      </c>
      <c r="J5266" s="8">
        <f t="shared" si="248"/>
        <v>9.9069542937476829E-2</v>
      </c>
    </row>
    <row r="5267" spans="1:10" x14ac:dyDescent="0.25">
      <c r="A5267" s="2" t="s">
        <v>214</v>
      </c>
      <c r="B5267" s="2" t="s">
        <v>59</v>
      </c>
      <c r="C5267" s="7">
        <v>0</v>
      </c>
      <c r="D5267" s="7">
        <v>111.384</v>
      </c>
      <c r="E5267" s="8" t="str">
        <f t="shared" si="246"/>
        <v/>
      </c>
      <c r="F5267" s="7">
        <v>209.39580000000001</v>
      </c>
      <c r="G5267" s="8">
        <f t="shared" si="247"/>
        <v>-0.46806956013444401</v>
      </c>
      <c r="H5267" s="7">
        <v>0</v>
      </c>
      <c r="I5267" s="7">
        <v>587.49815000000001</v>
      </c>
      <c r="J5267" s="8" t="str">
        <f t="shared" si="248"/>
        <v/>
      </c>
    </row>
    <row r="5268" spans="1:10" x14ac:dyDescent="0.25">
      <c r="A5268" s="2" t="s">
        <v>214</v>
      </c>
      <c r="B5268" s="2" t="s">
        <v>60</v>
      </c>
      <c r="C5268" s="7">
        <v>79.511880000000005</v>
      </c>
      <c r="D5268" s="7">
        <v>3.931</v>
      </c>
      <c r="E5268" s="8">
        <f t="shared" si="246"/>
        <v>-0.95056084700801946</v>
      </c>
      <c r="F5268" s="7">
        <v>0</v>
      </c>
      <c r="G5268" s="8" t="str">
        <f t="shared" si="247"/>
        <v/>
      </c>
      <c r="H5268" s="7">
        <v>207.6097</v>
      </c>
      <c r="I5268" s="7">
        <v>49.646889999999999</v>
      </c>
      <c r="J5268" s="8">
        <f t="shared" si="248"/>
        <v>-0.76086430450985676</v>
      </c>
    </row>
    <row r="5269" spans="1:10" x14ac:dyDescent="0.25">
      <c r="A5269" s="2" t="s">
        <v>214</v>
      </c>
      <c r="B5269" s="2" t="s">
        <v>61</v>
      </c>
      <c r="C5269" s="7">
        <v>17.109000000000002</v>
      </c>
      <c r="D5269" s="7">
        <v>16.427160000000001</v>
      </c>
      <c r="E5269" s="8">
        <f t="shared" si="246"/>
        <v>-3.9852709100473449E-2</v>
      </c>
      <c r="F5269" s="7">
        <v>0</v>
      </c>
      <c r="G5269" s="8" t="str">
        <f t="shared" si="247"/>
        <v/>
      </c>
      <c r="H5269" s="7">
        <v>154.23428000000001</v>
      </c>
      <c r="I5269" s="7">
        <v>233.11809</v>
      </c>
      <c r="J5269" s="8">
        <f t="shared" si="248"/>
        <v>0.51145445746561635</v>
      </c>
    </row>
    <row r="5270" spans="1:10" x14ac:dyDescent="0.25">
      <c r="A5270" s="2" t="s">
        <v>214</v>
      </c>
      <c r="B5270" s="2" t="s">
        <v>63</v>
      </c>
      <c r="C5270" s="7">
        <v>0</v>
      </c>
      <c r="D5270" s="7">
        <v>22.631350000000001</v>
      </c>
      <c r="E5270" s="8" t="str">
        <f t="shared" si="246"/>
        <v/>
      </c>
      <c r="F5270" s="7">
        <v>0</v>
      </c>
      <c r="G5270" s="8" t="str">
        <f t="shared" si="247"/>
        <v/>
      </c>
      <c r="H5270" s="7">
        <v>85.610699999999994</v>
      </c>
      <c r="I5270" s="7">
        <v>39.130420000000001</v>
      </c>
      <c r="J5270" s="8">
        <f t="shared" si="248"/>
        <v>-0.54292605947621031</v>
      </c>
    </row>
    <row r="5271" spans="1:10" x14ac:dyDescent="0.25">
      <c r="A5271" s="2" t="s">
        <v>214</v>
      </c>
      <c r="B5271" s="2" t="s">
        <v>64</v>
      </c>
      <c r="C5271" s="7">
        <v>0</v>
      </c>
      <c r="D5271" s="7">
        <v>0</v>
      </c>
      <c r="E5271" s="8" t="str">
        <f t="shared" si="246"/>
        <v/>
      </c>
      <c r="F5271" s="7">
        <v>0</v>
      </c>
      <c r="G5271" s="8" t="str">
        <f t="shared" si="247"/>
        <v/>
      </c>
      <c r="H5271" s="7">
        <v>61.306399999999996</v>
      </c>
      <c r="I5271" s="7">
        <v>0</v>
      </c>
      <c r="J5271" s="8">
        <f t="shared" si="248"/>
        <v>-1</v>
      </c>
    </row>
    <row r="5272" spans="1:10" x14ac:dyDescent="0.25">
      <c r="A5272" s="2" t="s">
        <v>214</v>
      </c>
      <c r="B5272" s="2" t="s">
        <v>65</v>
      </c>
      <c r="C5272" s="7">
        <v>0</v>
      </c>
      <c r="D5272" s="7">
        <v>0</v>
      </c>
      <c r="E5272" s="8" t="str">
        <f t="shared" si="246"/>
        <v/>
      </c>
      <c r="F5272" s="7">
        <v>32.21743</v>
      </c>
      <c r="G5272" s="8">
        <f t="shared" si="247"/>
        <v>-1</v>
      </c>
      <c r="H5272" s="7">
        <v>508.55723</v>
      </c>
      <c r="I5272" s="7">
        <v>283.00299999999999</v>
      </c>
      <c r="J5272" s="8">
        <f t="shared" si="248"/>
        <v>-0.44351789079864234</v>
      </c>
    </row>
    <row r="5273" spans="1:10" x14ac:dyDescent="0.25">
      <c r="A5273" s="2" t="s">
        <v>214</v>
      </c>
      <c r="B5273" s="2" t="s">
        <v>66</v>
      </c>
      <c r="C5273" s="7">
        <v>0</v>
      </c>
      <c r="D5273" s="7">
        <v>0</v>
      </c>
      <c r="E5273" s="8" t="str">
        <f t="shared" si="246"/>
        <v/>
      </c>
      <c r="F5273" s="7">
        <v>44.715000000000003</v>
      </c>
      <c r="G5273" s="8">
        <f t="shared" si="247"/>
        <v>-1</v>
      </c>
      <c r="H5273" s="7">
        <v>71.671999999999997</v>
      </c>
      <c r="I5273" s="7">
        <v>83.587500000000006</v>
      </c>
      <c r="J5273" s="8">
        <f t="shared" si="248"/>
        <v>0.16625041857350165</v>
      </c>
    </row>
    <row r="5274" spans="1:10" x14ac:dyDescent="0.25">
      <c r="A5274" s="2" t="s">
        <v>214</v>
      </c>
      <c r="B5274" s="2" t="s">
        <v>68</v>
      </c>
      <c r="C5274" s="7">
        <v>73.994649999999993</v>
      </c>
      <c r="D5274" s="7">
        <v>204.80526</v>
      </c>
      <c r="E5274" s="8">
        <f t="shared" si="246"/>
        <v>1.7678387559100561</v>
      </c>
      <c r="F5274" s="7">
        <v>43.508890000000001</v>
      </c>
      <c r="G5274" s="8">
        <f t="shared" si="247"/>
        <v>3.7072048953673606</v>
      </c>
      <c r="H5274" s="7">
        <v>1286.0314499999999</v>
      </c>
      <c r="I5274" s="7">
        <v>1347.9410399999999</v>
      </c>
      <c r="J5274" s="8">
        <f t="shared" si="248"/>
        <v>4.814002799076178E-2</v>
      </c>
    </row>
    <row r="5275" spans="1:10" x14ac:dyDescent="0.25">
      <c r="A5275" s="2" t="s">
        <v>214</v>
      </c>
      <c r="B5275" s="2" t="s">
        <v>69</v>
      </c>
      <c r="C5275" s="7">
        <v>442.53939000000003</v>
      </c>
      <c r="D5275" s="7">
        <v>257.01341000000002</v>
      </c>
      <c r="E5275" s="8">
        <f t="shared" si="246"/>
        <v>-0.41923043279830974</v>
      </c>
      <c r="F5275" s="7">
        <v>57.443219999999997</v>
      </c>
      <c r="G5275" s="8">
        <f t="shared" si="247"/>
        <v>3.474216626435636</v>
      </c>
      <c r="H5275" s="7">
        <v>2416.18415</v>
      </c>
      <c r="I5275" s="7">
        <v>2293.9444600000002</v>
      </c>
      <c r="J5275" s="8">
        <f t="shared" si="248"/>
        <v>-5.0592042001434301E-2</v>
      </c>
    </row>
    <row r="5276" spans="1:10" x14ac:dyDescent="0.25">
      <c r="A5276" s="2" t="s">
        <v>214</v>
      </c>
      <c r="B5276" s="2" t="s">
        <v>71</v>
      </c>
      <c r="C5276" s="7">
        <v>0</v>
      </c>
      <c r="D5276" s="7">
        <v>0</v>
      </c>
      <c r="E5276" s="8" t="str">
        <f t="shared" si="246"/>
        <v/>
      </c>
      <c r="F5276" s="7">
        <v>0</v>
      </c>
      <c r="G5276" s="8" t="str">
        <f t="shared" si="247"/>
        <v/>
      </c>
      <c r="H5276" s="7">
        <v>210.38669999999999</v>
      </c>
      <c r="I5276" s="7">
        <v>201.328</v>
      </c>
      <c r="J5276" s="8">
        <f t="shared" si="248"/>
        <v>-4.3057379577701393E-2</v>
      </c>
    </row>
    <row r="5277" spans="1:10" x14ac:dyDescent="0.25">
      <c r="A5277" s="2" t="s">
        <v>214</v>
      </c>
      <c r="B5277" s="2" t="s">
        <v>72</v>
      </c>
      <c r="C5277" s="7">
        <v>0</v>
      </c>
      <c r="D5277" s="7">
        <v>0</v>
      </c>
      <c r="E5277" s="8" t="str">
        <f t="shared" si="246"/>
        <v/>
      </c>
      <c r="F5277" s="7">
        <v>0</v>
      </c>
      <c r="G5277" s="8" t="str">
        <f t="shared" si="247"/>
        <v/>
      </c>
      <c r="H5277" s="7">
        <v>2.395</v>
      </c>
      <c r="I5277" s="7">
        <v>0</v>
      </c>
      <c r="J5277" s="8">
        <f t="shared" si="248"/>
        <v>-1</v>
      </c>
    </row>
    <row r="5278" spans="1:10" x14ac:dyDescent="0.25">
      <c r="A5278" s="2" t="s">
        <v>214</v>
      </c>
      <c r="B5278" s="2" t="s">
        <v>73</v>
      </c>
      <c r="C5278" s="7">
        <v>0</v>
      </c>
      <c r="D5278" s="7">
        <v>0</v>
      </c>
      <c r="E5278" s="8" t="str">
        <f t="shared" si="246"/>
        <v/>
      </c>
      <c r="F5278" s="7">
        <v>0</v>
      </c>
      <c r="G5278" s="8" t="str">
        <f t="shared" si="247"/>
        <v/>
      </c>
      <c r="H5278" s="7">
        <v>141.25308000000001</v>
      </c>
      <c r="I5278" s="7">
        <v>93.096199999999996</v>
      </c>
      <c r="J5278" s="8">
        <f t="shared" si="248"/>
        <v>-0.34092622971477871</v>
      </c>
    </row>
    <row r="5279" spans="1:10" x14ac:dyDescent="0.25">
      <c r="A5279" s="2" t="s">
        <v>214</v>
      </c>
      <c r="B5279" s="2" t="s">
        <v>74</v>
      </c>
      <c r="C5279" s="7">
        <v>0</v>
      </c>
      <c r="D5279" s="7">
        <v>0</v>
      </c>
      <c r="E5279" s="8" t="str">
        <f t="shared" si="246"/>
        <v/>
      </c>
      <c r="F5279" s="7">
        <v>0</v>
      </c>
      <c r="G5279" s="8" t="str">
        <f t="shared" si="247"/>
        <v/>
      </c>
      <c r="H5279" s="7">
        <v>9.9000000000000005E-2</v>
      </c>
      <c r="I5279" s="7">
        <v>12.68892</v>
      </c>
      <c r="J5279" s="8">
        <f t="shared" si="248"/>
        <v>127.17090909090908</v>
      </c>
    </row>
    <row r="5280" spans="1:10" x14ac:dyDescent="0.25">
      <c r="A5280" s="2" t="s">
        <v>214</v>
      </c>
      <c r="B5280" s="2" t="s">
        <v>75</v>
      </c>
      <c r="C5280" s="7">
        <v>30.914069999999999</v>
      </c>
      <c r="D5280" s="7">
        <v>106.03198999999999</v>
      </c>
      <c r="E5280" s="8">
        <f t="shared" si="246"/>
        <v>2.4298942196870228</v>
      </c>
      <c r="F5280" s="7">
        <v>100.25434</v>
      </c>
      <c r="G5280" s="8">
        <f t="shared" si="247"/>
        <v>5.762992405116818E-2</v>
      </c>
      <c r="H5280" s="7">
        <v>471.90537</v>
      </c>
      <c r="I5280" s="7">
        <v>677.37130000000002</v>
      </c>
      <c r="J5280" s="8">
        <f t="shared" si="248"/>
        <v>0.43539646518538233</v>
      </c>
    </row>
    <row r="5281" spans="1:10" x14ac:dyDescent="0.25">
      <c r="A5281" s="2" t="s">
        <v>214</v>
      </c>
      <c r="B5281" s="2" t="s">
        <v>77</v>
      </c>
      <c r="C5281" s="7">
        <v>0</v>
      </c>
      <c r="D5281" s="7">
        <v>8.3772099999999998</v>
      </c>
      <c r="E5281" s="8" t="str">
        <f t="shared" si="246"/>
        <v/>
      </c>
      <c r="F5281" s="7">
        <v>0</v>
      </c>
      <c r="G5281" s="8" t="str">
        <f t="shared" si="247"/>
        <v/>
      </c>
      <c r="H5281" s="7">
        <v>123.58</v>
      </c>
      <c r="I5281" s="7">
        <v>61.987209999999997</v>
      </c>
      <c r="J5281" s="8">
        <f t="shared" si="248"/>
        <v>-0.49840419161676652</v>
      </c>
    </row>
    <row r="5282" spans="1:10" x14ac:dyDescent="0.25">
      <c r="A5282" s="2" t="s">
        <v>214</v>
      </c>
      <c r="B5282" s="2" t="s">
        <v>78</v>
      </c>
      <c r="C5282" s="7">
        <v>8.6627600000000005</v>
      </c>
      <c r="D5282" s="7">
        <v>37.792760000000001</v>
      </c>
      <c r="E5282" s="8">
        <f t="shared" si="246"/>
        <v>3.3626696341581663</v>
      </c>
      <c r="F5282" s="7">
        <v>46.069209999999998</v>
      </c>
      <c r="G5282" s="8">
        <f t="shared" si="247"/>
        <v>-0.17965252714340008</v>
      </c>
      <c r="H5282" s="7">
        <v>1057.93505</v>
      </c>
      <c r="I5282" s="7">
        <v>626.67348000000004</v>
      </c>
      <c r="J5282" s="8">
        <f t="shared" si="248"/>
        <v>-0.40764465644653702</v>
      </c>
    </row>
    <row r="5283" spans="1:10" x14ac:dyDescent="0.25">
      <c r="A5283" s="2" t="s">
        <v>214</v>
      </c>
      <c r="B5283" s="2" t="s">
        <v>80</v>
      </c>
      <c r="C5283" s="7">
        <v>0</v>
      </c>
      <c r="D5283" s="7">
        <v>0</v>
      </c>
      <c r="E5283" s="8" t="str">
        <f t="shared" si="246"/>
        <v/>
      </c>
      <c r="F5283" s="7">
        <v>0</v>
      </c>
      <c r="G5283" s="8" t="str">
        <f t="shared" si="247"/>
        <v/>
      </c>
      <c r="H5283" s="7">
        <v>15.301119999999999</v>
      </c>
      <c r="I5283" s="7">
        <v>0</v>
      </c>
      <c r="J5283" s="8">
        <f t="shared" si="248"/>
        <v>-1</v>
      </c>
    </row>
    <row r="5284" spans="1:10" x14ac:dyDescent="0.25">
      <c r="A5284" s="2" t="s">
        <v>214</v>
      </c>
      <c r="B5284" s="2" t="s">
        <v>82</v>
      </c>
      <c r="C5284" s="7">
        <v>0</v>
      </c>
      <c r="D5284" s="7">
        <v>0</v>
      </c>
      <c r="E5284" s="8" t="str">
        <f t="shared" si="246"/>
        <v/>
      </c>
      <c r="F5284" s="7">
        <v>0</v>
      </c>
      <c r="G5284" s="8" t="str">
        <f t="shared" si="247"/>
        <v/>
      </c>
      <c r="H5284" s="7">
        <v>49.612949999999998</v>
      </c>
      <c r="I5284" s="7">
        <v>51.5901</v>
      </c>
      <c r="J5284" s="8">
        <f t="shared" si="248"/>
        <v>3.9851490387086574E-2</v>
      </c>
    </row>
    <row r="5285" spans="1:10" s="4" customFormat="1" x14ac:dyDescent="0.25">
      <c r="A5285" s="4" t="s">
        <v>214</v>
      </c>
      <c r="B5285" s="4" t="s">
        <v>83</v>
      </c>
      <c r="C5285" s="9">
        <v>17350.526440000001</v>
      </c>
      <c r="D5285" s="9">
        <v>17659.933270000001</v>
      </c>
      <c r="E5285" s="10">
        <f t="shared" si="246"/>
        <v>1.7832705599450271E-2</v>
      </c>
      <c r="F5285" s="9">
        <v>18538.369289999999</v>
      </c>
      <c r="G5285" s="10">
        <f t="shared" si="247"/>
        <v>-4.738475139093512E-2</v>
      </c>
      <c r="H5285" s="9">
        <v>224242.45582999999</v>
      </c>
      <c r="I5285" s="9">
        <v>200165.79433999999</v>
      </c>
      <c r="J5285" s="10">
        <f t="shared" si="248"/>
        <v>-0.10736888070942596</v>
      </c>
    </row>
    <row r="5286" spans="1:10" x14ac:dyDescent="0.25">
      <c r="A5286" s="2" t="s">
        <v>215</v>
      </c>
      <c r="B5286" s="2" t="s">
        <v>8</v>
      </c>
      <c r="C5286" s="7">
        <v>0</v>
      </c>
      <c r="D5286" s="7">
        <v>11.42008</v>
      </c>
      <c r="E5286" s="8" t="str">
        <f t="shared" si="246"/>
        <v/>
      </c>
      <c r="F5286" s="7">
        <v>0</v>
      </c>
      <c r="G5286" s="8" t="str">
        <f t="shared" si="247"/>
        <v/>
      </c>
      <c r="H5286" s="7">
        <v>163.93233000000001</v>
      </c>
      <c r="I5286" s="7">
        <v>130.28129999999999</v>
      </c>
      <c r="J5286" s="8">
        <f t="shared" si="248"/>
        <v>-0.20527390783745958</v>
      </c>
    </row>
    <row r="5287" spans="1:10" x14ac:dyDescent="0.25">
      <c r="A5287" s="2" t="s">
        <v>215</v>
      </c>
      <c r="B5287" s="2" t="s">
        <v>10</v>
      </c>
      <c r="C5287" s="7">
        <v>0</v>
      </c>
      <c r="D5287" s="7">
        <v>0</v>
      </c>
      <c r="E5287" s="8" t="str">
        <f t="shared" si="246"/>
        <v/>
      </c>
      <c r="F5287" s="7">
        <v>0</v>
      </c>
      <c r="G5287" s="8" t="str">
        <f t="shared" si="247"/>
        <v/>
      </c>
      <c r="H5287" s="7">
        <v>27.43</v>
      </c>
      <c r="I5287" s="7">
        <v>0</v>
      </c>
      <c r="J5287" s="8">
        <f t="shared" si="248"/>
        <v>-1</v>
      </c>
    </row>
    <row r="5288" spans="1:10" x14ac:dyDescent="0.25">
      <c r="A5288" s="2" t="s">
        <v>215</v>
      </c>
      <c r="B5288" s="2" t="s">
        <v>13</v>
      </c>
      <c r="C5288" s="7">
        <v>0</v>
      </c>
      <c r="D5288" s="7">
        <v>0</v>
      </c>
      <c r="E5288" s="8" t="str">
        <f t="shared" si="246"/>
        <v/>
      </c>
      <c r="F5288" s="7">
        <v>28.93346</v>
      </c>
      <c r="G5288" s="8">
        <f t="shared" si="247"/>
        <v>-1</v>
      </c>
      <c r="H5288" s="7">
        <v>0</v>
      </c>
      <c r="I5288" s="7">
        <v>28.93346</v>
      </c>
      <c r="J5288" s="8" t="str">
        <f t="shared" si="248"/>
        <v/>
      </c>
    </row>
    <row r="5289" spans="1:10" x14ac:dyDescent="0.25">
      <c r="A5289" s="2" t="s">
        <v>215</v>
      </c>
      <c r="B5289" s="2" t="s">
        <v>14</v>
      </c>
      <c r="C5289" s="7">
        <v>8.5952199999999994</v>
      </c>
      <c r="D5289" s="7">
        <v>0</v>
      </c>
      <c r="E5289" s="8">
        <f t="shared" si="246"/>
        <v>-1</v>
      </c>
      <c r="F5289" s="7">
        <v>0</v>
      </c>
      <c r="G5289" s="8" t="str">
        <f t="shared" si="247"/>
        <v/>
      </c>
      <c r="H5289" s="7">
        <v>297.69031000000001</v>
      </c>
      <c r="I5289" s="7">
        <v>123.71776</v>
      </c>
      <c r="J5289" s="8">
        <f t="shared" si="248"/>
        <v>-0.58440783645258731</v>
      </c>
    </row>
    <row r="5290" spans="1:10" x14ac:dyDescent="0.25">
      <c r="A5290" s="2" t="s">
        <v>215</v>
      </c>
      <c r="B5290" s="2" t="s">
        <v>17</v>
      </c>
      <c r="C5290" s="7">
        <v>0</v>
      </c>
      <c r="D5290" s="7">
        <v>0</v>
      </c>
      <c r="E5290" s="8" t="str">
        <f t="shared" si="246"/>
        <v/>
      </c>
      <c r="F5290" s="7">
        <v>0</v>
      </c>
      <c r="G5290" s="8" t="str">
        <f t="shared" si="247"/>
        <v/>
      </c>
      <c r="H5290" s="7">
        <v>29.047540000000001</v>
      </c>
      <c r="I5290" s="7">
        <v>0</v>
      </c>
      <c r="J5290" s="8">
        <f t="shared" si="248"/>
        <v>-1</v>
      </c>
    </row>
    <row r="5291" spans="1:10" x14ac:dyDescent="0.25">
      <c r="A5291" s="2" t="s">
        <v>215</v>
      </c>
      <c r="B5291" s="2" t="s">
        <v>18</v>
      </c>
      <c r="C5291" s="7">
        <v>19.100000000000001</v>
      </c>
      <c r="D5291" s="7">
        <v>19.399999999999999</v>
      </c>
      <c r="E5291" s="8">
        <f t="shared" si="246"/>
        <v>1.5706806282722363E-2</v>
      </c>
      <c r="F5291" s="7">
        <v>0</v>
      </c>
      <c r="G5291" s="8" t="str">
        <f t="shared" si="247"/>
        <v/>
      </c>
      <c r="H5291" s="7">
        <v>265.435</v>
      </c>
      <c r="I5291" s="7">
        <v>165.70187999999999</v>
      </c>
      <c r="J5291" s="8">
        <f t="shared" si="248"/>
        <v>-0.37573462429596705</v>
      </c>
    </row>
    <row r="5292" spans="1:10" x14ac:dyDescent="0.25">
      <c r="A5292" s="2" t="s">
        <v>215</v>
      </c>
      <c r="B5292" s="2" t="s">
        <v>24</v>
      </c>
      <c r="C5292" s="7">
        <v>0</v>
      </c>
      <c r="D5292" s="7">
        <v>28.8</v>
      </c>
      <c r="E5292" s="8" t="str">
        <f t="shared" si="246"/>
        <v/>
      </c>
      <c r="F5292" s="7">
        <v>0</v>
      </c>
      <c r="G5292" s="8" t="str">
        <f t="shared" si="247"/>
        <v/>
      </c>
      <c r="H5292" s="7">
        <v>0</v>
      </c>
      <c r="I5292" s="7">
        <v>28.8</v>
      </c>
      <c r="J5292" s="8" t="str">
        <f t="shared" si="248"/>
        <v/>
      </c>
    </row>
    <row r="5293" spans="1:10" x14ac:dyDescent="0.25">
      <c r="A5293" s="2" t="s">
        <v>215</v>
      </c>
      <c r="B5293" s="2" t="s">
        <v>26</v>
      </c>
      <c r="C5293" s="7">
        <v>23.8748</v>
      </c>
      <c r="D5293" s="7">
        <v>0</v>
      </c>
      <c r="E5293" s="8">
        <f t="shared" si="246"/>
        <v>-1</v>
      </c>
      <c r="F5293" s="7">
        <v>0</v>
      </c>
      <c r="G5293" s="8" t="str">
        <f t="shared" si="247"/>
        <v/>
      </c>
      <c r="H5293" s="7">
        <v>23.8748</v>
      </c>
      <c r="I5293" s="7">
        <v>0</v>
      </c>
      <c r="J5293" s="8">
        <f t="shared" si="248"/>
        <v>-1</v>
      </c>
    </row>
    <row r="5294" spans="1:10" x14ac:dyDescent="0.25">
      <c r="A5294" s="2" t="s">
        <v>215</v>
      </c>
      <c r="B5294" s="2" t="s">
        <v>28</v>
      </c>
      <c r="C5294" s="7">
        <v>0</v>
      </c>
      <c r="D5294" s="7">
        <v>0</v>
      </c>
      <c r="E5294" s="8" t="str">
        <f t="shared" si="246"/>
        <v/>
      </c>
      <c r="F5294" s="7">
        <v>0</v>
      </c>
      <c r="G5294" s="8" t="str">
        <f t="shared" si="247"/>
        <v/>
      </c>
      <c r="H5294" s="7">
        <v>36.174999999999997</v>
      </c>
      <c r="I5294" s="7">
        <v>15.653499999999999</v>
      </c>
      <c r="J5294" s="8">
        <f t="shared" si="248"/>
        <v>-0.56728403593642018</v>
      </c>
    </row>
    <row r="5295" spans="1:10" x14ac:dyDescent="0.25">
      <c r="A5295" s="2" t="s">
        <v>215</v>
      </c>
      <c r="B5295" s="2" t="s">
        <v>29</v>
      </c>
      <c r="C5295" s="7">
        <v>0</v>
      </c>
      <c r="D5295" s="7">
        <v>67.275000000000006</v>
      </c>
      <c r="E5295" s="8" t="str">
        <f t="shared" si="246"/>
        <v/>
      </c>
      <c r="F5295" s="7">
        <v>38.9</v>
      </c>
      <c r="G5295" s="8">
        <f t="shared" si="247"/>
        <v>0.72943444730077145</v>
      </c>
      <c r="H5295" s="7">
        <v>0</v>
      </c>
      <c r="I5295" s="7">
        <v>199.07286999999999</v>
      </c>
      <c r="J5295" s="8" t="str">
        <f t="shared" si="248"/>
        <v/>
      </c>
    </row>
    <row r="5296" spans="1:10" x14ac:dyDescent="0.25">
      <c r="A5296" s="2" t="s">
        <v>215</v>
      </c>
      <c r="B5296" s="2" t="s">
        <v>30</v>
      </c>
      <c r="C5296" s="7">
        <v>82.448350000000005</v>
      </c>
      <c r="D5296" s="7">
        <v>0</v>
      </c>
      <c r="E5296" s="8">
        <f t="shared" si="246"/>
        <v>-1</v>
      </c>
      <c r="F5296" s="7">
        <v>0</v>
      </c>
      <c r="G5296" s="8" t="str">
        <f t="shared" si="247"/>
        <v/>
      </c>
      <c r="H5296" s="7">
        <v>207.17489</v>
      </c>
      <c r="I5296" s="7">
        <v>37.088369999999998</v>
      </c>
      <c r="J5296" s="8">
        <f t="shared" si="248"/>
        <v>-0.82098038039262389</v>
      </c>
    </row>
    <row r="5297" spans="1:10" x14ac:dyDescent="0.25">
      <c r="A5297" s="2" t="s">
        <v>215</v>
      </c>
      <c r="B5297" s="2" t="s">
        <v>33</v>
      </c>
      <c r="C5297" s="7">
        <v>0</v>
      </c>
      <c r="D5297" s="7">
        <v>0</v>
      </c>
      <c r="E5297" s="8" t="str">
        <f t="shared" si="246"/>
        <v/>
      </c>
      <c r="F5297" s="7">
        <v>0</v>
      </c>
      <c r="G5297" s="8" t="str">
        <f t="shared" si="247"/>
        <v/>
      </c>
      <c r="H5297" s="7">
        <v>54.136879999999998</v>
      </c>
      <c r="I5297" s="7">
        <v>71.574079999999995</v>
      </c>
      <c r="J5297" s="8">
        <f t="shared" si="248"/>
        <v>0.32209466079315985</v>
      </c>
    </row>
    <row r="5298" spans="1:10" x14ac:dyDescent="0.25">
      <c r="A5298" s="2" t="s">
        <v>215</v>
      </c>
      <c r="B5298" s="2" t="s">
        <v>36</v>
      </c>
      <c r="C5298" s="7">
        <v>0</v>
      </c>
      <c r="D5298" s="7">
        <v>0</v>
      </c>
      <c r="E5298" s="8" t="str">
        <f t="shared" si="246"/>
        <v/>
      </c>
      <c r="F5298" s="7">
        <v>0</v>
      </c>
      <c r="G5298" s="8" t="str">
        <f t="shared" si="247"/>
        <v/>
      </c>
      <c r="H5298" s="7">
        <v>0</v>
      </c>
      <c r="I5298" s="7">
        <v>127.8387</v>
      </c>
      <c r="J5298" s="8" t="str">
        <f t="shared" si="248"/>
        <v/>
      </c>
    </row>
    <row r="5299" spans="1:10" x14ac:dyDescent="0.25">
      <c r="A5299" s="2" t="s">
        <v>215</v>
      </c>
      <c r="B5299" s="2" t="s">
        <v>37</v>
      </c>
      <c r="C5299" s="7">
        <v>0</v>
      </c>
      <c r="D5299" s="7">
        <v>0</v>
      </c>
      <c r="E5299" s="8" t="str">
        <f t="shared" si="246"/>
        <v/>
      </c>
      <c r="F5299" s="7">
        <v>0</v>
      </c>
      <c r="G5299" s="8" t="str">
        <f t="shared" si="247"/>
        <v/>
      </c>
      <c r="H5299" s="7">
        <v>0</v>
      </c>
      <c r="I5299" s="7">
        <v>138.85455999999999</v>
      </c>
      <c r="J5299" s="8" t="str">
        <f t="shared" si="248"/>
        <v/>
      </c>
    </row>
    <row r="5300" spans="1:10" x14ac:dyDescent="0.25">
      <c r="A5300" s="2" t="s">
        <v>215</v>
      </c>
      <c r="B5300" s="2" t="s">
        <v>38</v>
      </c>
      <c r="C5300" s="7">
        <v>78.004189999999994</v>
      </c>
      <c r="D5300" s="7">
        <v>60.730780000000003</v>
      </c>
      <c r="E5300" s="8">
        <f t="shared" si="246"/>
        <v>-0.22144207894473356</v>
      </c>
      <c r="F5300" s="7">
        <v>116.97557</v>
      </c>
      <c r="G5300" s="8">
        <f t="shared" si="247"/>
        <v>-0.48082509877917246</v>
      </c>
      <c r="H5300" s="7">
        <v>570.28012000000001</v>
      </c>
      <c r="I5300" s="7">
        <v>895.23231999999996</v>
      </c>
      <c r="J5300" s="8">
        <f t="shared" si="248"/>
        <v>0.56981155155820606</v>
      </c>
    </row>
    <row r="5301" spans="1:10" x14ac:dyDescent="0.25">
      <c r="A5301" s="2" t="s">
        <v>215</v>
      </c>
      <c r="B5301" s="2" t="s">
        <v>41</v>
      </c>
      <c r="C5301" s="7">
        <v>0</v>
      </c>
      <c r="D5301" s="7">
        <v>0</v>
      </c>
      <c r="E5301" s="8" t="str">
        <f t="shared" si="246"/>
        <v/>
      </c>
      <c r="F5301" s="7">
        <v>0</v>
      </c>
      <c r="G5301" s="8" t="str">
        <f t="shared" si="247"/>
        <v/>
      </c>
      <c r="H5301" s="7">
        <v>0</v>
      </c>
      <c r="I5301" s="7">
        <v>12.815</v>
      </c>
      <c r="J5301" s="8" t="str">
        <f t="shared" si="248"/>
        <v/>
      </c>
    </row>
    <row r="5302" spans="1:10" x14ac:dyDescent="0.25">
      <c r="A5302" s="2" t="s">
        <v>215</v>
      </c>
      <c r="B5302" s="2" t="s">
        <v>43</v>
      </c>
      <c r="C5302" s="7">
        <v>750.26822000000004</v>
      </c>
      <c r="D5302" s="7">
        <v>737.64152000000001</v>
      </c>
      <c r="E5302" s="8">
        <f t="shared" si="246"/>
        <v>-1.6829581292940876E-2</v>
      </c>
      <c r="F5302" s="7">
        <v>647.62787000000003</v>
      </c>
      <c r="G5302" s="8">
        <f t="shared" si="247"/>
        <v>0.13898977201212781</v>
      </c>
      <c r="H5302" s="7">
        <v>9577.8041799999992</v>
      </c>
      <c r="I5302" s="7">
        <v>8187.0437000000002</v>
      </c>
      <c r="J5302" s="8">
        <f t="shared" si="248"/>
        <v>-0.14520661039449223</v>
      </c>
    </row>
    <row r="5303" spans="1:10" x14ac:dyDescent="0.25">
      <c r="A5303" s="2" t="s">
        <v>215</v>
      </c>
      <c r="B5303" s="2" t="s">
        <v>44</v>
      </c>
      <c r="C5303" s="7">
        <v>51.137599999999999</v>
      </c>
      <c r="D5303" s="7">
        <v>0</v>
      </c>
      <c r="E5303" s="8">
        <f t="shared" si="246"/>
        <v>-1</v>
      </c>
      <c r="F5303" s="7">
        <v>0</v>
      </c>
      <c r="G5303" s="8" t="str">
        <f t="shared" si="247"/>
        <v/>
      </c>
      <c r="H5303" s="7">
        <v>86.627600000000001</v>
      </c>
      <c r="I5303" s="7">
        <v>149.34774999999999</v>
      </c>
      <c r="J5303" s="8">
        <f t="shared" si="248"/>
        <v>0.72402040458237327</v>
      </c>
    </row>
    <row r="5304" spans="1:10" x14ac:dyDescent="0.25">
      <c r="A5304" s="2" t="s">
        <v>215</v>
      </c>
      <c r="B5304" s="2" t="s">
        <v>45</v>
      </c>
      <c r="C5304" s="7">
        <v>0</v>
      </c>
      <c r="D5304" s="7">
        <v>0</v>
      </c>
      <c r="E5304" s="8" t="str">
        <f t="shared" si="246"/>
        <v/>
      </c>
      <c r="F5304" s="7">
        <v>0</v>
      </c>
      <c r="G5304" s="8" t="str">
        <f t="shared" si="247"/>
        <v/>
      </c>
      <c r="H5304" s="7">
        <v>17.89725</v>
      </c>
      <c r="I5304" s="7">
        <v>0</v>
      </c>
      <c r="J5304" s="8">
        <f t="shared" si="248"/>
        <v>-1</v>
      </c>
    </row>
    <row r="5305" spans="1:10" x14ac:dyDescent="0.25">
      <c r="A5305" s="2" t="s">
        <v>215</v>
      </c>
      <c r="B5305" s="2" t="s">
        <v>46</v>
      </c>
      <c r="C5305" s="7">
        <v>57.75</v>
      </c>
      <c r="D5305" s="7">
        <v>0</v>
      </c>
      <c r="E5305" s="8">
        <f t="shared" si="246"/>
        <v>-1</v>
      </c>
      <c r="F5305" s="7">
        <v>0</v>
      </c>
      <c r="G5305" s="8" t="str">
        <f t="shared" si="247"/>
        <v/>
      </c>
      <c r="H5305" s="7">
        <v>248.31358</v>
      </c>
      <c r="I5305" s="7">
        <v>172.15479999999999</v>
      </c>
      <c r="J5305" s="8">
        <f t="shared" si="248"/>
        <v>-0.30670404735818313</v>
      </c>
    </row>
    <row r="5306" spans="1:10" x14ac:dyDescent="0.25">
      <c r="A5306" s="2" t="s">
        <v>215</v>
      </c>
      <c r="B5306" s="2" t="s">
        <v>48</v>
      </c>
      <c r="C5306" s="7">
        <v>0</v>
      </c>
      <c r="D5306" s="7">
        <v>0</v>
      </c>
      <c r="E5306" s="8" t="str">
        <f t="shared" si="246"/>
        <v/>
      </c>
      <c r="F5306" s="7">
        <v>0</v>
      </c>
      <c r="G5306" s="8" t="str">
        <f t="shared" si="247"/>
        <v/>
      </c>
      <c r="H5306" s="7">
        <v>190.75206</v>
      </c>
      <c r="I5306" s="7">
        <v>26.41</v>
      </c>
      <c r="J5306" s="8">
        <f t="shared" si="248"/>
        <v>-0.86154802207640646</v>
      </c>
    </row>
    <row r="5307" spans="1:10" x14ac:dyDescent="0.25">
      <c r="A5307" s="2" t="s">
        <v>215</v>
      </c>
      <c r="B5307" s="2" t="s">
        <v>51</v>
      </c>
      <c r="C5307" s="7">
        <v>117.5087</v>
      </c>
      <c r="D5307" s="7">
        <v>146.34649999999999</v>
      </c>
      <c r="E5307" s="8">
        <f t="shared" si="246"/>
        <v>0.24540991432974746</v>
      </c>
      <c r="F5307" s="7">
        <v>0</v>
      </c>
      <c r="G5307" s="8" t="str">
        <f t="shared" si="247"/>
        <v/>
      </c>
      <c r="H5307" s="7">
        <v>422.73685</v>
      </c>
      <c r="I5307" s="7">
        <v>527.35922000000005</v>
      </c>
      <c r="J5307" s="8">
        <f t="shared" si="248"/>
        <v>0.24748817142390123</v>
      </c>
    </row>
    <row r="5308" spans="1:10" x14ac:dyDescent="0.25">
      <c r="A5308" s="2" t="s">
        <v>215</v>
      </c>
      <c r="B5308" s="2" t="s">
        <v>54</v>
      </c>
      <c r="C5308" s="7">
        <v>0</v>
      </c>
      <c r="D5308" s="7">
        <v>41.664250000000003</v>
      </c>
      <c r="E5308" s="8" t="str">
        <f t="shared" si="246"/>
        <v/>
      </c>
      <c r="F5308" s="7">
        <v>35.508249999999997</v>
      </c>
      <c r="G5308" s="8">
        <f t="shared" si="247"/>
        <v>0.17336816092034968</v>
      </c>
      <c r="H5308" s="7">
        <v>337.61099999999999</v>
      </c>
      <c r="I5308" s="7">
        <v>356.61478</v>
      </c>
      <c r="J5308" s="8">
        <f t="shared" si="248"/>
        <v>5.6288983475064613E-2</v>
      </c>
    </row>
    <row r="5309" spans="1:10" x14ac:dyDescent="0.25">
      <c r="A5309" s="2" t="s">
        <v>215</v>
      </c>
      <c r="B5309" s="2" t="s">
        <v>55</v>
      </c>
      <c r="C5309" s="7">
        <v>0</v>
      </c>
      <c r="D5309" s="7">
        <v>87.202100000000002</v>
      </c>
      <c r="E5309" s="8" t="str">
        <f t="shared" si="246"/>
        <v/>
      </c>
      <c r="F5309" s="7">
        <v>40.131</v>
      </c>
      <c r="G5309" s="8">
        <f t="shared" si="247"/>
        <v>1.1729361341606239</v>
      </c>
      <c r="H5309" s="7">
        <v>306.96413999999999</v>
      </c>
      <c r="I5309" s="7">
        <v>416.23106000000001</v>
      </c>
      <c r="J5309" s="8">
        <f t="shared" si="248"/>
        <v>0.35595988508625154</v>
      </c>
    </row>
    <row r="5310" spans="1:10" x14ac:dyDescent="0.25">
      <c r="A5310" s="2" t="s">
        <v>215</v>
      </c>
      <c r="B5310" s="2" t="s">
        <v>58</v>
      </c>
      <c r="C5310" s="7">
        <v>0</v>
      </c>
      <c r="D5310" s="7">
        <v>0</v>
      </c>
      <c r="E5310" s="8" t="str">
        <f t="shared" si="246"/>
        <v/>
      </c>
      <c r="F5310" s="7">
        <v>0</v>
      </c>
      <c r="G5310" s="8" t="str">
        <f t="shared" si="247"/>
        <v/>
      </c>
      <c r="H5310" s="7">
        <v>72.852339999999998</v>
      </c>
      <c r="I5310" s="7">
        <v>123.60153</v>
      </c>
      <c r="J5310" s="8">
        <f t="shared" si="248"/>
        <v>0.69660343099480393</v>
      </c>
    </row>
    <row r="5311" spans="1:10" x14ac:dyDescent="0.25">
      <c r="A5311" s="2" t="s">
        <v>215</v>
      </c>
      <c r="B5311" s="2" t="s">
        <v>60</v>
      </c>
      <c r="C5311" s="7">
        <v>0</v>
      </c>
      <c r="D5311" s="7">
        <v>0</v>
      </c>
      <c r="E5311" s="8" t="str">
        <f t="shared" si="246"/>
        <v/>
      </c>
      <c r="F5311" s="7">
        <v>0</v>
      </c>
      <c r="G5311" s="8" t="str">
        <f t="shared" si="247"/>
        <v/>
      </c>
      <c r="H5311" s="7">
        <v>0</v>
      </c>
      <c r="I5311" s="7">
        <v>0</v>
      </c>
      <c r="J5311" s="8" t="str">
        <f t="shared" si="248"/>
        <v/>
      </c>
    </row>
    <row r="5312" spans="1:10" x14ac:dyDescent="0.25">
      <c r="A5312" s="2" t="s">
        <v>215</v>
      </c>
      <c r="B5312" s="2" t="s">
        <v>68</v>
      </c>
      <c r="C5312" s="7">
        <v>0</v>
      </c>
      <c r="D5312" s="7">
        <v>0</v>
      </c>
      <c r="E5312" s="8" t="str">
        <f t="shared" si="246"/>
        <v/>
      </c>
      <c r="F5312" s="7">
        <v>0</v>
      </c>
      <c r="G5312" s="8" t="str">
        <f t="shared" si="247"/>
        <v/>
      </c>
      <c r="H5312" s="7">
        <v>0</v>
      </c>
      <c r="I5312" s="7">
        <v>1.4988999999999999</v>
      </c>
      <c r="J5312" s="8" t="str">
        <f t="shared" si="248"/>
        <v/>
      </c>
    </row>
    <row r="5313" spans="1:10" x14ac:dyDescent="0.25">
      <c r="A5313" s="2" t="s">
        <v>215</v>
      </c>
      <c r="B5313" s="2" t="s">
        <v>69</v>
      </c>
      <c r="C5313" s="7">
        <v>94.567499999999995</v>
      </c>
      <c r="D5313" s="7">
        <v>0</v>
      </c>
      <c r="E5313" s="8">
        <f t="shared" si="246"/>
        <v>-1</v>
      </c>
      <c r="F5313" s="7">
        <v>9.5624400000000005</v>
      </c>
      <c r="G5313" s="8">
        <f t="shared" si="247"/>
        <v>-1</v>
      </c>
      <c r="H5313" s="7">
        <v>577.58537999999999</v>
      </c>
      <c r="I5313" s="7">
        <v>534.73059000000001</v>
      </c>
      <c r="J5313" s="8">
        <f t="shared" si="248"/>
        <v>-7.4196459058572417E-2</v>
      </c>
    </row>
    <row r="5314" spans="1:10" x14ac:dyDescent="0.25">
      <c r="A5314" s="2" t="s">
        <v>215</v>
      </c>
      <c r="B5314" s="2" t="s">
        <v>75</v>
      </c>
      <c r="C5314" s="7">
        <v>28</v>
      </c>
      <c r="D5314" s="7">
        <v>0</v>
      </c>
      <c r="E5314" s="8">
        <f t="shared" si="246"/>
        <v>-1</v>
      </c>
      <c r="F5314" s="7">
        <v>0</v>
      </c>
      <c r="G5314" s="8" t="str">
        <f t="shared" si="247"/>
        <v/>
      </c>
      <c r="H5314" s="7">
        <v>379.00223</v>
      </c>
      <c r="I5314" s="7">
        <v>150.60566</v>
      </c>
      <c r="J5314" s="8">
        <f t="shared" si="248"/>
        <v>-0.60262592650180447</v>
      </c>
    </row>
    <row r="5315" spans="1:10" x14ac:dyDescent="0.25">
      <c r="A5315" s="2" t="s">
        <v>215</v>
      </c>
      <c r="B5315" s="2" t="s">
        <v>77</v>
      </c>
      <c r="C5315" s="7">
        <v>0.55000000000000004</v>
      </c>
      <c r="D5315" s="7">
        <v>31.05001</v>
      </c>
      <c r="E5315" s="8">
        <f t="shared" si="246"/>
        <v>55.454563636363631</v>
      </c>
      <c r="F5315" s="7">
        <v>0</v>
      </c>
      <c r="G5315" s="8" t="str">
        <f t="shared" si="247"/>
        <v/>
      </c>
      <c r="H5315" s="7">
        <v>12.262</v>
      </c>
      <c r="I5315" s="7">
        <v>34.197020000000002</v>
      </c>
      <c r="J5315" s="8">
        <f t="shared" si="248"/>
        <v>1.7888615234056435</v>
      </c>
    </row>
    <row r="5316" spans="1:10" x14ac:dyDescent="0.25">
      <c r="A5316" s="2" t="s">
        <v>215</v>
      </c>
      <c r="B5316" s="2" t="s">
        <v>78</v>
      </c>
      <c r="C5316" s="7">
        <v>0</v>
      </c>
      <c r="D5316" s="7">
        <v>0</v>
      </c>
      <c r="E5316" s="8" t="str">
        <f t="shared" si="246"/>
        <v/>
      </c>
      <c r="F5316" s="7">
        <v>67.44</v>
      </c>
      <c r="G5316" s="8">
        <f t="shared" si="247"/>
        <v>-1</v>
      </c>
      <c r="H5316" s="7">
        <v>0</v>
      </c>
      <c r="I5316" s="7">
        <v>134.88</v>
      </c>
      <c r="J5316" s="8" t="str">
        <f t="shared" si="248"/>
        <v/>
      </c>
    </row>
    <row r="5317" spans="1:10" s="4" customFormat="1" x14ac:dyDescent="0.25">
      <c r="A5317" s="4" t="s">
        <v>215</v>
      </c>
      <c r="B5317" s="4" t="s">
        <v>83</v>
      </c>
      <c r="C5317" s="9">
        <v>1311.80458</v>
      </c>
      <c r="D5317" s="9">
        <v>1231.53024</v>
      </c>
      <c r="E5317" s="10">
        <f t="shared" ref="E5317:E5380" si="249">IF(C5317=0,"",(D5317/C5317-1))</f>
        <v>-6.1193825074158492E-2</v>
      </c>
      <c r="F5317" s="9">
        <v>985.07858999999996</v>
      </c>
      <c r="G5317" s="10">
        <f t="shared" ref="G5317:G5380" si="250">IF(F5317=0,"",(D5317/F5317-1))</f>
        <v>0.25018475937031592</v>
      </c>
      <c r="H5317" s="9">
        <v>13905.58548</v>
      </c>
      <c r="I5317" s="9">
        <v>12790.238810000001</v>
      </c>
      <c r="J5317" s="10">
        <f t="shared" ref="J5317:J5380" si="251">IF(H5317=0,"",(I5317/H5317-1))</f>
        <v>-8.0208537181276518E-2</v>
      </c>
    </row>
    <row r="5318" spans="1:10" x14ac:dyDescent="0.25">
      <c r="A5318" s="2" t="s">
        <v>216</v>
      </c>
      <c r="B5318" s="2" t="s">
        <v>8</v>
      </c>
      <c r="C5318" s="7">
        <v>18.2</v>
      </c>
      <c r="D5318" s="7">
        <v>32</v>
      </c>
      <c r="E5318" s="8">
        <f t="shared" si="249"/>
        <v>0.75824175824175821</v>
      </c>
      <c r="F5318" s="7">
        <v>43.555750000000003</v>
      </c>
      <c r="G5318" s="8">
        <f t="shared" si="250"/>
        <v>-0.26530940231771927</v>
      </c>
      <c r="H5318" s="7">
        <v>683.43718000000001</v>
      </c>
      <c r="I5318" s="7">
        <v>373.39168000000001</v>
      </c>
      <c r="J5318" s="8">
        <f t="shared" si="251"/>
        <v>-0.45365617948967896</v>
      </c>
    </row>
    <row r="5319" spans="1:10" x14ac:dyDescent="0.25">
      <c r="A5319" s="2" t="s">
        <v>216</v>
      </c>
      <c r="B5319" s="2" t="s">
        <v>10</v>
      </c>
      <c r="C5319" s="7">
        <v>0</v>
      </c>
      <c r="D5319" s="7">
        <v>0</v>
      </c>
      <c r="E5319" s="8" t="str">
        <f t="shared" si="249"/>
        <v/>
      </c>
      <c r="F5319" s="7">
        <v>5.2169100000000004</v>
      </c>
      <c r="G5319" s="8">
        <f t="shared" si="250"/>
        <v>-1</v>
      </c>
      <c r="H5319" s="7">
        <v>261.96235999999999</v>
      </c>
      <c r="I5319" s="7">
        <v>125.72709</v>
      </c>
      <c r="J5319" s="8">
        <f t="shared" si="251"/>
        <v>-0.52005666004841311</v>
      </c>
    </row>
    <row r="5320" spans="1:10" x14ac:dyDescent="0.25">
      <c r="A5320" s="2" t="s">
        <v>216</v>
      </c>
      <c r="B5320" s="2" t="s">
        <v>12</v>
      </c>
      <c r="C5320" s="7">
        <v>7.2750000000000004</v>
      </c>
      <c r="D5320" s="7">
        <v>0</v>
      </c>
      <c r="E5320" s="8">
        <f t="shared" si="249"/>
        <v>-1</v>
      </c>
      <c r="F5320" s="7">
        <v>0</v>
      </c>
      <c r="G5320" s="8" t="str">
        <f t="shared" si="250"/>
        <v/>
      </c>
      <c r="H5320" s="7">
        <v>977.78223000000003</v>
      </c>
      <c r="I5320" s="7">
        <v>0</v>
      </c>
      <c r="J5320" s="8">
        <f t="shared" si="251"/>
        <v>-1</v>
      </c>
    </row>
    <row r="5321" spans="1:10" x14ac:dyDescent="0.25">
      <c r="A5321" s="2" t="s">
        <v>216</v>
      </c>
      <c r="B5321" s="2" t="s">
        <v>14</v>
      </c>
      <c r="C5321" s="7">
        <v>927.11942999999997</v>
      </c>
      <c r="D5321" s="7">
        <v>382.92088000000001</v>
      </c>
      <c r="E5321" s="8">
        <f t="shared" si="249"/>
        <v>-0.58697782873561388</v>
      </c>
      <c r="F5321" s="7">
        <v>628.37453000000005</v>
      </c>
      <c r="G5321" s="8">
        <f t="shared" si="250"/>
        <v>-0.39061680300759483</v>
      </c>
      <c r="H5321" s="7">
        <v>8395.6284300000007</v>
      </c>
      <c r="I5321" s="7">
        <v>5627.5156500000003</v>
      </c>
      <c r="J5321" s="8">
        <f t="shared" si="251"/>
        <v>-0.32970882442923932</v>
      </c>
    </row>
    <row r="5322" spans="1:10" x14ac:dyDescent="0.25">
      <c r="A5322" s="2" t="s">
        <v>216</v>
      </c>
      <c r="B5322" s="2" t="s">
        <v>15</v>
      </c>
      <c r="C5322" s="7">
        <v>0</v>
      </c>
      <c r="D5322" s="7">
        <v>8.9250000000000007</v>
      </c>
      <c r="E5322" s="8" t="str">
        <f t="shared" si="249"/>
        <v/>
      </c>
      <c r="F5322" s="7">
        <v>0</v>
      </c>
      <c r="G5322" s="8" t="str">
        <f t="shared" si="250"/>
        <v/>
      </c>
      <c r="H5322" s="7">
        <v>15.69459</v>
      </c>
      <c r="I5322" s="7">
        <v>93.014719999999997</v>
      </c>
      <c r="J5322" s="8">
        <f t="shared" si="251"/>
        <v>4.9265466635318287</v>
      </c>
    </row>
    <row r="5323" spans="1:10" x14ac:dyDescent="0.25">
      <c r="A5323" s="2" t="s">
        <v>216</v>
      </c>
      <c r="B5323" s="2" t="s">
        <v>17</v>
      </c>
      <c r="C5323" s="7">
        <v>0</v>
      </c>
      <c r="D5323" s="7">
        <v>0</v>
      </c>
      <c r="E5323" s="8" t="str">
        <f t="shared" si="249"/>
        <v/>
      </c>
      <c r="F5323" s="7">
        <v>0</v>
      </c>
      <c r="G5323" s="8" t="str">
        <f t="shared" si="250"/>
        <v/>
      </c>
      <c r="H5323" s="7">
        <v>1380.7715800000001</v>
      </c>
      <c r="I5323" s="7">
        <v>34.454729999999998</v>
      </c>
      <c r="J5323" s="8">
        <f t="shared" si="251"/>
        <v>-0.97504675610429348</v>
      </c>
    </row>
    <row r="5324" spans="1:10" x14ac:dyDescent="0.25">
      <c r="A5324" s="2" t="s">
        <v>216</v>
      </c>
      <c r="B5324" s="2" t="s">
        <v>18</v>
      </c>
      <c r="C5324" s="7">
        <v>0</v>
      </c>
      <c r="D5324" s="7">
        <v>0</v>
      </c>
      <c r="E5324" s="8" t="str">
        <f t="shared" si="249"/>
        <v/>
      </c>
      <c r="F5324" s="7">
        <v>0</v>
      </c>
      <c r="G5324" s="8" t="str">
        <f t="shared" si="250"/>
        <v/>
      </c>
      <c r="H5324" s="7">
        <v>55.524999999999999</v>
      </c>
      <c r="I5324" s="7">
        <v>45.45</v>
      </c>
      <c r="J5324" s="8">
        <f t="shared" si="251"/>
        <v>-0.18144979738856359</v>
      </c>
    </row>
    <row r="5325" spans="1:10" x14ac:dyDescent="0.25">
      <c r="A5325" s="2" t="s">
        <v>216</v>
      </c>
      <c r="B5325" s="2" t="s">
        <v>20</v>
      </c>
      <c r="C5325" s="7">
        <v>0</v>
      </c>
      <c r="D5325" s="7">
        <v>0</v>
      </c>
      <c r="E5325" s="8" t="str">
        <f t="shared" si="249"/>
        <v/>
      </c>
      <c r="F5325" s="7">
        <v>0</v>
      </c>
      <c r="G5325" s="8" t="str">
        <f t="shared" si="250"/>
        <v/>
      </c>
      <c r="H5325" s="7">
        <v>33.497</v>
      </c>
      <c r="I5325" s="7">
        <v>0</v>
      </c>
      <c r="J5325" s="8">
        <f t="shared" si="251"/>
        <v>-1</v>
      </c>
    </row>
    <row r="5326" spans="1:10" x14ac:dyDescent="0.25">
      <c r="A5326" s="2" t="s">
        <v>216</v>
      </c>
      <c r="B5326" s="2" t="s">
        <v>24</v>
      </c>
      <c r="C5326" s="7">
        <v>0</v>
      </c>
      <c r="D5326" s="7">
        <v>0</v>
      </c>
      <c r="E5326" s="8" t="str">
        <f t="shared" si="249"/>
        <v/>
      </c>
      <c r="F5326" s="7">
        <v>0</v>
      </c>
      <c r="G5326" s="8" t="str">
        <f t="shared" si="250"/>
        <v/>
      </c>
      <c r="H5326" s="7">
        <v>14.183999999999999</v>
      </c>
      <c r="I5326" s="7">
        <v>10.829090000000001</v>
      </c>
      <c r="J5326" s="8">
        <f t="shared" si="251"/>
        <v>-0.23652777777777767</v>
      </c>
    </row>
    <row r="5327" spans="1:10" x14ac:dyDescent="0.25">
      <c r="A5327" s="2" t="s">
        <v>216</v>
      </c>
      <c r="B5327" s="2" t="s">
        <v>26</v>
      </c>
      <c r="C5327" s="7">
        <v>716.95943</v>
      </c>
      <c r="D5327" s="7">
        <v>1478.5605800000001</v>
      </c>
      <c r="E5327" s="8">
        <f t="shared" si="249"/>
        <v>1.0622653362687484</v>
      </c>
      <c r="F5327" s="7">
        <v>1239.36717</v>
      </c>
      <c r="G5327" s="8">
        <f t="shared" si="250"/>
        <v>0.19299640638375148</v>
      </c>
      <c r="H5327" s="7">
        <v>7915.3022799999999</v>
      </c>
      <c r="I5327" s="7">
        <v>8642.5101200000008</v>
      </c>
      <c r="J5327" s="8">
        <f t="shared" si="251"/>
        <v>9.1873666257506592E-2</v>
      </c>
    </row>
    <row r="5328" spans="1:10" x14ac:dyDescent="0.25">
      <c r="A5328" s="2" t="s">
        <v>216</v>
      </c>
      <c r="B5328" s="2" t="s">
        <v>27</v>
      </c>
      <c r="C5328" s="7">
        <v>0</v>
      </c>
      <c r="D5328" s="7">
        <v>0</v>
      </c>
      <c r="E5328" s="8" t="str">
        <f t="shared" si="249"/>
        <v/>
      </c>
      <c r="F5328" s="7">
        <v>0</v>
      </c>
      <c r="G5328" s="8" t="str">
        <f t="shared" si="250"/>
        <v/>
      </c>
      <c r="H5328" s="7">
        <v>24.616399999999999</v>
      </c>
      <c r="I5328" s="7">
        <v>0</v>
      </c>
      <c r="J5328" s="8">
        <f t="shared" si="251"/>
        <v>-1</v>
      </c>
    </row>
    <row r="5329" spans="1:10" x14ac:dyDescent="0.25">
      <c r="A5329" s="2" t="s">
        <v>216</v>
      </c>
      <c r="B5329" s="2" t="s">
        <v>28</v>
      </c>
      <c r="C5329" s="7">
        <v>0</v>
      </c>
      <c r="D5329" s="7">
        <v>0</v>
      </c>
      <c r="E5329" s="8" t="str">
        <f t="shared" si="249"/>
        <v/>
      </c>
      <c r="F5329" s="7">
        <v>50.266500000000001</v>
      </c>
      <c r="G5329" s="8">
        <f t="shared" si="250"/>
        <v>-1</v>
      </c>
      <c r="H5329" s="7">
        <v>1145.5031300000001</v>
      </c>
      <c r="I5329" s="7">
        <v>236.01779999999999</v>
      </c>
      <c r="J5329" s="8">
        <f t="shared" si="251"/>
        <v>-0.7939614534270194</v>
      </c>
    </row>
    <row r="5330" spans="1:10" x14ac:dyDescent="0.25">
      <c r="A5330" s="2" t="s">
        <v>216</v>
      </c>
      <c r="B5330" s="2" t="s">
        <v>29</v>
      </c>
      <c r="C5330" s="7">
        <v>0</v>
      </c>
      <c r="D5330" s="7">
        <v>230</v>
      </c>
      <c r="E5330" s="8" t="str">
        <f t="shared" si="249"/>
        <v/>
      </c>
      <c r="F5330" s="7">
        <v>0</v>
      </c>
      <c r="G5330" s="8" t="str">
        <f t="shared" si="250"/>
        <v/>
      </c>
      <c r="H5330" s="7">
        <v>1.663</v>
      </c>
      <c r="I5330" s="7">
        <v>230</v>
      </c>
      <c r="J5330" s="8">
        <f t="shared" si="251"/>
        <v>137.30426939266385</v>
      </c>
    </row>
    <row r="5331" spans="1:10" x14ac:dyDescent="0.25">
      <c r="A5331" s="2" t="s">
        <v>216</v>
      </c>
      <c r="B5331" s="2" t="s">
        <v>30</v>
      </c>
      <c r="C5331" s="7">
        <v>164.79603</v>
      </c>
      <c r="D5331" s="7">
        <v>0</v>
      </c>
      <c r="E5331" s="8">
        <f t="shared" si="249"/>
        <v>-1</v>
      </c>
      <c r="F5331" s="7">
        <v>47.88</v>
      </c>
      <c r="G5331" s="8">
        <f t="shared" si="250"/>
        <v>-1</v>
      </c>
      <c r="H5331" s="7">
        <v>594.11364000000003</v>
      </c>
      <c r="I5331" s="7">
        <v>393.11045999999999</v>
      </c>
      <c r="J5331" s="8">
        <f t="shared" si="251"/>
        <v>-0.33832446600620047</v>
      </c>
    </row>
    <row r="5332" spans="1:10" x14ac:dyDescent="0.25">
      <c r="A5332" s="2" t="s">
        <v>216</v>
      </c>
      <c r="B5332" s="2" t="s">
        <v>32</v>
      </c>
      <c r="C5332" s="7">
        <v>0</v>
      </c>
      <c r="D5332" s="7">
        <v>0</v>
      </c>
      <c r="E5332" s="8" t="str">
        <f t="shared" si="249"/>
        <v/>
      </c>
      <c r="F5332" s="7">
        <v>0</v>
      </c>
      <c r="G5332" s="8" t="str">
        <f t="shared" si="250"/>
        <v/>
      </c>
      <c r="H5332" s="7">
        <v>466.27690000000001</v>
      </c>
      <c r="I5332" s="7">
        <v>0</v>
      </c>
      <c r="J5332" s="8">
        <f t="shared" si="251"/>
        <v>-1</v>
      </c>
    </row>
    <row r="5333" spans="1:10" x14ac:dyDescent="0.25">
      <c r="A5333" s="2" t="s">
        <v>216</v>
      </c>
      <c r="B5333" s="2" t="s">
        <v>34</v>
      </c>
      <c r="C5333" s="7">
        <v>0</v>
      </c>
      <c r="D5333" s="7">
        <v>140</v>
      </c>
      <c r="E5333" s="8" t="str">
        <f t="shared" si="249"/>
        <v/>
      </c>
      <c r="F5333" s="7">
        <v>72.239999999999995</v>
      </c>
      <c r="G5333" s="8">
        <f t="shared" si="250"/>
        <v>0.93798449612403112</v>
      </c>
      <c r="H5333" s="7">
        <v>0</v>
      </c>
      <c r="I5333" s="7">
        <v>339.64</v>
      </c>
      <c r="J5333" s="8" t="str">
        <f t="shared" si="251"/>
        <v/>
      </c>
    </row>
    <row r="5334" spans="1:10" x14ac:dyDescent="0.25">
      <c r="A5334" s="2" t="s">
        <v>216</v>
      </c>
      <c r="B5334" s="2" t="s">
        <v>36</v>
      </c>
      <c r="C5334" s="7">
        <v>0</v>
      </c>
      <c r="D5334" s="7">
        <v>101.28149000000001</v>
      </c>
      <c r="E5334" s="8" t="str">
        <f t="shared" si="249"/>
        <v/>
      </c>
      <c r="F5334" s="7">
        <v>47.675629999999998</v>
      </c>
      <c r="G5334" s="8">
        <f t="shared" si="250"/>
        <v>1.1243870295998186</v>
      </c>
      <c r="H5334" s="7">
        <v>32.602499999999999</v>
      </c>
      <c r="I5334" s="7">
        <v>282.29413</v>
      </c>
      <c r="J5334" s="8">
        <f t="shared" si="251"/>
        <v>7.6586651330419446</v>
      </c>
    </row>
    <row r="5335" spans="1:10" x14ac:dyDescent="0.25">
      <c r="A5335" s="2" t="s">
        <v>216</v>
      </c>
      <c r="B5335" s="2" t="s">
        <v>37</v>
      </c>
      <c r="C5335" s="7">
        <v>0</v>
      </c>
      <c r="D5335" s="7">
        <v>0</v>
      </c>
      <c r="E5335" s="8" t="str">
        <f t="shared" si="249"/>
        <v/>
      </c>
      <c r="F5335" s="7">
        <v>0</v>
      </c>
      <c r="G5335" s="8" t="str">
        <f t="shared" si="250"/>
        <v/>
      </c>
      <c r="H5335" s="7">
        <v>93.592100000000002</v>
      </c>
      <c r="I5335" s="7">
        <v>0</v>
      </c>
      <c r="J5335" s="8">
        <f t="shared" si="251"/>
        <v>-1</v>
      </c>
    </row>
    <row r="5336" spans="1:10" x14ac:dyDescent="0.25">
      <c r="A5336" s="2" t="s">
        <v>216</v>
      </c>
      <c r="B5336" s="2" t="s">
        <v>38</v>
      </c>
      <c r="C5336" s="7">
        <v>947.09316000000001</v>
      </c>
      <c r="D5336" s="7">
        <v>1166.22866</v>
      </c>
      <c r="E5336" s="8">
        <f t="shared" si="249"/>
        <v>0.2313769217803241</v>
      </c>
      <c r="F5336" s="7">
        <v>417.32382999999999</v>
      </c>
      <c r="G5336" s="8">
        <f t="shared" si="250"/>
        <v>1.7945412558875442</v>
      </c>
      <c r="H5336" s="7">
        <v>15378.629430000001</v>
      </c>
      <c r="I5336" s="7">
        <v>11750.34827</v>
      </c>
      <c r="J5336" s="8">
        <f t="shared" si="251"/>
        <v>-0.23593007273600719</v>
      </c>
    </row>
    <row r="5337" spans="1:10" x14ac:dyDescent="0.25">
      <c r="A5337" s="2" t="s">
        <v>216</v>
      </c>
      <c r="B5337" s="2" t="s">
        <v>41</v>
      </c>
      <c r="C5337" s="7">
        <v>0</v>
      </c>
      <c r="D5337" s="7">
        <v>0</v>
      </c>
      <c r="E5337" s="8" t="str">
        <f t="shared" si="249"/>
        <v/>
      </c>
      <c r="F5337" s="7">
        <v>253.23500000000001</v>
      </c>
      <c r="G5337" s="8">
        <f t="shared" si="250"/>
        <v>-1</v>
      </c>
      <c r="H5337" s="7">
        <v>606.12877000000003</v>
      </c>
      <c r="I5337" s="7">
        <v>290.86500000000001</v>
      </c>
      <c r="J5337" s="8">
        <f t="shared" si="251"/>
        <v>-0.52012672158755968</v>
      </c>
    </row>
    <row r="5338" spans="1:10" x14ac:dyDescent="0.25">
      <c r="A5338" s="2" t="s">
        <v>216</v>
      </c>
      <c r="B5338" s="2" t="s">
        <v>87</v>
      </c>
      <c r="C5338" s="7">
        <v>0</v>
      </c>
      <c r="D5338" s="7">
        <v>0</v>
      </c>
      <c r="E5338" s="8" t="str">
        <f t="shared" si="249"/>
        <v/>
      </c>
      <c r="F5338" s="7">
        <v>0</v>
      </c>
      <c r="G5338" s="8" t="str">
        <f t="shared" si="250"/>
        <v/>
      </c>
      <c r="H5338" s="7">
        <v>4.4649999999999999</v>
      </c>
      <c r="I5338" s="7">
        <v>0</v>
      </c>
      <c r="J5338" s="8">
        <f t="shared" si="251"/>
        <v>-1</v>
      </c>
    </row>
    <row r="5339" spans="1:10" x14ac:dyDescent="0.25">
      <c r="A5339" s="2" t="s">
        <v>216</v>
      </c>
      <c r="B5339" s="2" t="s">
        <v>42</v>
      </c>
      <c r="C5339" s="7">
        <v>0</v>
      </c>
      <c r="D5339" s="7">
        <v>0</v>
      </c>
      <c r="E5339" s="8" t="str">
        <f t="shared" si="249"/>
        <v/>
      </c>
      <c r="F5339" s="7">
        <v>0</v>
      </c>
      <c r="G5339" s="8" t="str">
        <f t="shared" si="250"/>
        <v/>
      </c>
      <c r="H5339" s="7">
        <v>0</v>
      </c>
      <c r="I5339" s="7">
        <v>18.18</v>
      </c>
      <c r="J5339" s="8" t="str">
        <f t="shared" si="251"/>
        <v/>
      </c>
    </row>
    <row r="5340" spans="1:10" x14ac:dyDescent="0.25">
      <c r="A5340" s="2" t="s">
        <v>216</v>
      </c>
      <c r="B5340" s="2" t="s">
        <v>43</v>
      </c>
      <c r="C5340" s="7">
        <v>3430.7310699999998</v>
      </c>
      <c r="D5340" s="7">
        <v>4303.1571899999999</v>
      </c>
      <c r="E5340" s="8">
        <f t="shared" si="249"/>
        <v>0.25429743754295497</v>
      </c>
      <c r="F5340" s="7">
        <v>4869.24208</v>
      </c>
      <c r="G5340" s="8">
        <f t="shared" si="250"/>
        <v>-0.11625729029270204</v>
      </c>
      <c r="H5340" s="7">
        <v>45035.572460000003</v>
      </c>
      <c r="I5340" s="7">
        <v>41889.075570000001</v>
      </c>
      <c r="J5340" s="8">
        <f t="shared" si="251"/>
        <v>-6.9866923370290879E-2</v>
      </c>
    </row>
    <row r="5341" spans="1:10" x14ac:dyDescent="0.25">
      <c r="A5341" s="2" t="s">
        <v>216</v>
      </c>
      <c r="B5341" s="2" t="s">
        <v>44</v>
      </c>
      <c r="C5341" s="7">
        <v>352.67039</v>
      </c>
      <c r="D5341" s="7">
        <v>1090.0150000000001</v>
      </c>
      <c r="E5341" s="8">
        <f t="shared" si="249"/>
        <v>2.090747142111931</v>
      </c>
      <c r="F5341" s="7">
        <v>1375.32635</v>
      </c>
      <c r="G5341" s="8">
        <f t="shared" si="250"/>
        <v>-0.20744992633930115</v>
      </c>
      <c r="H5341" s="7">
        <v>8186.20129</v>
      </c>
      <c r="I5341" s="7">
        <v>10762.82661</v>
      </c>
      <c r="J5341" s="8">
        <f t="shared" si="251"/>
        <v>0.31475225549944907</v>
      </c>
    </row>
    <row r="5342" spans="1:10" x14ac:dyDescent="0.25">
      <c r="A5342" s="2" t="s">
        <v>216</v>
      </c>
      <c r="B5342" s="2" t="s">
        <v>45</v>
      </c>
      <c r="C5342" s="7">
        <v>0</v>
      </c>
      <c r="D5342" s="7">
        <v>0</v>
      </c>
      <c r="E5342" s="8" t="str">
        <f t="shared" si="249"/>
        <v/>
      </c>
      <c r="F5342" s="7">
        <v>0</v>
      </c>
      <c r="G5342" s="8" t="str">
        <f t="shared" si="250"/>
        <v/>
      </c>
      <c r="H5342" s="7">
        <v>159.84870000000001</v>
      </c>
      <c r="I5342" s="7">
        <v>224.28444999999999</v>
      </c>
      <c r="J5342" s="8">
        <f t="shared" si="251"/>
        <v>0.40310462330941688</v>
      </c>
    </row>
    <row r="5343" spans="1:10" x14ac:dyDescent="0.25">
      <c r="A5343" s="2" t="s">
        <v>216</v>
      </c>
      <c r="B5343" s="2" t="s">
        <v>46</v>
      </c>
      <c r="C5343" s="7">
        <v>79.632000000000005</v>
      </c>
      <c r="D5343" s="7">
        <v>0</v>
      </c>
      <c r="E5343" s="8">
        <f t="shared" si="249"/>
        <v>-1</v>
      </c>
      <c r="F5343" s="7">
        <v>0</v>
      </c>
      <c r="G5343" s="8" t="str">
        <f t="shared" si="250"/>
        <v/>
      </c>
      <c r="H5343" s="7">
        <v>506.90537</v>
      </c>
      <c r="I5343" s="7">
        <v>91.009050000000002</v>
      </c>
      <c r="J5343" s="8">
        <f t="shared" si="251"/>
        <v>-0.82046146009461296</v>
      </c>
    </row>
    <row r="5344" spans="1:10" x14ac:dyDescent="0.25">
      <c r="A5344" s="2" t="s">
        <v>216</v>
      </c>
      <c r="B5344" s="2" t="s">
        <v>48</v>
      </c>
      <c r="C5344" s="7">
        <v>263.959</v>
      </c>
      <c r="D5344" s="7">
        <v>370.66129999999998</v>
      </c>
      <c r="E5344" s="8">
        <f t="shared" si="249"/>
        <v>0.40423815819881104</v>
      </c>
      <c r="F5344" s="7">
        <v>236.4562</v>
      </c>
      <c r="G5344" s="8">
        <f t="shared" si="250"/>
        <v>0.56756853912056426</v>
      </c>
      <c r="H5344" s="7">
        <v>1100.6224500000001</v>
      </c>
      <c r="I5344" s="7">
        <v>2291.9983900000002</v>
      </c>
      <c r="J5344" s="8">
        <f t="shared" si="251"/>
        <v>1.082456513584654</v>
      </c>
    </row>
    <row r="5345" spans="1:10" x14ac:dyDescent="0.25">
      <c r="A5345" s="2" t="s">
        <v>216</v>
      </c>
      <c r="B5345" s="2" t="s">
        <v>51</v>
      </c>
      <c r="C5345" s="7">
        <v>0</v>
      </c>
      <c r="D5345" s="7">
        <v>0</v>
      </c>
      <c r="E5345" s="8" t="str">
        <f t="shared" si="249"/>
        <v/>
      </c>
      <c r="F5345" s="7">
        <v>0</v>
      </c>
      <c r="G5345" s="8" t="str">
        <f t="shared" si="250"/>
        <v/>
      </c>
      <c r="H5345" s="7">
        <v>0</v>
      </c>
      <c r="I5345" s="7">
        <v>0</v>
      </c>
      <c r="J5345" s="8" t="str">
        <f t="shared" si="251"/>
        <v/>
      </c>
    </row>
    <row r="5346" spans="1:10" x14ac:dyDescent="0.25">
      <c r="A5346" s="2" t="s">
        <v>216</v>
      </c>
      <c r="B5346" s="2" t="s">
        <v>52</v>
      </c>
      <c r="C5346" s="7">
        <v>0</v>
      </c>
      <c r="D5346" s="7">
        <v>0</v>
      </c>
      <c r="E5346" s="8" t="str">
        <f t="shared" si="249"/>
        <v/>
      </c>
      <c r="F5346" s="7">
        <v>0</v>
      </c>
      <c r="G5346" s="8" t="str">
        <f t="shared" si="250"/>
        <v/>
      </c>
      <c r="H5346" s="7">
        <v>0</v>
      </c>
      <c r="I5346" s="7">
        <v>23.770130000000002</v>
      </c>
      <c r="J5346" s="8" t="str">
        <f t="shared" si="251"/>
        <v/>
      </c>
    </row>
    <row r="5347" spans="1:10" x14ac:dyDescent="0.25">
      <c r="A5347" s="2" t="s">
        <v>216</v>
      </c>
      <c r="B5347" s="2" t="s">
        <v>53</v>
      </c>
      <c r="C5347" s="7">
        <v>0</v>
      </c>
      <c r="D5347" s="7">
        <v>137.94999999999999</v>
      </c>
      <c r="E5347" s="8" t="str">
        <f t="shared" si="249"/>
        <v/>
      </c>
      <c r="F5347" s="7">
        <v>0</v>
      </c>
      <c r="G5347" s="8" t="str">
        <f t="shared" si="250"/>
        <v/>
      </c>
      <c r="H5347" s="7">
        <v>0</v>
      </c>
      <c r="I5347" s="7">
        <v>137.94999999999999</v>
      </c>
      <c r="J5347" s="8" t="str">
        <f t="shared" si="251"/>
        <v/>
      </c>
    </row>
    <row r="5348" spans="1:10" x14ac:dyDescent="0.25">
      <c r="A5348" s="2" t="s">
        <v>216</v>
      </c>
      <c r="B5348" s="2" t="s">
        <v>54</v>
      </c>
      <c r="C5348" s="7">
        <v>61.594380000000001</v>
      </c>
      <c r="D5348" s="7">
        <v>70.325109999999995</v>
      </c>
      <c r="E5348" s="8">
        <f t="shared" si="249"/>
        <v>0.14174556185158438</v>
      </c>
      <c r="F5348" s="7">
        <v>4.2937000000000003</v>
      </c>
      <c r="G5348" s="8">
        <f t="shared" si="250"/>
        <v>15.378673405221601</v>
      </c>
      <c r="H5348" s="7">
        <v>1060.89795</v>
      </c>
      <c r="I5348" s="7">
        <v>711.31015000000002</v>
      </c>
      <c r="J5348" s="8">
        <f t="shared" si="251"/>
        <v>-0.32952066690297588</v>
      </c>
    </row>
    <row r="5349" spans="1:10" x14ac:dyDescent="0.25">
      <c r="A5349" s="2" t="s">
        <v>216</v>
      </c>
      <c r="B5349" s="2" t="s">
        <v>55</v>
      </c>
      <c r="C5349" s="7">
        <v>73.587829999999997</v>
      </c>
      <c r="D5349" s="7">
        <v>0</v>
      </c>
      <c r="E5349" s="8">
        <f t="shared" si="249"/>
        <v>-1</v>
      </c>
      <c r="F5349" s="7">
        <v>98.329359999999994</v>
      </c>
      <c r="G5349" s="8">
        <f t="shared" si="250"/>
        <v>-1</v>
      </c>
      <c r="H5349" s="7">
        <v>428.12936999999999</v>
      </c>
      <c r="I5349" s="7">
        <v>978.4085</v>
      </c>
      <c r="J5349" s="8">
        <f t="shared" si="251"/>
        <v>1.2853103957806025</v>
      </c>
    </row>
    <row r="5350" spans="1:10" x14ac:dyDescent="0.25">
      <c r="A5350" s="2" t="s">
        <v>216</v>
      </c>
      <c r="B5350" s="2" t="s">
        <v>56</v>
      </c>
      <c r="C5350" s="7">
        <v>0</v>
      </c>
      <c r="D5350" s="7">
        <v>0</v>
      </c>
      <c r="E5350" s="8" t="str">
        <f t="shared" si="249"/>
        <v/>
      </c>
      <c r="F5350" s="7">
        <v>0</v>
      </c>
      <c r="G5350" s="8" t="str">
        <f t="shared" si="250"/>
        <v/>
      </c>
      <c r="H5350" s="7">
        <v>16.308879999999998</v>
      </c>
      <c r="I5350" s="7">
        <v>29.99372</v>
      </c>
      <c r="J5350" s="8">
        <f t="shared" si="251"/>
        <v>0.83910360490726532</v>
      </c>
    </row>
    <row r="5351" spans="1:10" x14ac:dyDescent="0.25">
      <c r="A5351" s="2" t="s">
        <v>216</v>
      </c>
      <c r="B5351" s="2" t="s">
        <v>57</v>
      </c>
      <c r="C5351" s="7">
        <v>1.0373399999999999</v>
      </c>
      <c r="D5351" s="7">
        <v>73.045659999999998</v>
      </c>
      <c r="E5351" s="8">
        <f t="shared" si="249"/>
        <v>69.416314805174778</v>
      </c>
      <c r="F5351" s="7">
        <v>33.502000000000002</v>
      </c>
      <c r="G5351" s="8">
        <f t="shared" si="250"/>
        <v>1.1803372932959224</v>
      </c>
      <c r="H5351" s="7">
        <v>35.684930000000001</v>
      </c>
      <c r="I5351" s="7">
        <v>560.92341999999996</v>
      </c>
      <c r="J5351" s="8">
        <f t="shared" si="251"/>
        <v>14.718775965092266</v>
      </c>
    </row>
    <row r="5352" spans="1:10" x14ac:dyDescent="0.25">
      <c r="A5352" s="2" t="s">
        <v>216</v>
      </c>
      <c r="B5352" s="2" t="s">
        <v>58</v>
      </c>
      <c r="C5352" s="7">
        <v>70.212959999999995</v>
      </c>
      <c r="D5352" s="7">
        <v>0</v>
      </c>
      <c r="E5352" s="8">
        <f t="shared" si="249"/>
        <v>-1</v>
      </c>
      <c r="F5352" s="7">
        <v>6.3461600000000002</v>
      </c>
      <c r="G5352" s="8">
        <f t="shared" si="250"/>
        <v>-1</v>
      </c>
      <c r="H5352" s="7">
        <v>467.95787000000001</v>
      </c>
      <c r="I5352" s="7">
        <v>403.74954000000002</v>
      </c>
      <c r="J5352" s="8">
        <f t="shared" si="251"/>
        <v>-0.1372096381240473</v>
      </c>
    </row>
    <row r="5353" spans="1:10" x14ac:dyDescent="0.25">
      <c r="A5353" s="2" t="s">
        <v>216</v>
      </c>
      <c r="B5353" s="2" t="s">
        <v>59</v>
      </c>
      <c r="C5353" s="7">
        <v>0</v>
      </c>
      <c r="D5353" s="7">
        <v>19.032389999999999</v>
      </c>
      <c r="E5353" s="8" t="str">
        <f t="shared" si="249"/>
        <v/>
      </c>
      <c r="F5353" s="7">
        <v>0</v>
      </c>
      <c r="G5353" s="8" t="str">
        <f t="shared" si="250"/>
        <v/>
      </c>
      <c r="H5353" s="7">
        <v>0</v>
      </c>
      <c r="I5353" s="7">
        <v>19.032389999999999</v>
      </c>
      <c r="J5353" s="8" t="str">
        <f t="shared" si="251"/>
        <v/>
      </c>
    </row>
    <row r="5354" spans="1:10" x14ac:dyDescent="0.25">
      <c r="A5354" s="2" t="s">
        <v>216</v>
      </c>
      <c r="B5354" s="2" t="s">
        <v>60</v>
      </c>
      <c r="C5354" s="7">
        <v>143.78601</v>
      </c>
      <c r="D5354" s="7">
        <v>49.657499999999999</v>
      </c>
      <c r="E5354" s="8">
        <f t="shared" si="249"/>
        <v>-0.65464303516037481</v>
      </c>
      <c r="F5354" s="7">
        <v>62.837290000000003</v>
      </c>
      <c r="G5354" s="8">
        <f t="shared" si="250"/>
        <v>-0.2097447232367915</v>
      </c>
      <c r="H5354" s="7">
        <v>1618.24917</v>
      </c>
      <c r="I5354" s="7">
        <v>1674.96604</v>
      </c>
      <c r="J5354" s="8">
        <f t="shared" si="251"/>
        <v>3.504829234672191E-2</v>
      </c>
    </row>
    <row r="5355" spans="1:10" x14ac:dyDescent="0.25">
      <c r="A5355" s="2" t="s">
        <v>216</v>
      </c>
      <c r="B5355" s="2" t="s">
        <v>61</v>
      </c>
      <c r="C5355" s="7">
        <v>0</v>
      </c>
      <c r="D5355" s="7">
        <v>0</v>
      </c>
      <c r="E5355" s="8" t="str">
        <f t="shared" si="249"/>
        <v/>
      </c>
      <c r="F5355" s="7">
        <v>0</v>
      </c>
      <c r="G5355" s="8" t="str">
        <f t="shared" si="250"/>
        <v/>
      </c>
      <c r="H5355" s="7">
        <v>10.44922</v>
      </c>
      <c r="I5355" s="7">
        <v>0</v>
      </c>
      <c r="J5355" s="8">
        <f t="shared" si="251"/>
        <v>-1</v>
      </c>
    </row>
    <row r="5356" spans="1:10" x14ac:dyDescent="0.25">
      <c r="A5356" s="2" t="s">
        <v>216</v>
      </c>
      <c r="B5356" s="2" t="s">
        <v>63</v>
      </c>
      <c r="C5356" s="7">
        <v>0</v>
      </c>
      <c r="D5356" s="7">
        <v>128.34675999999999</v>
      </c>
      <c r="E5356" s="8" t="str">
        <f t="shared" si="249"/>
        <v/>
      </c>
      <c r="F5356" s="7">
        <v>0</v>
      </c>
      <c r="G5356" s="8" t="str">
        <f t="shared" si="250"/>
        <v/>
      </c>
      <c r="H5356" s="7">
        <v>412.78091000000001</v>
      </c>
      <c r="I5356" s="7">
        <v>1107.45163</v>
      </c>
      <c r="J5356" s="8">
        <f t="shared" si="251"/>
        <v>1.6829041827539943</v>
      </c>
    </row>
    <row r="5357" spans="1:10" x14ac:dyDescent="0.25">
      <c r="A5357" s="2" t="s">
        <v>216</v>
      </c>
      <c r="B5357" s="2" t="s">
        <v>64</v>
      </c>
      <c r="C5357" s="7">
        <v>0</v>
      </c>
      <c r="D5357" s="7">
        <v>0</v>
      </c>
      <c r="E5357" s="8" t="str">
        <f t="shared" si="249"/>
        <v/>
      </c>
      <c r="F5357" s="7">
        <v>0</v>
      </c>
      <c r="G5357" s="8" t="str">
        <f t="shared" si="250"/>
        <v/>
      </c>
      <c r="H5357" s="7">
        <v>77.529719999999998</v>
      </c>
      <c r="I5357" s="7">
        <v>74.454999999999998</v>
      </c>
      <c r="J5357" s="8">
        <f t="shared" si="251"/>
        <v>-3.965859801892746E-2</v>
      </c>
    </row>
    <row r="5358" spans="1:10" x14ac:dyDescent="0.25">
      <c r="A5358" s="2" t="s">
        <v>216</v>
      </c>
      <c r="B5358" s="2" t="s">
        <v>65</v>
      </c>
      <c r="C5358" s="7">
        <v>0</v>
      </c>
      <c r="D5358" s="7">
        <v>7.4546799999999998</v>
      </c>
      <c r="E5358" s="8" t="str">
        <f t="shared" si="249"/>
        <v/>
      </c>
      <c r="F5358" s="7">
        <v>0</v>
      </c>
      <c r="G5358" s="8" t="str">
        <f t="shared" si="250"/>
        <v/>
      </c>
      <c r="H5358" s="7">
        <v>0</v>
      </c>
      <c r="I5358" s="7">
        <v>7.4546799999999998</v>
      </c>
      <c r="J5358" s="8" t="str">
        <f t="shared" si="251"/>
        <v/>
      </c>
    </row>
    <row r="5359" spans="1:10" x14ac:dyDescent="0.25">
      <c r="A5359" s="2" t="s">
        <v>216</v>
      </c>
      <c r="B5359" s="2" t="s">
        <v>66</v>
      </c>
      <c r="C5359" s="7">
        <v>0</v>
      </c>
      <c r="D5359" s="7">
        <v>0</v>
      </c>
      <c r="E5359" s="8" t="str">
        <f t="shared" si="249"/>
        <v/>
      </c>
      <c r="F5359" s="7">
        <v>0</v>
      </c>
      <c r="G5359" s="8" t="str">
        <f t="shared" si="250"/>
        <v/>
      </c>
      <c r="H5359" s="7">
        <v>71.356099999999998</v>
      </c>
      <c r="I5359" s="7">
        <v>0</v>
      </c>
      <c r="J5359" s="8">
        <f t="shared" si="251"/>
        <v>-1</v>
      </c>
    </row>
    <row r="5360" spans="1:10" x14ac:dyDescent="0.25">
      <c r="A5360" s="2" t="s">
        <v>216</v>
      </c>
      <c r="B5360" s="2" t="s">
        <v>67</v>
      </c>
      <c r="C5360" s="7">
        <v>0</v>
      </c>
      <c r="D5360" s="7">
        <v>0</v>
      </c>
      <c r="E5360" s="8" t="str">
        <f t="shared" si="249"/>
        <v/>
      </c>
      <c r="F5360" s="7">
        <v>0</v>
      </c>
      <c r="G5360" s="8" t="str">
        <f t="shared" si="250"/>
        <v/>
      </c>
      <c r="H5360" s="7">
        <v>158.0635</v>
      </c>
      <c r="I5360" s="7">
        <v>0</v>
      </c>
      <c r="J5360" s="8">
        <f t="shared" si="251"/>
        <v>-1</v>
      </c>
    </row>
    <row r="5361" spans="1:10" x14ac:dyDescent="0.25">
      <c r="A5361" s="2" t="s">
        <v>216</v>
      </c>
      <c r="B5361" s="2" t="s">
        <v>68</v>
      </c>
      <c r="C5361" s="7">
        <v>0</v>
      </c>
      <c r="D5361" s="7">
        <v>0</v>
      </c>
      <c r="E5361" s="8" t="str">
        <f t="shared" si="249"/>
        <v/>
      </c>
      <c r="F5361" s="7">
        <v>0</v>
      </c>
      <c r="G5361" s="8" t="str">
        <f t="shared" si="250"/>
        <v/>
      </c>
      <c r="H5361" s="7">
        <v>7.2750000000000004</v>
      </c>
      <c r="I5361" s="7">
        <v>10.7895</v>
      </c>
      <c r="J5361" s="8">
        <f t="shared" si="251"/>
        <v>0.48309278350515461</v>
      </c>
    </row>
    <row r="5362" spans="1:10" x14ac:dyDescent="0.25">
      <c r="A5362" s="2" t="s">
        <v>216</v>
      </c>
      <c r="B5362" s="2" t="s">
        <v>69</v>
      </c>
      <c r="C5362" s="7">
        <v>0</v>
      </c>
      <c r="D5362" s="7">
        <v>19.968</v>
      </c>
      <c r="E5362" s="8" t="str">
        <f t="shared" si="249"/>
        <v/>
      </c>
      <c r="F5362" s="7">
        <v>0</v>
      </c>
      <c r="G5362" s="8" t="str">
        <f t="shared" si="250"/>
        <v/>
      </c>
      <c r="H5362" s="7">
        <v>215.59403</v>
      </c>
      <c r="I5362" s="7">
        <v>40.512</v>
      </c>
      <c r="J5362" s="8">
        <f t="shared" si="251"/>
        <v>-0.81209127172955575</v>
      </c>
    </row>
    <row r="5363" spans="1:10" x14ac:dyDescent="0.25">
      <c r="A5363" s="2" t="s">
        <v>216</v>
      </c>
      <c r="B5363" s="2" t="s">
        <v>72</v>
      </c>
      <c r="C5363" s="7">
        <v>0</v>
      </c>
      <c r="D5363" s="7">
        <v>0</v>
      </c>
      <c r="E5363" s="8" t="str">
        <f t="shared" si="249"/>
        <v/>
      </c>
      <c r="F5363" s="7">
        <v>0</v>
      </c>
      <c r="G5363" s="8" t="str">
        <f t="shared" si="250"/>
        <v/>
      </c>
      <c r="H5363" s="7">
        <v>0</v>
      </c>
      <c r="I5363" s="7">
        <v>0</v>
      </c>
      <c r="J5363" s="8" t="str">
        <f t="shared" si="251"/>
        <v/>
      </c>
    </row>
    <row r="5364" spans="1:10" x14ac:dyDescent="0.25">
      <c r="A5364" s="2" t="s">
        <v>216</v>
      </c>
      <c r="B5364" s="2" t="s">
        <v>73</v>
      </c>
      <c r="C5364" s="7">
        <v>0</v>
      </c>
      <c r="D5364" s="7">
        <v>29.39</v>
      </c>
      <c r="E5364" s="8" t="str">
        <f t="shared" si="249"/>
        <v/>
      </c>
      <c r="F5364" s="7">
        <v>43.41</v>
      </c>
      <c r="G5364" s="8">
        <f t="shared" si="250"/>
        <v>-0.32296705828150185</v>
      </c>
      <c r="H5364" s="7">
        <v>0</v>
      </c>
      <c r="I5364" s="7">
        <v>72.8</v>
      </c>
      <c r="J5364" s="8" t="str">
        <f t="shared" si="251"/>
        <v/>
      </c>
    </row>
    <row r="5365" spans="1:10" x14ac:dyDescent="0.25">
      <c r="A5365" s="2" t="s">
        <v>216</v>
      </c>
      <c r="B5365" s="2" t="s">
        <v>74</v>
      </c>
      <c r="C5365" s="7">
        <v>0</v>
      </c>
      <c r="D5365" s="7">
        <v>0</v>
      </c>
      <c r="E5365" s="8" t="str">
        <f t="shared" si="249"/>
        <v/>
      </c>
      <c r="F5365" s="7">
        <v>0</v>
      </c>
      <c r="G5365" s="8" t="str">
        <f t="shared" si="250"/>
        <v/>
      </c>
      <c r="H5365" s="7">
        <v>11.195</v>
      </c>
      <c r="I5365" s="7">
        <v>54.35</v>
      </c>
      <c r="J5365" s="8">
        <f t="shared" si="251"/>
        <v>3.8548459133541764</v>
      </c>
    </row>
    <row r="5366" spans="1:10" x14ac:dyDescent="0.25">
      <c r="A5366" s="2" t="s">
        <v>216</v>
      </c>
      <c r="B5366" s="2" t="s">
        <v>75</v>
      </c>
      <c r="C5366" s="7">
        <v>230.27123</v>
      </c>
      <c r="D5366" s="7">
        <v>299.50225</v>
      </c>
      <c r="E5366" s="8">
        <f t="shared" si="249"/>
        <v>0.30064989013173715</v>
      </c>
      <c r="F5366" s="7">
        <v>100.05468</v>
      </c>
      <c r="G5366" s="8">
        <f t="shared" si="250"/>
        <v>1.9933857166901139</v>
      </c>
      <c r="H5366" s="7">
        <v>950.16457000000003</v>
      </c>
      <c r="I5366" s="7">
        <v>1360.3230799999999</v>
      </c>
      <c r="J5366" s="8">
        <f t="shared" si="251"/>
        <v>0.43167102094745524</v>
      </c>
    </row>
    <row r="5367" spans="1:10" x14ac:dyDescent="0.25">
      <c r="A5367" s="2" t="s">
        <v>216</v>
      </c>
      <c r="B5367" s="2" t="s">
        <v>77</v>
      </c>
      <c r="C5367" s="7">
        <v>0</v>
      </c>
      <c r="D5367" s="7">
        <v>0</v>
      </c>
      <c r="E5367" s="8" t="str">
        <f t="shared" si="249"/>
        <v/>
      </c>
      <c r="F5367" s="7">
        <v>0</v>
      </c>
      <c r="G5367" s="8" t="str">
        <f t="shared" si="250"/>
        <v/>
      </c>
      <c r="H5367" s="7">
        <v>0</v>
      </c>
      <c r="I5367" s="7">
        <v>32.829560000000001</v>
      </c>
      <c r="J5367" s="8" t="str">
        <f t="shared" si="251"/>
        <v/>
      </c>
    </row>
    <row r="5368" spans="1:10" x14ac:dyDescent="0.25">
      <c r="A5368" s="2" t="s">
        <v>216</v>
      </c>
      <c r="B5368" s="2" t="s">
        <v>78</v>
      </c>
      <c r="C5368" s="7">
        <v>29.4</v>
      </c>
      <c r="D5368" s="7">
        <v>0</v>
      </c>
      <c r="E5368" s="8">
        <f t="shared" si="249"/>
        <v>-1</v>
      </c>
      <c r="F5368" s="7">
        <v>0</v>
      </c>
      <c r="G5368" s="8" t="str">
        <f t="shared" si="250"/>
        <v/>
      </c>
      <c r="H5368" s="7">
        <v>300.90917999999999</v>
      </c>
      <c r="I5368" s="7">
        <v>520.67700000000002</v>
      </c>
      <c r="J5368" s="8">
        <f t="shared" si="251"/>
        <v>0.73034601337187532</v>
      </c>
    </row>
    <row r="5369" spans="1:10" x14ac:dyDescent="0.25">
      <c r="A5369" s="2" t="s">
        <v>216</v>
      </c>
      <c r="B5369" s="2" t="s">
        <v>80</v>
      </c>
      <c r="C5369" s="7">
        <v>0</v>
      </c>
      <c r="D5369" s="7">
        <v>0</v>
      </c>
      <c r="E5369" s="8" t="str">
        <f t="shared" si="249"/>
        <v/>
      </c>
      <c r="F5369" s="7">
        <v>0</v>
      </c>
      <c r="G5369" s="8" t="str">
        <f t="shared" si="250"/>
        <v/>
      </c>
      <c r="H5369" s="7">
        <v>62.734960000000001</v>
      </c>
      <c r="I5369" s="7">
        <v>20.033380000000001</v>
      </c>
      <c r="J5369" s="8">
        <f t="shared" si="251"/>
        <v>-0.68066640992518357</v>
      </c>
    </row>
    <row r="5370" spans="1:10" x14ac:dyDescent="0.25">
      <c r="A5370" s="2" t="s">
        <v>216</v>
      </c>
      <c r="B5370" s="2" t="s">
        <v>82</v>
      </c>
      <c r="C5370" s="7">
        <v>0</v>
      </c>
      <c r="D5370" s="7">
        <v>0</v>
      </c>
      <c r="E5370" s="8" t="str">
        <f t="shared" si="249"/>
        <v/>
      </c>
      <c r="F5370" s="7">
        <v>0</v>
      </c>
      <c r="G5370" s="8" t="str">
        <f t="shared" si="250"/>
        <v/>
      </c>
      <c r="H5370" s="7">
        <v>0</v>
      </c>
      <c r="I5370" s="7">
        <v>0</v>
      </c>
      <c r="J5370" s="8" t="str">
        <f t="shared" si="251"/>
        <v/>
      </c>
    </row>
    <row r="5371" spans="1:10" s="4" customFormat="1" x14ac:dyDescent="0.25">
      <c r="A5371" s="4" t="s">
        <v>216</v>
      </c>
      <c r="B5371" s="4" t="s">
        <v>83</v>
      </c>
      <c r="C5371" s="9">
        <v>7518.3252599999996</v>
      </c>
      <c r="D5371" s="9">
        <v>10138.42245</v>
      </c>
      <c r="E5371" s="10">
        <f t="shared" si="249"/>
        <v>0.34849479097955394</v>
      </c>
      <c r="F5371" s="9">
        <v>9634.9331399999992</v>
      </c>
      <c r="G5371" s="10">
        <f t="shared" si="250"/>
        <v>5.225664804146235E-2</v>
      </c>
      <c r="H5371" s="9">
        <v>98975.806150000004</v>
      </c>
      <c r="I5371" s="9">
        <v>91594.322530000005</v>
      </c>
      <c r="J5371" s="10">
        <f t="shared" si="251"/>
        <v>-7.4578666313797948E-2</v>
      </c>
    </row>
    <row r="5372" spans="1:10" x14ac:dyDescent="0.25">
      <c r="A5372" s="2" t="s">
        <v>217</v>
      </c>
      <c r="B5372" s="2" t="s">
        <v>8</v>
      </c>
      <c r="C5372" s="7">
        <v>2330.5460600000001</v>
      </c>
      <c r="D5372" s="7">
        <v>63.050460000000001</v>
      </c>
      <c r="E5372" s="8">
        <f t="shared" si="249"/>
        <v>-0.97294605711418547</v>
      </c>
      <c r="F5372" s="7">
        <v>0</v>
      </c>
      <c r="G5372" s="8" t="str">
        <f t="shared" si="250"/>
        <v/>
      </c>
      <c r="H5372" s="7">
        <v>6427.8980799999999</v>
      </c>
      <c r="I5372" s="7">
        <v>565.95448999999996</v>
      </c>
      <c r="J5372" s="8">
        <f t="shared" si="251"/>
        <v>-0.91195341261540352</v>
      </c>
    </row>
    <row r="5373" spans="1:10" x14ac:dyDescent="0.25">
      <c r="A5373" s="2" t="s">
        <v>217</v>
      </c>
      <c r="B5373" s="2" t="s">
        <v>9</v>
      </c>
      <c r="C5373" s="7">
        <v>0</v>
      </c>
      <c r="D5373" s="7">
        <v>0</v>
      </c>
      <c r="E5373" s="8" t="str">
        <f t="shared" si="249"/>
        <v/>
      </c>
      <c r="F5373" s="7">
        <v>0</v>
      </c>
      <c r="G5373" s="8" t="str">
        <f t="shared" si="250"/>
        <v/>
      </c>
      <c r="H5373" s="7">
        <v>0</v>
      </c>
      <c r="I5373" s="7">
        <v>11.3</v>
      </c>
      <c r="J5373" s="8" t="str">
        <f t="shared" si="251"/>
        <v/>
      </c>
    </row>
    <row r="5374" spans="1:10" x14ac:dyDescent="0.25">
      <c r="A5374" s="2" t="s">
        <v>217</v>
      </c>
      <c r="B5374" s="2" t="s">
        <v>10</v>
      </c>
      <c r="C5374" s="7">
        <v>0</v>
      </c>
      <c r="D5374" s="7">
        <v>149.76</v>
      </c>
      <c r="E5374" s="8" t="str">
        <f t="shared" si="249"/>
        <v/>
      </c>
      <c r="F5374" s="7">
        <v>390</v>
      </c>
      <c r="G5374" s="8">
        <f t="shared" si="250"/>
        <v>-0.6160000000000001</v>
      </c>
      <c r="H5374" s="7">
        <v>1686.95</v>
      </c>
      <c r="I5374" s="7">
        <v>1297.01</v>
      </c>
      <c r="J5374" s="8">
        <f t="shared" si="251"/>
        <v>-0.23115089362458874</v>
      </c>
    </row>
    <row r="5375" spans="1:10" x14ac:dyDescent="0.25">
      <c r="A5375" s="2" t="s">
        <v>217</v>
      </c>
      <c r="B5375" s="2" t="s">
        <v>12</v>
      </c>
      <c r="C5375" s="7">
        <v>0</v>
      </c>
      <c r="D5375" s="7">
        <v>0</v>
      </c>
      <c r="E5375" s="8" t="str">
        <f t="shared" si="249"/>
        <v/>
      </c>
      <c r="F5375" s="7">
        <v>0</v>
      </c>
      <c r="G5375" s="8" t="str">
        <f t="shared" si="250"/>
        <v/>
      </c>
      <c r="H5375" s="7">
        <v>81.793999999999997</v>
      </c>
      <c r="I5375" s="7">
        <v>8.2335999999999991</v>
      </c>
      <c r="J5375" s="8">
        <f t="shared" si="251"/>
        <v>-0.89933735970853612</v>
      </c>
    </row>
    <row r="5376" spans="1:10" x14ac:dyDescent="0.25">
      <c r="A5376" s="2" t="s">
        <v>217</v>
      </c>
      <c r="B5376" s="2" t="s">
        <v>14</v>
      </c>
      <c r="C5376" s="7">
        <v>1235.80447</v>
      </c>
      <c r="D5376" s="7">
        <v>499.06128000000001</v>
      </c>
      <c r="E5376" s="8">
        <f t="shared" si="249"/>
        <v>-0.5961648528427802</v>
      </c>
      <c r="F5376" s="7">
        <v>1270.6464800000001</v>
      </c>
      <c r="G5376" s="8">
        <f t="shared" si="250"/>
        <v>-0.60723829337645507</v>
      </c>
      <c r="H5376" s="7">
        <v>8776.3906100000004</v>
      </c>
      <c r="I5376" s="7">
        <v>196971.95415999999</v>
      </c>
      <c r="J5376" s="8">
        <f t="shared" si="251"/>
        <v>21.44338964762645</v>
      </c>
    </row>
    <row r="5377" spans="1:10" x14ac:dyDescent="0.25">
      <c r="A5377" s="2" t="s">
        <v>217</v>
      </c>
      <c r="B5377" s="2" t="s">
        <v>15</v>
      </c>
      <c r="C5377" s="7">
        <v>0</v>
      </c>
      <c r="D5377" s="7">
        <v>53.843409999999999</v>
      </c>
      <c r="E5377" s="8" t="str">
        <f t="shared" si="249"/>
        <v/>
      </c>
      <c r="F5377" s="7">
        <v>0</v>
      </c>
      <c r="G5377" s="8" t="str">
        <f t="shared" si="250"/>
        <v/>
      </c>
      <c r="H5377" s="7">
        <v>8.0449999999999999</v>
      </c>
      <c r="I5377" s="7">
        <v>53.843409999999999</v>
      </c>
      <c r="J5377" s="8">
        <f t="shared" si="251"/>
        <v>5.6927793660658796</v>
      </c>
    </row>
    <row r="5378" spans="1:10" x14ac:dyDescent="0.25">
      <c r="A5378" s="2" t="s">
        <v>217</v>
      </c>
      <c r="B5378" s="2" t="s">
        <v>18</v>
      </c>
      <c r="C5378" s="7">
        <v>0</v>
      </c>
      <c r="D5378" s="7">
        <v>0</v>
      </c>
      <c r="E5378" s="8" t="str">
        <f t="shared" si="249"/>
        <v/>
      </c>
      <c r="F5378" s="7">
        <v>0</v>
      </c>
      <c r="G5378" s="8" t="str">
        <f t="shared" si="250"/>
        <v/>
      </c>
      <c r="H5378" s="7">
        <v>0</v>
      </c>
      <c r="I5378" s="7">
        <v>330.79678000000001</v>
      </c>
      <c r="J5378" s="8" t="str">
        <f t="shared" si="251"/>
        <v/>
      </c>
    </row>
    <row r="5379" spans="1:10" x14ac:dyDescent="0.25">
      <c r="A5379" s="2" t="s">
        <v>217</v>
      </c>
      <c r="B5379" s="2" t="s">
        <v>21</v>
      </c>
      <c r="C5379" s="7">
        <v>0</v>
      </c>
      <c r="D5379" s="7">
        <v>0</v>
      </c>
      <c r="E5379" s="8" t="str">
        <f t="shared" si="249"/>
        <v/>
      </c>
      <c r="F5379" s="7">
        <v>0</v>
      </c>
      <c r="G5379" s="8" t="str">
        <f t="shared" si="250"/>
        <v/>
      </c>
      <c r="H5379" s="7">
        <v>0</v>
      </c>
      <c r="I5379" s="7">
        <v>15.7248</v>
      </c>
      <c r="J5379" s="8" t="str">
        <f t="shared" si="251"/>
        <v/>
      </c>
    </row>
    <row r="5380" spans="1:10" x14ac:dyDescent="0.25">
      <c r="A5380" s="2" t="s">
        <v>217</v>
      </c>
      <c r="B5380" s="2" t="s">
        <v>24</v>
      </c>
      <c r="C5380" s="7">
        <v>0</v>
      </c>
      <c r="D5380" s="7">
        <v>0</v>
      </c>
      <c r="E5380" s="8" t="str">
        <f t="shared" si="249"/>
        <v/>
      </c>
      <c r="F5380" s="7">
        <v>0</v>
      </c>
      <c r="G5380" s="8" t="str">
        <f t="shared" si="250"/>
        <v/>
      </c>
      <c r="H5380" s="7">
        <v>0</v>
      </c>
      <c r="I5380" s="7">
        <v>0</v>
      </c>
      <c r="J5380" s="8" t="str">
        <f t="shared" si="251"/>
        <v/>
      </c>
    </row>
    <row r="5381" spans="1:10" x14ac:dyDescent="0.25">
      <c r="A5381" s="2" t="s">
        <v>217</v>
      </c>
      <c r="B5381" s="2" t="s">
        <v>26</v>
      </c>
      <c r="C5381" s="7">
        <v>397.05734000000001</v>
      </c>
      <c r="D5381" s="7">
        <v>243.75</v>
      </c>
      <c r="E5381" s="8">
        <f t="shared" ref="E5381:E5444" si="252">IF(C5381=0,"",(D5381/C5381-1))</f>
        <v>-0.3861088174317594</v>
      </c>
      <c r="F5381" s="7">
        <v>554.38603000000001</v>
      </c>
      <c r="G5381" s="8">
        <f t="shared" ref="G5381:G5444" si="253">IF(F5381=0,"",(D5381/F5381-1))</f>
        <v>-0.56032441870874705</v>
      </c>
      <c r="H5381" s="7">
        <v>5208.3053300000001</v>
      </c>
      <c r="I5381" s="7">
        <v>4145.9311100000004</v>
      </c>
      <c r="J5381" s="8">
        <f t="shared" ref="J5381:J5444" si="254">IF(H5381=0,"",(I5381/H5381-1))</f>
        <v>-0.20397694695061197</v>
      </c>
    </row>
    <row r="5382" spans="1:10" x14ac:dyDescent="0.25">
      <c r="A5382" s="2" t="s">
        <v>217</v>
      </c>
      <c r="B5382" s="2" t="s">
        <v>27</v>
      </c>
      <c r="C5382" s="7">
        <v>0</v>
      </c>
      <c r="D5382" s="7">
        <v>0</v>
      </c>
      <c r="E5382" s="8" t="str">
        <f t="shared" si="252"/>
        <v/>
      </c>
      <c r="F5382" s="7">
        <v>0</v>
      </c>
      <c r="G5382" s="8" t="str">
        <f t="shared" si="253"/>
        <v/>
      </c>
      <c r="H5382" s="7">
        <v>17.01596</v>
      </c>
      <c r="I5382" s="7">
        <v>0</v>
      </c>
      <c r="J5382" s="8">
        <f t="shared" si="254"/>
        <v>-1</v>
      </c>
    </row>
    <row r="5383" spans="1:10" x14ac:dyDescent="0.25">
      <c r="A5383" s="2" t="s">
        <v>217</v>
      </c>
      <c r="B5383" s="2" t="s">
        <v>28</v>
      </c>
      <c r="C5383" s="7">
        <v>69.55</v>
      </c>
      <c r="D5383" s="7">
        <v>0</v>
      </c>
      <c r="E5383" s="8">
        <f t="shared" si="252"/>
        <v>-1</v>
      </c>
      <c r="F5383" s="7">
        <v>0</v>
      </c>
      <c r="G5383" s="8" t="str">
        <f t="shared" si="253"/>
        <v/>
      </c>
      <c r="H5383" s="7">
        <v>857.38143000000002</v>
      </c>
      <c r="I5383" s="7">
        <v>64.451499999999996</v>
      </c>
      <c r="J5383" s="8">
        <f t="shared" si="254"/>
        <v>-0.92482750646932022</v>
      </c>
    </row>
    <row r="5384" spans="1:10" x14ac:dyDescent="0.25">
      <c r="A5384" s="2" t="s">
        <v>217</v>
      </c>
      <c r="B5384" s="2" t="s">
        <v>29</v>
      </c>
      <c r="C5384" s="7">
        <v>0</v>
      </c>
      <c r="D5384" s="7">
        <v>1308.2693400000001</v>
      </c>
      <c r="E5384" s="8" t="str">
        <f t="shared" si="252"/>
        <v/>
      </c>
      <c r="F5384" s="7">
        <v>6.6970000000000001</v>
      </c>
      <c r="G5384" s="8">
        <f t="shared" si="253"/>
        <v>194.35155144094372</v>
      </c>
      <c r="H5384" s="7">
        <v>0</v>
      </c>
      <c r="I5384" s="7">
        <v>3101.6895599999998</v>
      </c>
      <c r="J5384" s="8" t="str">
        <f t="shared" si="254"/>
        <v/>
      </c>
    </row>
    <row r="5385" spans="1:10" x14ac:dyDescent="0.25">
      <c r="A5385" s="2" t="s">
        <v>217</v>
      </c>
      <c r="B5385" s="2" t="s">
        <v>30</v>
      </c>
      <c r="C5385" s="7">
        <v>117.28532</v>
      </c>
      <c r="D5385" s="7">
        <v>132.16603000000001</v>
      </c>
      <c r="E5385" s="8">
        <f t="shared" si="252"/>
        <v>0.12687615125234775</v>
      </c>
      <c r="F5385" s="7">
        <v>166.43513999999999</v>
      </c>
      <c r="G5385" s="8">
        <f t="shared" si="253"/>
        <v>-0.20590068900113268</v>
      </c>
      <c r="H5385" s="7">
        <v>1333.7019499999999</v>
      </c>
      <c r="I5385" s="7">
        <v>1280.4887200000001</v>
      </c>
      <c r="J5385" s="8">
        <f t="shared" si="254"/>
        <v>-3.9898891952583448E-2</v>
      </c>
    </row>
    <row r="5386" spans="1:10" x14ac:dyDescent="0.25">
      <c r="A5386" s="2" t="s">
        <v>217</v>
      </c>
      <c r="B5386" s="2" t="s">
        <v>31</v>
      </c>
      <c r="C5386" s="7">
        <v>0</v>
      </c>
      <c r="D5386" s="7">
        <v>0</v>
      </c>
      <c r="E5386" s="8" t="str">
        <f t="shared" si="252"/>
        <v/>
      </c>
      <c r="F5386" s="7">
        <v>0</v>
      </c>
      <c r="G5386" s="8" t="str">
        <f t="shared" si="253"/>
        <v/>
      </c>
      <c r="H5386" s="7">
        <v>0</v>
      </c>
      <c r="I5386" s="7">
        <v>0</v>
      </c>
      <c r="J5386" s="8" t="str">
        <f t="shared" si="254"/>
        <v/>
      </c>
    </row>
    <row r="5387" spans="1:10" x14ac:dyDescent="0.25">
      <c r="A5387" s="2" t="s">
        <v>217</v>
      </c>
      <c r="B5387" s="2" t="s">
        <v>32</v>
      </c>
      <c r="C5387" s="7">
        <v>0</v>
      </c>
      <c r="D5387" s="7">
        <v>0</v>
      </c>
      <c r="E5387" s="8" t="str">
        <f t="shared" si="252"/>
        <v/>
      </c>
      <c r="F5387" s="7">
        <v>0</v>
      </c>
      <c r="G5387" s="8" t="str">
        <f t="shared" si="253"/>
        <v/>
      </c>
      <c r="H5387" s="7">
        <v>32.308250000000001</v>
      </c>
      <c r="I5387" s="7">
        <v>86.412009999999995</v>
      </c>
      <c r="J5387" s="8">
        <f t="shared" si="254"/>
        <v>1.6746112834957012</v>
      </c>
    </row>
    <row r="5388" spans="1:10" x14ac:dyDescent="0.25">
      <c r="A5388" s="2" t="s">
        <v>217</v>
      </c>
      <c r="B5388" s="2" t="s">
        <v>33</v>
      </c>
      <c r="C5388" s="7">
        <v>0</v>
      </c>
      <c r="D5388" s="7">
        <v>0</v>
      </c>
      <c r="E5388" s="8" t="str">
        <f t="shared" si="252"/>
        <v/>
      </c>
      <c r="F5388" s="7">
        <v>10</v>
      </c>
      <c r="G5388" s="8">
        <f t="shared" si="253"/>
        <v>-1</v>
      </c>
      <c r="H5388" s="7">
        <v>0</v>
      </c>
      <c r="I5388" s="7">
        <v>30.175000000000001</v>
      </c>
      <c r="J5388" s="8" t="str">
        <f t="shared" si="254"/>
        <v/>
      </c>
    </row>
    <row r="5389" spans="1:10" x14ac:dyDescent="0.25">
      <c r="A5389" s="2" t="s">
        <v>217</v>
      </c>
      <c r="B5389" s="2" t="s">
        <v>36</v>
      </c>
      <c r="C5389" s="7">
        <v>0</v>
      </c>
      <c r="D5389" s="7">
        <v>0</v>
      </c>
      <c r="E5389" s="8" t="str">
        <f t="shared" si="252"/>
        <v/>
      </c>
      <c r="F5389" s="7">
        <v>0</v>
      </c>
      <c r="G5389" s="8" t="str">
        <f t="shared" si="253"/>
        <v/>
      </c>
      <c r="H5389" s="7">
        <v>0</v>
      </c>
      <c r="I5389" s="7">
        <v>0</v>
      </c>
      <c r="J5389" s="8" t="str">
        <f t="shared" si="254"/>
        <v/>
      </c>
    </row>
    <row r="5390" spans="1:10" x14ac:dyDescent="0.25">
      <c r="A5390" s="2" t="s">
        <v>217</v>
      </c>
      <c r="B5390" s="2" t="s">
        <v>37</v>
      </c>
      <c r="C5390" s="7">
        <v>0</v>
      </c>
      <c r="D5390" s="7">
        <v>0</v>
      </c>
      <c r="E5390" s="8" t="str">
        <f t="shared" si="252"/>
        <v/>
      </c>
      <c r="F5390" s="7">
        <v>1.07</v>
      </c>
      <c r="G5390" s="8">
        <f t="shared" si="253"/>
        <v>-1</v>
      </c>
      <c r="H5390" s="7">
        <v>45.885280000000002</v>
      </c>
      <c r="I5390" s="7">
        <v>198.14216999999999</v>
      </c>
      <c r="J5390" s="8">
        <f t="shared" si="254"/>
        <v>3.3182077128002705</v>
      </c>
    </row>
    <row r="5391" spans="1:10" x14ac:dyDescent="0.25">
      <c r="A5391" s="2" t="s">
        <v>217</v>
      </c>
      <c r="B5391" s="2" t="s">
        <v>38</v>
      </c>
      <c r="C5391" s="7">
        <v>651.39184</v>
      </c>
      <c r="D5391" s="7">
        <v>1172.05873</v>
      </c>
      <c r="E5391" s="8">
        <f t="shared" si="252"/>
        <v>0.79931441879898268</v>
      </c>
      <c r="F5391" s="7">
        <v>1629.66013</v>
      </c>
      <c r="G5391" s="8">
        <f t="shared" si="253"/>
        <v>-0.28079560368210033</v>
      </c>
      <c r="H5391" s="7">
        <v>11737.47847</v>
      </c>
      <c r="I5391" s="7">
        <v>12294.850920000001</v>
      </c>
      <c r="J5391" s="8">
        <f t="shared" si="254"/>
        <v>4.7486557817728592E-2</v>
      </c>
    </row>
    <row r="5392" spans="1:10" x14ac:dyDescent="0.25">
      <c r="A5392" s="2" t="s">
        <v>217</v>
      </c>
      <c r="B5392" s="2" t="s">
        <v>41</v>
      </c>
      <c r="C5392" s="7">
        <v>71.273920000000004</v>
      </c>
      <c r="D5392" s="7">
        <v>36.936199999999999</v>
      </c>
      <c r="E5392" s="8">
        <f t="shared" si="252"/>
        <v>-0.48177117240078848</v>
      </c>
      <c r="F5392" s="7">
        <v>0</v>
      </c>
      <c r="G5392" s="8" t="str">
        <f t="shared" si="253"/>
        <v/>
      </c>
      <c r="H5392" s="7">
        <v>105.30934000000001</v>
      </c>
      <c r="I5392" s="7">
        <v>215.03518</v>
      </c>
      <c r="J5392" s="8">
        <f t="shared" si="254"/>
        <v>1.0419383503875341</v>
      </c>
    </row>
    <row r="5393" spans="1:10" x14ac:dyDescent="0.25">
      <c r="A5393" s="2" t="s">
        <v>217</v>
      </c>
      <c r="B5393" s="2" t="s">
        <v>42</v>
      </c>
      <c r="C5393" s="7">
        <v>0</v>
      </c>
      <c r="D5393" s="7">
        <v>0</v>
      </c>
      <c r="E5393" s="8" t="str">
        <f t="shared" si="252"/>
        <v/>
      </c>
      <c r="F5393" s="7">
        <v>0</v>
      </c>
      <c r="G5393" s="8" t="str">
        <f t="shared" si="253"/>
        <v/>
      </c>
      <c r="H5393" s="7">
        <v>0</v>
      </c>
      <c r="I5393" s="7">
        <v>0</v>
      </c>
      <c r="J5393" s="8" t="str">
        <f t="shared" si="254"/>
        <v/>
      </c>
    </row>
    <row r="5394" spans="1:10" x14ac:dyDescent="0.25">
      <c r="A5394" s="2" t="s">
        <v>217</v>
      </c>
      <c r="B5394" s="2" t="s">
        <v>43</v>
      </c>
      <c r="C5394" s="7">
        <v>2801.9314199999999</v>
      </c>
      <c r="D5394" s="7">
        <v>2265.3449700000001</v>
      </c>
      <c r="E5394" s="8">
        <f t="shared" si="252"/>
        <v>-0.19150591844250053</v>
      </c>
      <c r="F5394" s="7">
        <v>2851.11391</v>
      </c>
      <c r="G5394" s="8">
        <f t="shared" si="253"/>
        <v>-0.20545266113201344</v>
      </c>
      <c r="H5394" s="7">
        <v>62162.995970000004</v>
      </c>
      <c r="I5394" s="7">
        <v>37955.81957</v>
      </c>
      <c r="J5394" s="8">
        <f t="shared" si="254"/>
        <v>-0.38941457087561282</v>
      </c>
    </row>
    <row r="5395" spans="1:10" x14ac:dyDescent="0.25">
      <c r="A5395" s="2" t="s">
        <v>217</v>
      </c>
      <c r="B5395" s="2" t="s">
        <v>44</v>
      </c>
      <c r="C5395" s="7">
        <v>641.98266000000001</v>
      </c>
      <c r="D5395" s="7">
        <v>735.58500000000004</v>
      </c>
      <c r="E5395" s="8">
        <f t="shared" si="252"/>
        <v>0.14580197539914863</v>
      </c>
      <c r="F5395" s="7">
        <v>756.4</v>
      </c>
      <c r="G5395" s="8">
        <f t="shared" si="253"/>
        <v>-2.7518508725541957E-2</v>
      </c>
      <c r="H5395" s="7">
        <v>15159.58776</v>
      </c>
      <c r="I5395" s="7">
        <v>6535.3626899999999</v>
      </c>
      <c r="J5395" s="8">
        <f t="shared" si="254"/>
        <v>-0.56889575142378412</v>
      </c>
    </row>
    <row r="5396" spans="1:10" x14ac:dyDescent="0.25">
      <c r="A5396" s="2" t="s">
        <v>217</v>
      </c>
      <c r="B5396" s="2" t="s">
        <v>45</v>
      </c>
      <c r="C5396" s="7">
        <v>0</v>
      </c>
      <c r="D5396" s="7">
        <v>0</v>
      </c>
      <c r="E5396" s="8" t="str">
        <f t="shared" si="252"/>
        <v/>
      </c>
      <c r="F5396" s="7">
        <v>0</v>
      </c>
      <c r="G5396" s="8" t="str">
        <f t="shared" si="253"/>
        <v/>
      </c>
      <c r="H5396" s="7">
        <v>0</v>
      </c>
      <c r="I5396" s="7">
        <v>0</v>
      </c>
      <c r="J5396" s="8" t="str">
        <f t="shared" si="254"/>
        <v/>
      </c>
    </row>
    <row r="5397" spans="1:10" x14ac:dyDescent="0.25">
      <c r="A5397" s="2" t="s">
        <v>217</v>
      </c>
      <c r="B5397" s="2" t="s">
        <v>46</v>
      </c>
      <c r="C5397" s="7">
        <v>399.12428999999997</v>
      </c>
      <c r="D5397" s="7">
        <v>1007.19757</v>
      </c>
      <c r="E5397" s="8">
        <f t="shared" si="252"/>
        <v>1.5235186011856108</v>
      </c>
      <c r="F5397" s="7">
        <v>471.89884999999998</v>
      </c>
      <c r="G5397" s="8">
        <f t="shared" si="253"/>
        <v>1.1343505499112787</v>
      </c>
      <c r="H5397" s="7">
        <v>4720.9527200000002</v>
      </c>
      <c r="I5397" s="7">
        <v>6831.31916</v>
      </c>
      <c r="J5397" s="8">
        <f t="shared" si="254"/>
        <v>0.4470213037846309</v>
      </c>
    </row>
    <row r="5398" spans="1:10" x14ac:dyDescent="0.25">
      <c r="A5398" s="2" t="s">
        <v>217</v>
      </c>
      <c r="B5398" s="2" t="s">
        <v>48</v>
      </c>
      <c r="C5398" s="7">
        <v>29.131209999999999</v>
      </c>
      <c r="D5398" s="7">
        <v>70.885000000000005</v>
      </c>
      <c r="E5398" s="8">
        <f t="shared" si="252"/>
        <v>1.4333009167830655</v>
      </c>
      <c r="F5398" s="7">
        <v>774.51032999999995</v>
      </c>
      <c r="G5398" s="8">
        <f t="shared" si="253"/>
        <v>-0.90847765710239137</v>
      </c>
      <c r="H5398" s="7">
        <v>2007.6249700000001</v>
      </c>
      <c r="I5398" s="7">
        <v>1879.3936200000001</v>
      </c>
      <c r="J5398" s="8">
        <f t="shared" si="254"/>
        <v>-6.3872163335366383E-2</v>
      </c>
    </row>
    <row r="5399" spans="1:10" x14ac:dyDescent="0.25">
      <c r="A5399" s="2" t="s">
        <v>217</v>
      </c>
      <c r="B5399" s="2" t="s">
        <v>51</v>
      </c>
      <c r="C5399" s="7">
        <v>0</v>
      </c>
      <c r="D5399" s="7">
        <v>0</v>
      </c>
      <c r="E5399" s="8" t="str">
        <f t="shared" si="252"/>
        <v/>
      </c>
      <c r="F5399" s="7">
        <v>0</v>
      </c>
      <c r="G5399" s="8" t="str">
        <f t="shared" si="253"/>
        <v/>
      </c>
      <c r="H5399" s="7">
        <v>0</v>
      </c>
      <c r="I5399" s="7">
        <v>0</v>
      </c>
      <c r="J5399" s="8" t="str">
        <f t="shared" si="254"/>
        <v/>
      </c>
    </row>
    <row r="5400" spans="1:10" x14ac:dyDescent="0.25">
      <c r="A5400" s="2" t="s">
        <v>217</v>
      </c>
      <c r="B5400" s="2" t="s">
        <v>53</v>
      </c>
      <c r="C5400" s="7">
        <v>0</v>
      </c>
      <c r="D5400" s="7">
        <v>0</v>
      </c>
      <c r="E5400" s="8" t="str">
        <f t="shared" si="252"/>
        <v/>
      </c>
      <c r="F5400" s="7">
        <v>0</v>
      </c>
      <c r="G5400" s="8" t="str">
        <f t="shared" si="253"/>
        <v/>
      </c>
      <c r="H5400" s="7">
        <v>0</v>
      </c>
      <c r="I5400" s="7">
        <v>25.196010000000001</v>
      </c>
      <c r="J5400" s="8" t="str">
        <f t="shared" si="254"/>
        <v/>
      </c>
    </row>
    <row r="5401" spans="1:10" x14ac:dyDescent="0.25">
      <c r="A5401" s="2" t="s">
        <v>217</v>
      </c>
      <c r="B5401" s="2" t="s">
        <v>54</v>
      </c>
      <c r="C5401" s="7">
        <v>55.864319999999999</v>
      </c>
      <c r="D5401" s="7">
        <v>27.779869999999999</v>
      </c>
      <c r="E5401" s="8">
        <f t="shared" si="252"/>
        <v>-0.50272606916185503</v>
      </c>
      <c r="F5401" s="7">
        <v>266.81876</v>
      </c>
      <c r="G5401" s="8">
        <f t="shared" si="253"/>
        <v>-0.89588486956464375</v>
      </c>
      <c r="H5401" s="7">
        <v>674.93131000000005</v>
      </c>
      <c r="I5401" s="7">
        <v>593.06826000000001</v>
      </c>
      <c r="J5401" s="8">
        <f t="shared" si="254"/>
        <v>-0.12129093551757142</v>
      </c>
    </row>
    <row r="5402" spans="1:10" x14ac:dyDescent="0.25">
      <c r="A5402" s="2" t="s">
        <v>217</v>
      </c>
      <c r="B5402" s="2" t="s">
        <v>55</v>
      </c>
      <c r="C5402" s="7">
        <v>111.97566</v>
      </c>
      <c r="D5402" s="7">
        <v>212</v>
      </c>
      <c r="E5402" s="8">
        <f t="shared" si="252"/>
        <v>0.89326859069194131</v>
      </c>
      <c r="F5402" s="7">
        <v>652.85545000000002</v>
      </c>
      <c r="G5402" s="8">
        <f t="shared" si="253"/>
        <v>-0.6752726809587023</v>
      </c>
      <c r="H5402" s="7">
        <v>886.69161999999994</v>
      </c>
      <c r="I5402" s="7">
        <v>1448.79088</v>
      </c>
      <c r="J5402" s="8">
        <f t="shared" si="254"/>
        <v>0.63392869326993306</v>
      </c>
    </row>
    <row r="5403" spans="1:10" x14ac:dyDescent="0.25">
      <c r="A5403" s="2" t="s">
        <v>217</v>
      </c>
      <c r="B5403" s="2" t="s">
        <v>56</v>
      </c>
      <c r="C5403" s="7">
        <v>28.81756</v>
      </c>
      <c r="D5403" s="7">
        <v>0</v>
      </c>
      <c r="E5403" s="8">
        <f t="shared" si="252"/>
        <v>-1</v>
      </c>
      <c r="F5403" s="7">
        <v>135.00744</v>
      </c>
      <c r="G5403" s="8">
        <f t="shared" si="253"/>
        <v>-1</v>
      </c>
      <c r="H5403" s="7">
        <v>257.34478000000001</v>
      </c>
      <c r="I5403" s="7">
        <v>469.30655999999999</v>
      </c>
      <c r="J5403" s="8">
        <f t="shared" si="254"/>
        <v>0.82364903612966223</v>
      </c>
    </row>
    <row r="5404" spans="1:10" x14ac:dyDescent="0.25">
      <c r="A5404" s="2" t="s">
        <v>217</v>
      </c>
      <c r="B5404" s="2" t="s">
        <v>57</v>
      </c>
      <c r="C5404" s="7">
        <v>0</v>
      </c>
      <c r="D5404" s="7">
        <v>0</v>
      </c>
      <c r="E5404" s="8" t="str">
        <f t="shared" si="252"/>
        <v/>
      </c>
      <c r="F5404" s="7">
        <v>0</v>
      </c>
      <c r="G5404" s="8" t="str">
        <f t="shared" si="253"/>
        <v/>
      </c>
      <c r="H5404" s="7">
        <v>0</v>
      </c>
      <c r="I5404" s="7">
        <v>21.948499999999999</v>
      </c>
      <c r="J5404" s="8" t="str">
        <f t="shared" si="254"/>
        <v/>
      </c>
    </row>
    <row r="5405" spans="1:10" x14ac:dyDescent="0.25">
      <c r="A5405" s="2" t="s">
        <v>217</v>
      </c>
      <c r="B5405" s="2" t="s">
        <v>58</v>
      </c>
      <c r="C5405" s="7">
        <v>28.35</v>
      </c>
      <c r="D5405" s="7">
        <v>13</v>
      </c>
      <c r="E5405" s="8">
        <f t="shared" si="252"/>
        <v>-0.5414462081128748</v>
      </c>
      <c r="F5405" s="7">
        <v>23.9649</v>
      </c>
      <c r="G5405" s="8">
        <f t="shared" si="253"/>
        <v>-0.45753998556221809</v>
      </c>
      <c r="H5405" s="7">
        <v>390.05067000000003</v>
      </c>
      <c r="I5405" s="7">
        <v>213.01383000000001</v>
      </c>
      <c r="J5405" s="8">
        <f t="shared" si="254"/>
        <v>-0.45388164568464917</v>
      </c>
    </row>
    <row r="5406" spans="1:10" x14ac:dyDescent="0.25">
      <c r="A5406" s="2" t="s">
        <v>217</v>
      </c>
      <c r="B5406" s="2" t="s">
        <v>59</v>
      </c>
      <c r="C5406" s="7">
        <v>0</v>
      </c>
      <c r="D5406" s="7">
        <v>396.06</v>
      </c>
      <c r="E5406" s="8" t="str">
        <f t="shared" si="252"/>
        <v/>
      </c>
      <c r="F5406" s="7">
        <v>92.344999999999999</v>
      </c>
      <c r="G5406" s="8">
        <f t="shared" si="253"/>
        <v>3.2889165628891659</v>
      </c>
      <c r="H5406" s="7">
        <v>843.46500000000003</v>
      </c>
      <c r="I5406" s="7">
        <v>1657.6916799999999</v>
      </c>
      <c r="J5406" s="8">
        <f t="shared" si="254"/>
        <v>0.96533546738750253</v>
      </c>
    </row>
    <row r="5407" spans="1:10" x14ac:dyDescent="0.25">
      <c r="A5407" s="2" t="s">
        <v>217</v>
      </c>
      <c r="B5407" s="2" t="s">
        <v>60</v>
      </c>
      <c r="C5407" s="7">
        <v>16.137</v>
      </c>
      <c r="D5407" s="7">
        <v>119.34824999999999</v>
      </c>
      <c r="E5407" s="8">
        <f t="shared" si="252"/>
        <v>6.395937906674102</v>
      </c>
      <c r="F5407" s="7">
        <v>51.218400000000003</v>
      </c>
      <c r="G5407" s="8">
        <f t="shared" si="253"/>
        <v>1.3301830982615619</v>
      </c>
      <c r="H5407" s="7">
        <v>225.4682</v>
      </c>
      <c r="I5407" s="7">
        <v>623.98617000000002</v>
      </c>
      <c r="J5407" s="8">
        <f t="shared" si="254"/>
        <v>1.7675129796574418</v>
      </c>
    </row>
    <row r="5408" spans="1:10" x14ac:dyDescent="0.25">
      <c r="A5408" s="2" t="s">
        <v>217</v>
      </c>
      <c r="B5408" s="2" t="s">
        <v>63</v>
      </c>
      <c r="C5408" s="7">
        <v>0</v>
      </c>
      <c r="D5408" s="7">
        <v>0</v>
      </c>
      <c r="E5408" s="8" t="str">
        <f t="shared" si="252"/>
        <v/>
      </c>
      <c r="F5408" s="7">
        <v>0</v>
      </c>
      <c r="G5408" s="8" t="str">
        <f t="shared" si="253"/>
        <v/>
      </c>
      <c r="H5408" s="7">
        <v>0</v>
      </c>
      <c r="I5408" s="7">
        <v>7.85</v>
      </c>
      <c r="J5408" s="8" t="str">
        <f t="shared" si="254"/>
        <v/>
      </c>
    </row>
    <row r="5409" spans="1:10" x14ac:dyDescent="0.25">
      <c r="A5409" s="2" t="s">
        <v>217</v>
      </c>
      <c r="B5409" s="2" t="s">
        <v>64</v>
      </c>
      <c r="C5409" s="7">
        <v>0</v>
      </c>
      <c r="D5409" s="7">
        <v>0</v>
      </c>
      <c r="E5409" s="8" t="str">
        <f t="shared" si="252"/>
        <v/>
      </c>
      <c r="F5409" s="7">
        <v>0</v>
      </c>
      <c r="G5409" s="8" t="str">
        <f t="shared" si="253"/>
        <v/>
      </c>
      <c r="H5409" s="7">
        <v>0</v>
      </c>
      <c r="I5409" s="7">
        <v>5.13</v>
      </c>
      <c r="J5409" s="8" t="str">
        <f t="shared" si="254"/>
        <v/>
      </c>
    </row>
    <row r="5410" spans="1:10" x14ac:dyDescent="0.25">
      <c r="A5410" s="2" t="s">
        <v>217</v>
      </c>
      <c r="B5410" s="2" t="s">
        <v>65</v>
      </c>
      <c r="C5410" s="7">
        <v>0</v>
      </c>
      <c r="D5410" s="7">
        <v>0</v>
      </c>
      <c r="E5410" s="8" t="str">
        <f t="shared" si="252"/>
        <v/>
      </c>
      <c r="F5410" s="7">
        <v>0</v>
      </c>
      <c r="G5410" s="8" t="str">
        <f t="shared" si="253"/>
        <v/>
      </c>
      <c r="H5410" s="7">
        <v>185.22807</v>
      </c>
      <c r="I5410" s="7">
        <v>98.601650000000006</v>
      </c>
      <c r="J5410" s="8">
        <f t="shared" si="254"/>
        <v>-0.46767436490592373</v>
      </c>
    </row>
    <row r="5411" spans="1:10" x14ac:dyDescent="0.25">
      <c r="A5411" s="2" t="s">
        <v>217</v>
      </c>
      <c r="B5411" s="2" t="s">
        <v>66</v>
      </c>
      <c r="C5411" s="7">
        <v>11.763</v>
      </c>
      <c r="D5411" s="7">
        <v>0</v>
      </c>
      <c r="E5411" s="8">
        <f t="shared" si="252"/>
        <v>-1</v>
      </c>
      <c r="F5411" s="7">
        <v>0</v>
      </c>
      <c r="G5411" s="8" t="str">
        <f t="shared" si="253"/>
        <v/>
      </c>
      <c r="H5411" s="7">
        <v>867.76300000000003</v>
      </c>
      <c r="I5411" s="7">
        <v>0</v>
      </c>
      <c r="J5411" s="8">
        <f t="shared" si="254"/>
        <v>-1</v>
      </c>
    </row>
    <row r="5412" spans="1:10" x14ac:dyDescent="0.25">
      <c r="A5412" s="2" t="s">
        <v>217</v>
      </c>
      <c r="B5412" s="2" t="s">
        <v>68</v>
      </c>
      <c r="C5412" s="7">
        <v>0</v>
      </c>
      <c r="D5412" s="7">
        <v>0</v>
      </c>
      <c r="E5412" s="8" t="str">
        <f t="shared" si="252"/>
        <v/>
      </c>
      <c r="F5412" s="7">
        <v>0</v>
      </c>
      <c r="G5412" s="8" t="str">
        <f t="shared" si="253"/>
        <v/>
      </c>
      <c r="H5412" s="7">
        <v>36.221049999999998</v>
      </c>
      <c r="I5412" s="7">
        <v>0</v>
      </c>
      <c r="J5412" s="8">
        <f t="shared" si="254"/>
        <v>-1</v>
      </c>
    </row>
    <row r="5413" spans="1:10" x14ac:dyDescent="0.25">
      <c r="A5413" s="2" t="s">
        <v>217</v>
      </c>
      <c r="B5413" s="2" t="s">
        <v>69</v>
      </c>
      <c r="C5413" s="7">
        <v>0</v>
      </c>
      <c r="D5413" s="7">
        <v>10.09774</v>
      </c>
      <c r="E5413" s="8" t="str">
        <f t="shared" si="252"/>
        <v/>
      </c>
      <c r="F5413" s="7">
        <v>74.103430000000003</v>
      </c>
      <c r="G5413" s="8">
        <f t="shared" si="253"/>
        <v>-0.86373451269394685</v>
      </c>
      <c r="H5413" s="7">
        <v>0</v>
      </c>
      <c r="I5413" s="7">
        <v>391.55408</v>
      </c>
      <c r="J5413" s="8" t="str">
        <f t="shared" si="254"/>
        <v/>
      </c>
    </row>
    <row r="5414" spans="1:10" x14ac:dyDescent="0.25">
      <c r="A5414" s="2" t="s">
        <v>217</v>
      </c>
      <c r="B5414" s="2" t="s">
        <v>72</v>
      </c>
      <c r="C5414" s="7">
        <v>0</v>
      </c>
      <c r="D5414" s="7">
        <v>0</v>
      </c>
      <c r="E5414" s="8" t="str">
        <f t="shared" si="252"/>
        <v/>
      </c>
      <c r="F5414" s="7">
        <v>0</v>
      </c>
      <c r="G5414" s="8" t="str">
        <f t="shared" si="253"/>
        <v/>
      </c>
      <c r="H5414" s="7">
        <v>0</v>
      </c>
      <c r="I5414" s="7">
        <v>30.442060000000001</v>
      </c>
      <c r="J5414" s="8" t="str">
        <f t="shared" si="254"/>
        <v/>
      </c>
    </row>
    <row r="5415" spans="1:10" x14ac:dyDescent="0.25">
      <c r="A5415" s="2" t="s">
        <v>217</v>
      </c>
      <c r="B5415" s="2" t="s">
        <v>73</v>
      </c>
      <c r="C5415" s="7">
        <v>0</v>
      </c>
      <c r="D5415" s="7">
        <v>0</v>
      </c>
      <c r="E5415" s="8" t="str">
        <f t="shared" si="252"/>
        <v/>
      </c>
      <c r="F5415" s="7">
        <v>65.099999999999994</v>
      </c>
      <c r="G5415" s="8">
        <f t="shared" si="253"/>
        <v>-1</v>
      </c>
      <c r="H5415" s="7">
        <v>6.42</v>
      </c>
      <c r="I5415" s="7">
        <v>65.099999999999994</v>
      </c>
      <c r="J5415" s="8">
        <f t="shared" si="254"/>
        <v>9.140186915887849</v>
      </c>
    </row>
    <row r="5416" spans="1:10" x14ac:dyDescent="0.25">
      <c r="A5416" s="2" t="s">
        <v>217</v>
      </c>
      <c r="B5416" s="2" t="s">
        <v>74</v>
      </c>
      <c r="C5416" s="7">
        <v>0</v>
      </c>
      <c r="D5416" s="7">
        <v>0</v>
      </c>
      <c r="E5416" s="8" t="str">
        <f t="shared" si="252"/>
        <v/>
      </c>
      <c r="F5416" s="7">
        <v>0</v>
      </c>
      <c r="G5416" s="8" t="str">
        <f t="shared" si="253"/>
        <v/>
      </c>
      <c r="H5416" s="7">
        <v>192.11856</v>
      </c>
      <c r="I5416" s="7">
        <v>0</v>
      </c>
      <c r="J5416" s="8">
        <f t="shared" si="254"/>
        <v>-1</v>
      </c>
    </row>
    <row r="5417" spans="1:10" x14ac:dyDescent="0.25">
      <c r="A5417" s="2" t="s">
        <v>217</v>
      </c>
      <c r="B5417" s="2" t="s">
        <v>75</v>
      </c>
      <c r="C5417" s="7">
        <v>285.87038999999999</v>
      </c>
      <c r="D5417" s="7">
        <v>0</v>
      </c>
      <c r="E5417" s="8">
        <f t="shared" si="252"/>
        <v>-1</v>
      </c>
      <c r="F5417" s="7">
        <v>73.599999999999994</v>
      </c>
      <c r="G5417" s="8">
        <f t="shared" si="253"/>
        <v>-1</v>
      </c>
      <c r="H5417" s="7">
        <v>2421.98999</v>
      </c>
      <c r="I5417" s="7">
        <v>1295.99818</v>
      </c>
      <c r="J5417" s="8">
        <f t="shared" si="254"/>
        <v>-0.46490357707878061</v>
      </c>
    </row>
    <row r="5418" spans="1:10" x14ac:dyDescent="0.25">
      <c r="A5418" s="2" t="s">
        <v>217</v>
      </c>
      <c r="B5418" s="2" t="s">
        <v>76</v>
      </c>
      <c r="C5418" s="7">
        <v>0</v>
      </c>
      <c r="D5418" s="7">
        <v>0</v>
      </c>
      <c r="E5418" s="8" t="str">
        <f t="shared" si="252"/>
        <v/>
      </c>
      <c r="F5418" s="7">
        <v>0</v>
      </c>
      <c r="G5418" s="8" t="str">
        <f t="shared" si="253"/>
        <v/>
      </c>
      <c r="H5418" s="7">
        <v>37.133839999999999</v>
      </c>
      <c r="I5418" s="7">
        <v>81.665000000000006</v>
      </c>
      <c r="J5418" s="8">
        <f t="shared" si="254"/>
        <v>1.1992069767091151</v>
      </c>
    </row>
    <row r="5419" spans="1:10" x14ac:dyDescent="0.25">
      <c r="A5419" s="2" t="s">
        <v>217</v>
      </c>
      <c r="B5419" s="2" t="s">
        <v>77</v>
      </c>
      <c r="C5419" s="7">
        <v>234.828</v>
      </c>
      <c r="D5419" s="7">
        <v>185.31</v>
      </c>
      <c r="E5419" s="8">
        <f t="shared" si="252"/>
        <v>-0.21086923194848994</v>
      </c>
      <c r="F5419" s="7">
        <v>113.54</v>
      </c>
      <c r="G5419" s="8">
        <f t="shared" si="253"/>
        <v>0.63211203100228985</v>
      </c>
      <c r="H5419" s="7">
        <v>1310.9934800000001</v>
      </c>
      <c r="I5419" s="7">
        <v>1199.5844300000001</v>
      </c>
      <c r="J5419" s="8">
        <f t="shared" si="254"/>
        <v>-8.498062858405675E-2</v>
      </c>
    </row>
    <row r="5420" spans="1:10" x14ac:dyDescent="0.25">
      <c r="A5420" s="2" t="s">
        <v>217</v>
      </c>
      <c r="B5420" s="2" t="s">
        <v>78</v>
      </c>
      <c r="C5420" s="7">
        <v>0</v>
      </c>
      <c r="D5420" s="7">
        <v>137.19999999999999</v>
      </c>
      <c r="E5420" s="8" t="str">
        <f t="shared" si="252"/>
        <v/>
      </c>
      <c r="F5420" s="7">
        <v>19.600000000000001</v>
      </c>
      <c r="G5420" s="8">
        <f t="shared" si="253"/>
        <v>5.9999999999999991</v>
      </c>
      <c r="H5420" s="7">
        <v>263.33958999999999</v>
      </c>
      <c r="I5420" s="7">
        <v>228.9</v>
      </c>
      <c r="J5420" s="8">
        <f t="shared" si="254"/>
        <v>-0.13078014589450826</v>
      </c>
    </row>
    <row r="5421" spans="1:10" x14ac:dyDescent="0.25">
      <c r="A5421" s="2" t="s">
        <v>217</v>
      </c>
      <c r="B5421" s="2" t="s">
        <v>80</v>
      </c>
      <c r="C5421" s="7">
        <v>0</v>
      </c>
      <c r="D5421" s="7">
        <v>0</v>
      </c>
      <c r="E5421" s="8" t="str">
        <f t="shared" si="252"/>
        <v/>
      </c>
      <c r="F5421" s="7">
        <v>0</v>
      </c>
      <c r="G5421" s="8" t="str">
        <f t="shared" si="253"/>
        <v/>
      </c>
      <c r="H5421" s="7">
        <v>0</v>
      </c>
      <c r="I5421" s="7">
        <v>147.31723</v>
      </c>
      <c r="J5421" s="8" t="str">
        <f t="shared" si="254"/>
        <v/>
      </c>
    </row>
    <row r="5422" spans="1:10" x14ac:dyDescent="0.25">
      <c r="A5422" s="2" t="s">
        <v>217</v>
      </c>
      <c r="B5422" s="2" t="s">
        <v>82</v>
      </c>
      <c r="C5422" s="7">
        <v>0</v>
      </c>
      <c r="D5422" s="7">
        <v>0</v>
      </c>
      <c r="E5422" s="8" t="str">
        <f t="shared" si="252"/>
        <v/>
      </c>
      <c r="F5422" s="7">
        <v>0</v>
      </c>
      <c r="G5422" s="8" t="str">
        <f t="shared" si="253"/>
        <v/>
      </c>
      <c r="H5422" s="7">
        <v>0</v>
      </c>
      <c r="I5422" s="7">
        <v>0</v>
      </c>
      <c r="J5422" s="8" t="str">
        <f t="shared" si="254"/>
        <v/>
      </c>
    </row>
    <row r="5423" spans="1:10" s="4" customFormat="1" x14ac:dyDescent="0.25">
      <c r="A5423" s="4" t="s">
        <v>217</v>
      </c>
      <c r="B5423" s="4" t="s">
        <v>83</v>
      </c>
      <c r="C5423" s="9">
        <v>9518.6844600000004</v>
      </c>
      <c r="D5423" s="9">
        <v>8838.7038499999999</v>
      </c>
      <c r="E5423" s="10">
        <f t="shared" si="252"/>
        <v>-7.1436406244734463E-2</v>
      </c>
      <c r="F5423" s="9">
        <v>10450.971250000001</v>
      </c>
      <c r="G5423" s="10">
        <f t="shared" si="253"/>
        <v>-0.1542696235050881</v>
      </c>
      <c r="H5423" s="9">
        <v>128968.78428000001</v>
      </c>
      <c r="I5423" s="9">
        <v>282479.03297</v>
      </c>
      <c r="J5423" s="10">
        <f t="shared" si="254"/>
        <v>1.190289956961359</v>
      </c>
    </row>
    <row r="5424" spans="1:10" x14ac:dyDescent="0.25">
      <c r="A5424" s="2" t="s">
        <v>218</v>
      </c>
      <c r="B5424" s="2" t="s">
        <v>8</v>
      </c>
      <c r="C5424" s="7">
        <v>229.98687000000001</v>
      </c>
      <c r="D5424" s="7">
        <v>309.84753999999998</v>
      </c>
      <c r="E5424" s="8">
        <f t="shared" si="252"/>
        <v>0.34724012722987174</v>
      </c>
      <c r="F5424" s="7">
        <v>268.78244000000001</v>
      </c>
      <c r="G5424" s="8">
        <f t="shared" si="253"/>
        <v>0.1527819302481217</v>
      </c>
      <c r="H5424" s="7">
        <v>3900.2203800000002</v>
      </c>
      <c r="I5424" s="7">
        <v>2998.5044499999999</v>
      </c>
      <c r="J5424" s="8">
        <f t="shared" si="254"/>
        <v>-0.23119614845969305</v>
      </c>
    </row>
    <row r="5425" spans="1:10" x14ac:dyDescent="0.25">
      <c r="A5425" s="2" t="s">
        <v>218</v>
      </c>
      <c r="B5425" s="2" t="s">
        <v>9</v>
      </c>
      <c r="C5425" s="7">
        <v>0</v>
      </c>
      <c r="D5425" s="7">
        <v>0</v>
      </c>
      <c r="E5425" s="8" t="str">
        <f t="shared" si="252"/>
        <v/>
      </c>
      <c r="F5425" s="7">
        <v>0</v>
      </c>
      <c r="G5425" s="8" t="str">
        <f t="shared" si="253"/>
        <v/>
      </c>
      <c r="H5425" s="7">
        <v>29.25</v>
      </c>
      <c r="I5425" s="7">
        <v>39.04909</v>
      </c>
      <c r="J5425" s="8">
        <f t="shared" si="254"/>
        <v>0.33501162393162387</v>
      </c>
    </row>
    <row r="5426" spans="1:10" x14ac:dyDescent="0.25">
      <c r="A5426" s="2" t="s">
        <v>218</v>
      </c>
      <c r="B5426" s="2" t="s">
        <v>10</v>
      </c>
      <c r="C5426" s="7">
        <v>226.46781999999999</v>
      </c>
      <c r="D5426" s="7">
        <v>116.15625</v>
      </c>
      <c r="E5426" s="8">
        <f t="shared" si="252"/>
        <v>-0.48709600330854952</v>
      </c>
      <c r="F5426" s="7">
        <v>197.02623</v>
      </c>
      <c r="G5426" s="8">
        <f t="shared" si="253"/>
        <v>-0.41045286203770937</v>
      </c>
      <c r="H5426" s="7">
        <v>2335.6750099999999</v>
      </c>
      <c r="I5426" s="7">
        <v>1735.58041</v>
      </c>
      <c r="J5426" s="8">
        <f t="shared" si="254"/>
        <v>-0.25692555575186804</v>
      </c>
    </row>
    <row r="5427" spans="1:10" x14ac:dyDescent="0.25">
      <c r="A5427" s="2" t="s">
        <v>218</v>
      </c>
      <c r="B5427" s="2" t="s">
        <v>12</v>
      </c>
      <c r="C5427" s="7">
        <v>71.930980000000005</v>
      </c>
      <c r="D5427" s="7">
        <v>27.11562</v>
      </c>
      <c r="E5427" s="8">
        <f t="shared" si="252"/>
        <v>-0.62303280172187292</v>
      </c>
      <c r="F5427" s="7">
        <v>9.0864899999999995</v>
      </c>
      <c r="G5427" s="8">
        <f t="shared" si="253"/>
        <v>1.9841688044558463</v>
      </c>
      <c r="H5427" s="7">
        <v>728.72847000000002</v>
      </c>
      <c r="I5427" s="7">
        <v>682.86878999999999</v>
      </c>
      <c r="J5427" s="8">
        <f t="shared" si="254"/>
        <v>-6.2931094211263638E-2</v>
      </c>
    </row>
    <row r="5428" spans="1:10" x14ac:dyDescent="0.25">
      <c r="A5428" s="2" t="s">
        <v>218</v>
      </c>
      <c r="B5428" s="2" t="s">
        <v>13</v>
      </c>
      <c r="C5428" s="7">
        <v>0</v>
      </c>
      <c r="D5428" s="7">
        <v>0</v>
      </c>
      <c r="E5428" s="8" t="str">
        <f t="shared" si="252"/>
        <v/>
      </c>
      <c r="F5428" s="7">
        <v>49.445599999999999</v>
      </c>
      <c r="G5428" s="8">
        <f t="shared" si="253"/>
        <v>-1</v>
      </c>
      <c r="H5428" s="7">
        <v>394.98478</v>
      </c>
      <c r="I5428" s="7">
        <v>436.48298</v>
      </c>
      <c r="J5428" s="8">
        <f t="shared" si="254"/>
        <v>0.10506278241910993</v>
      </c>
    </row>
    <row r="5429" spans="1:10" x14ac:dyDescent="0.25">
      <c r="A5429" s="2" t="s">
        <v>218</v>
      </c>
      <c r="B5429" s="2" t="s">
        <v>14</v>
      </c>
      <c r="C5429" s="7">
        <v>3249.53251</v>
      </c>
      <c r="D5429" s="7">
        <v>2409.2163999999998</v>
      </c>
      <c r="E5429" s="8">
        <f t="shared" si="252"/>
        <v>-0.25859600032128938</v>
      </c>
      <c r="F5429" s="7">
        <v>3894.9435699999999</v>
      </c>
      <c r="G5429" s="8">
        <f t="shared" si="253"/>
        <v>-0.38145024267963912</v>
      </c>
      <c r="H5429" s="7">
        <v>27211.91532</v>
      </c>
      <c r="I5429" s="7">
        <v>30080.818630000002</v>
      </c>
      <c r="J5429" s="8">
        <f t="shared" si="254"/>
        <v>0.10542820217772175</v>
      </c>
    </row>
    <row r="5430" spans="1:10" x14ac:dyDescent="0.25">
      <c r="A5430" s="2" t="s">
        <v>218</v>
      </c>
      <c r="B5430" s="2" t="s">
        <v>15</v>
      </c>
      <c r="C5430" s="7">
        <v>930.37608</v>
      </c>
      <c r="D5430" s="7">
        <v>795.01314000000002</v>
      </c>
      <c r="E5430" s="8">
        <f t="shared" si="252"/>
        <v>-0.14549271301128031</v>
      </c>
      <c r="F5430" s="7">
        <v>731.97202000000004</v>
      </c>
      <c r="G5430" s="8">
        <f t="shared" si="253"/>
        <v>8.6125040681199749E-2</v>
      </c>
      <c r="H5430" s="7">
        <v>11304.725</v>
      </c>
      <c r="I5430" s="7">
        <v>10431.588470000001</v>
      </c>
      <c r="J5430" s="8">
        <f t="shared" si="254"/>
        <v>-7.7236423707785828E-2</v>
      </c>
    </row>
    <row r="5431" spans="1:10" x14ac:dyDescent="0.25">
      <c r="A5431" s="2" t="s">
        <v>218</v>
      </c>
      <c r="B5431" s="2" t="s">
        <v>16</v>
      </c>
      <c r="C5431" s="7">
        <v>0</v>
      </c>
      <c r="D5431" s="7">
        <v>0</v>
      </c>
      <c r="E5431" s="8" t="str">
        <f t="shared" si="252"/>
        <v/>
      </c>
      <c r="F5431" s="7">
        <v>0</v>
      </c>
      <c r="G5431" s="8" t="str">
        <f t="shared" si="253"/>
        <v/>
      </c>
      <c r="H5431" s="7">
        <v>59.140979999999999</v>
      </c>
      <c r="I5431" s="7">
        <v>0</v>
      </c>
      <c r="J5431" s="8">
        <f t="shared" si="254"/>
        <v>-1</v>
      </c>
    </row>
    <row r="5432" spans="1:10" x14ac:dyDescent="0.25">
      <c r="A5432" s="2" t="s">
        <v>218</v>
      </c>
      <c r="B5432" s="2" t="s">
        <v>17</v>
      </c>
      <c r="C5432" s="7">
        <v>102.57911</v>
      </c>
      <c r="D5432" s="7">
        <v>203.34036</v>
      </c>
      <c r="E5432" s="8">
        <f t="shared" si="252"/>
        <v>0.98227845806032055</v>
      </c>
      <c r="F5432" s="7">
        <v>90.356340000000003</v>
      </c>
      <c r="G5432" s="8">
        <f t="shared" si="253"/>
        <v>1.2504271421352393</v>
      </c>
      <c r="H5432" s="7">
        <v>2029.1951300000001</v>
      </c>
      <c r="I5432" s="7">
        <v>2144.33752</v>
      </c>
      <c r="J5432" s="8">
        <f t="shared" si="254"/>
        <v>5.6742887018460308E-2</v>
      </c>
    </row>
    <row r="5433" spans="1:10" x14ac:dyDescent="0.25">
      <c r="A5433" s="2" t="s">
        <v>218</v>
      </c>
      <c r="B5433" s="2" t="s">
        <v>18</v>
      </c>
      <c r="C5433" s="7">
        <v>169.37835999999999</v>
      </c>
      <c r="D5433" s="7">
        <v>804.13189999999997</v>
      </c>
      <c r="E5433" s="8">
        <f t="shared" si="252"/>
        <v>3.7475480338810696</v>
      </c>
      <c r="F5433" s="7">
        <v>208.54168999999999</v>
      </c>
      <c r="G5433" s="8">
        <f t="shared" si="253"/>
        <v>2.8559767114191894</v>
      </c>
      <c r="H5433" s="7">
        <v>1816.5717400000001</v>
      </c>
      <c r="I5433" s="7">
        <v>3125.72766</v>
      </c>
      <c r="J5433" s="8">
        <f t="shared" si="254"/>
        <v>0.72067394376618443</v>
      </c>
    </row>
    <row r="5434" spans="1:10" x14ac:dyDescent="0.25">
      <c r="A5434" s="2" t="s">
        <v>218</v>
      </c>
      <c r="B5434" s="2" t="s">
        <v>19</v>
      </c>
      <c r="C5434" s="7">
        <v>49.272829999999999</v>
      </c>
      <c r="D5434" s="7">
        <v>75.129819999999995</v>
      </c>
      <c r="E5434" s="8">
        <f t="shared" si="252"/>
        <v>0.52477176569724127</v>
      </c>
      <c r="F5434" s="7">
        <v>0</v>
      </c>
      <c r="G5434" s="8" t="str">
        <f t="shared" si="253"/>
        <v/>
      </c>
      <c r="H5434" s="7">
        <v>202.76992999999999</v>
      </c>
      <c r="I5434" s="7">
        <v>292.98297000000002</v>
      </c>
      <c r="J5434" s="8">
        <f t="shared" si="254"/>
        <v>0.44490344303023655</v>
      </c>
    </row>
    <row r="5435" spans="1:10" x14ac:dyDescent="0.25">
      <c r="A5435" s="2" t="s">
        <v>218</v>
      </c>
      <c r="B5435" s="2" t="s">
        <v>20</v>
      </c>
      <c r="C5435" s="7">
        <v>0</v>
      </c>
      <c r="D5435" s="7">
        <v>16.36917</v>
      </c>
      <c r="E5435" s="8" t="str">
        <f t="shared" si="252"/>
        <v/>
      </c>
      <c r="F5435" s="7">
        <v>0</v>
      </c>
      <c r="G5435" s="8" t="str">
        <f t="shared" si="253"/>
        <v/>
      </c>
      <c r="H5435" s="7">
        <v>235.18817999999999</v>
      </c>
      <c r="I5435" s="7">
        <v>166.79901000000001</v>
      </c>
      <c r="J5435" s="8">
        <f t="shared" si="254"/>
        <v>-0.29078489403676655</v>
      </c>
    </row>
    <row r="5436" spans="1:10" x14ac:dyDescent="0.25">
      <c r="A5436" s="2" t="s">
        <v>218</v>
      </c>
      <c r="B5436" s="2" t="s">
        <v>21</v>
      </c>
      <c r="C5436" s="7">
        <v>56.071890000000003</v>
      </c>
      <c r="D5436" s="7">
        <v>29.376110000000001</v>
      </c>
      <c r="E5436" s="8">
        <f t="shared" si="252"/>
        <v>-0.47609916483999382</v>
      </c>
      <c r="F5436" s="7">
        <v>16.040980000000001</v>
      </c>
      <c r="G5436" s="8">
        <f t="shared" si="253"/>
        <v>0.83131641582995552</v>
      </c>
      <c r="H5436" s="7">
        <v>593.65159000000006</v>
      </c>
      <c r="I5436" s="7">
        <v>407.13774999999998</v>
      </c>
      <c r="J5436" s="8">
        <f t="shared" si="254"/>
        <v>-0.31418064592398387</v>
      </c>
    </row>
    <row r="5437" spans="1:10" x14ac:dyDescent="0.25">
      <c r="A5437" s="2" t="s">
        <v>218</v>
      </c>
      <c r="B5437" s="2" t="s">
        <v>22</v>
      </c>
      <c r="C5437" s="7">
        <v>0</v>
      </c>
      <c r="D5437" s="7">
        <v>0</v>
      </c>
      <c r="E5437" s="8" t="str">
        <f t="shared" si="252"/>
        <v/>
      </c>
      <c r="F5437" s="7">
        <v>0</v>
      </c>
      <c r="G5437" s="8" t="str">
        <f t="shared" si="253"/>
        <v/>
      </c>
      <c r="H5437" s="7">
        <v>10.803470000000001</v>
      </c>
      <c r="I5437" s="7">
        <v>0</v>
      </c>
      <c r="J5437" s="8">
        <f t="shared" si="254"/>
        <v>-1</v>
      </c>
    </row>
    <row r="5438" spans="1:10" x14ac:dyDescent="0.25">
      <c r="A5438" s="2" t="s">
        <v>218</v>
      </c>
      <c r="B5438" s="2" t="s">
        <v>23</v>
      </c>
      <c r="C5438" s="7">
        <v>0</v>
      </c>
      <c r="D5438" s="7">
        <v>0</v>
      </c>
      <c r="E5438" s="8" t="str">
        <f t="shared" si="252"/>
        <v/>
      </c>
      <c r="F5438" s="7">
        <v>0</v>
      </c>
      <c r="G5438" s="8" t="str">
        <f t="shared" si="253"/>
        <v/>
      </c>
      <c r="H5438" s="7">
        <v>0</v>
      </c>
      <c r="I5438" s="7">
        <v>28.025259999999999</v>
      </c>
      <c r="J5438" s="8" t="str">
        <f t="shared" si="254"/>
        <v/>
      </c>
    </row>
    <row r="5439" spans="1:10" x14ac:dyDescent="0.25">
      <c r="A5439" s="2" t="s">
        <v>218</v>
      </c>
      <c r="B5439" s="2" t="s">
        <v>24</v>
      </c>
      <c r="C5439" s="7">
        <v>320.14114000000001</v>
      </c>
      <c r="D5439" s="7">
        <v>354.32614000000001</v>
      </c>
      <c r="E5439" s="8">
        <f t="shared" si="252"/>
        <v>0.10678102789288491</v>
      </c>
      <c r="F5439" s="7">
        <v>410.05696999999998</v>
      </c>
      <c r="G5439" s="8">
        <f t="shared" si="253"/>
        <v>-0.13590996880262751</v>
      </c>
      <c r="H5439" s="7">
        <v>3164.2291799999998</v>
      </c>
      <c r="I5439" s="7">
        <v>2740.5359699999999</v>
      </c>
      <c r="J5439" s="8">
        <f t="shared" si="254"/>
        <v>-0.13390092369984397</v>
      </c>
    </row>
    <row r="5440" spans="1:10" x14ac:dyDescent="0.25">
      <c r="A5440" s="2" t="s">
        <v>218</v>
      </c>
      <c r="B5440" s="2" t="s">
        <v>25</v>
      </c>
      <c r="C5440" s="7">
        <v>17.05153</v>
      </c>
      <c r="D5440" s="7">
        <v>27.953769999999999</v>
      </c>
      <c r="E5440" s="8">
        <f t="shared" si="252"/>
        <v>0.63937019141390827</v>
      </c>
      <c r="F5440" s="7">
        <v>0</v>
      </c>
      <c r="G5440" s="8" t="str">
        <f t="shared" si="253"/>
        <v/>
      </c>
      <c r="H5440" s="7">
        <v>155.34461999999999</v>
      </c>
      <c r="I5440" s="7">
        <v>241.30929</v>
      </c>
      <c r="J5440" s="8">
        <f t="shared" si="254"/>
        <v>0.55338041317427034</v>
      </c>
    </row>
    <row r="5441" spans="1:10" x14ac:dyDescent="0.25">
      <c r="A5441" s="2" t="s">
        <v>218</v>
      </c>
      <c r="B5441" s="2" t="s">
        <v>26</v>
      </c>
      <c r="C5441" s="7">
        <v>3945.6577499999999</v>
      </c>
      <c r="D5441" s="7">
        <v>4366.5832300000002</v>
      </c>
      <c r="E5441" s="8">
        <f t="shared" si="252"/>
        <v>0.10668068714272039</v>
      </c>
      <c r="F5441" s="7">
        <v>3423.3386500000001</v>
      </c>
      <c r="G5441" s="8">
        <f t="shared" si="253"/>
        <v>0.27553352923468433</v>
      </c>
      <c r="H5441" s="7">
        <v>38023.038820000002</v>
      </c>
      <c r="I5441" s="7">
        <v>41361.906799999997</v>
      </c>
      <c r="J5441" s="8">
        <f t="shared" si="254"/>
        <v>8.7811707943862727E-2</v>
      </c>
    </row>
    <row r="5442" spans="1:10" x14ac:dyDescent="0.25">
      <c r="A5442" s="2" t="s">
        <v>218</v>
      </c>
      <c r="B5442" s="2" t="s">
        <v>27</v>
      </c>
      <c r="C5442" s="7">
        <v>32.117649999999998</v>
      </c>
      <c r="D5442" s="7">
        <v>22.285070000000001</v>
      </c>
      <c r="E5442" s="8">
        <f t="shared" si="252"/>
        <v>-0.30614257269756651</v>
      </c>
      <c r="F5442" s="7">
        <v>37.725760000000001</v>
      </c>
      <c r="G5442" s="8">
        <f t="shared" si="253"/>
        <v>-0.40928771216272386</v>
      </c>
      <c r="H5442" s="7">
        <v>387.45947999999999</v>
      </c>
      <c r="I5442" s="7">
        <v>443.82853</v>
      </c>
      <c r="J5442" s="8">
        <f t="shared" si="254"/>
        <v>0.14548372903406581</v>
      </c>
    </row>
    <row r="5443" spans="1:10" x14ac:dyDescent="0.25">
      <c r="A5443" s="2" t="s">
        <v>218</v>
      </c>
      <c r="B5443" s="2" t="s">
        <v>28</v>
      </c>
      <c r="C5443" s="7">
        <v>148.88288</v>
      </c>
      <c r="D5443" s="7">
        <v>46.54072</v>
      </c>
      <c r="E5443" s="8">
        <f t="shared" si="252"/>
        <v>-0.68740045866925736</v>
      </c>
      <c r="F5443" s="7">
        <v>0</v>
      </c>
      <c r="G5443" s="8" t="str">
        <f t="shared" si="253"/>
        <v/>
      </c>
      <c r="H5443" s="7">
        <v>405.89974999999998</v>
      </c>
      <c r="I5443" s="7">
        <v>252.61206999999999</v>
      </c>
      <c r="J5443" s="8">
        <f t="shared" si="254"/>
        <v>-0.37764911163409187</v>
      </c>
    </row>
    <row r="5444" spans="1:10" x14ac:dyDescent="0.25">
      <c r="A5444" s="2" t="s">
        <v>218</v>
      </c>
      <c r="B5444" s="2" t="s">
        <v>29</v>
      </c>
      <c r="C5444" s="7">
        <v>43.864440000000002</v>
      </c>
      <c r="D5444" s="7">
        <v>104.11847</v>
      </c>
      <c r="E5444" s="8">
        <f t="shared" si="252"/>
        <v>1.3736418383547129</v>
      </c>
      <c r="F5444" s="7">
        <v>59.36589</v>
      </c>
      <c r="G5444" s="8">
        <f t="shared" si="253"/>
        <v>0.75384332652976327</v>
      </c>
      <c r="H5444" s="7">
        <v>287.38947999999999</v>
      </c>
      <c r="I5444" s="7">
        <v>963.38716999999997</v>
      </c>
      <c r="J5444" s="8">
        <f t="shared" si="254"/>
        <v>2.3522005398388277</v>
      </c>
    </row>
    <row r="5445" spans="1:10" x14ac:dyDescent="0.25">
      <c r="A5445" s="2" t="s">
        <v>218</v>
      </c>
      <c r="B5445" s="2" t="s">
        <v>30</v>
      </c>
      <c r="C5445" s="7">
        <v>1417.57501</v>
      </c>
      <c r="D5445" s="7">
        <v>938.15728999999999</v>
      </c>
      <c r="E5445" s="8">
        <f t="shared" ref="E5445:E5508" si="255">IF(C5445=0,"",(D5445/C5445-1))</f>
        <v>-0.33819566274662249</v>
      </c>
      <c r="F5445" s="7">
        <v>880.42502999999999</v>
      </c>
      <c r="G5445" s="8">
        <f t="shared" ref="G5445:G5508" si="256">IF(F5445=0,"",(D5445/F5445-1))</f>
        <v>6.55731698132207E-2</v>
      </c>
      <c r="H5445" s="7">
        <v>9083.4225800000004</v>
      </c>
      <c r="I5445" s="7">
        <v>9747.7250899999999</v>
      </c>
      <c r="J5445" s="8">
        <f t="shared" ref="J5445:J5508" si="257">IF(H5445=0,"",(I5445/H5445-1))</f>
        <v>7.3133502724256116E-2</v>
      </c>
    </row>
    <row r="5446" spans="1:10" x14ac:dyDescent="0.25">
      <c r="A5446" s="2" t="s">
        <v>218</v>
      </c>
      <c r="B5446" s="2" t="s">
        <v>31</v>
      </c>
      <c r="C5446" s="7">
        <v>0</v>
      </c>
      <c r="D5446" s="7">
        <v>51.921100000000003</v>
      </c>
      <c r="E5446" s="8" t="str">
        <f t="shared" si="255"/>
        <v/>
      </c>
      <c r="F5446" s="7">
        <v>18.07508</v>
      </c>
      <c r="G5446" s="8">
        <f t="shared" si="256"/>
        <v>1.8725239390365078</v>
      </c>
      <c r="H5446" s="7">
        <v>135.97877</v>
      </c>
      <c r="I5446" s="7">
        <v>276.07042999999999</v>
      </c>
      <c r="J5446" s="8">
        <f t="shared" si="257"/>
        <v>1.0302465598122414</v>
      </c>
    </row>
    <row r="5447" spans="1:10" x14ac:dyDescent="0.25">
      <c r="A5447" s="2" t="s">
        <v>218</v>
      </c>
      <c r="B5447" s="2" t="s">
        <v>32</v>
      </c>
      <c r="C5447" s="7">
        <v>25.907409999999999</v>
      </c>
      <c r="D5447" s="7">
        <v>42.01455</v>
      </c>
      <c r="E5447" s="8">
        <f t="shared" si="255"/>
        <v>0.6217194231302936</v>
      </c>
      <c r="F5447" s="7">
        <v>58.907170000000001</v>
      </c>
      <c r="G5447" s="8">
        <f t="shared" si="256"/>
        <v>-0.28676678917014686</v>
      </c>
      <c r="H5447" s="7">
        <v>633.44365000000005</v>
      </c>
      <c r="I5447" s="7">
        <v>407.63204000000002</v>
      </c>
      <c r="J5447" s="8">
        <f t="shared" si="257"/>
        <v>-0.35648255373623217</v>
      </c>
    </row>
    <row r="5448" spans="1:10" x14ac:dyDescent="0.25">
      <c r="A5448" s="2" t="s">
        <v>218</v>
      </c>
      <c r="B5448" s="2" t="s">
        <v>33</v>
      </c>
      <c r="C5448" s="7">
        <v>576.09014000000002</v>
      </c>
      <c r="D5448" s="7">
        <v>1799.3320699999999</v>
      </c>
      <c r="E5448" s="8">
        <f t="shared" si="255"/>
        <v>2.1233516164675201</v>
      </c>
      <c r="F5448" s="7">
        <v>2171.2631999999999</v>
      </c>
      <c r="G5448" s="8">
        <f t="shared" si="256"/>
        <v>-0.17129711865424702</v>
      </c>
      <c r="H5448" s="7">
        <v>4451.7281000000003</v>
      </c>
      <c r="I5448" s="7">
        <v>9360.4743400000007</v>
      </c>
      <c r="J5448" s="8">
        <f t="shared" si="257"/>
        <v>1.1026608386078207</v>
      </c>
    </row>
    <row r="5449" spans="1:10" x14ac:dyDescent="0.25">
      <c r="A5449" s="2" t="s">
        <v>218</v>
      </c>
      <c r="B5449" s="2" t="s">
        <v>34</v>
      </c>
      <c r="C5449" s="7">
        <v>0</v>
      </c>
      <c r="D5449" s="7">
        <v>0</v>
      </c>
      <c r="E5449" s="8" t="str">
        <f t="shared" si="255"/>
        <v/>
      </c>
      <c r="F5449" s="7">
        <v>0</v>
      </c>
      <c r="G5449" s="8" t="str">
        <f t="shared" si="256"/>
        <v/>
      </c>
      <c r="H5449" s="7">
        <v>0</v>
      </c>
      <c r="I5449" s="7">
        <v>14.40714</v>
      </c>
      <c r="J5449" s="8" t="str">
        <f t="shared" si="257"/>
        <v/>
      </c>
    </row>
    <row r="5450" spans="1:10" x14ac:dyDescent="0.25">
      <c r="A5450" s="2" t="s">
        <v>218</v>
      </c>
      <c r="B5450" s="2" t="s">
        <v>35</v>
      </c>
      <c r="C5450" s="7">
        <v>28.175519999999999</v>
      </c>
      <c r="D5450" s="7">
        <v>0</v>
      </c>
      <c r="E5450" s="8">
        <f t="shared" si="255"/>
        <v>-1</v>
      </c>
      <c r="F5450" s="7">
        <v>24.424779999999998</v>
      </c>
      <c r="G5450" s="8">
        <f t="shared" si="256"/>
        <v>-1</v>
      </c>
      <c r="H5450" s="7">
        <v>50.84075</v>
      </c>
      <c r="I5450" s="7">
        <v>689.65675999999996</v>
      </c>
      <c r="J5450" s="8">
        <f t="shared" si="257"/>
        <v>12.565039068070396</v>
      </c>
    </row>
    <row r="5451" spans="1:10" x14ac:dyDescent="0.25">
      <c r="A5451" s="2" t="s">
        <v>218</v>
      </c>
      <c r="B5451" s="2" t="s">
        <v>36</v>
      </c>
      <c r="C5451" s="7">
        <v>0</v>
      </c>
      <c r="D5451" s="7">
        <v>0</v>
      </c>
      <c r="E5451" s="8" t="str">
        <f t="shared" si="255"/>
        <v/>
      </c>
      <c r="F5451" s="7">
        <v>0</v>
      </c>
      <c r="G5451" s="8" t="str">
        <f t="shared" si="256"/>
        <v/>
      </c>
      <c r="H5451" s="7">
        <v>0</v>
      </c>
      <c r="I5451" s="7">
        <v>28.229410000000001</v>
      </c>
      <c r="J5451" s="8" t="str">
        <f t="shared" si="257"/>
        <v/>
      </c>
    </row>
    <row r="5452" spans="1:10" x14ac:dyDescent="0.25">
      <c r="A5452" s="2" t="s">
        <v>218</v>
      </c>
      <c r="B5452" s="2" t="s">
        <v>37</v>
      </c>
      <c r="C5452" s="7">
        <v>442.04298999999997</v>
      </c>
      <c r="D5452" s="7">
        <v>517.84348999999997</v>
      </c>
      <c r="E5452" s="8">
        <f t="shared" si="255"/>
        <v>0.17147766555465571</v>
      </c>
      <c r="F5452" s="7">
        <v>243.51500999999999</v>
      </c>
      <c r="G5452" s="8">
        <f t="shared" si="256"/>
        <v>1.1265362246047994</v>
      </c>
      <c r="H5452" s="7">
        <v>3857.9806699999999</v>
      </c>
      <c r="I5452" s="7">
        <v>4526.5569299999997</v>
      </c>
      <c r="J5452" s="8">
        <f t="shared" si="257"/>
        <v>0.17329694396835849</v>
      </c>
    </row>
    <row r="5453" spans="1:10" x14ac:dyDescent="0.25">
      <c r="A5453" s="2" t="s">
        <v>218</v>
      </c>
      <c r="B5453" s="2" t="s">
        <v>38</v>
      </c>
      <c r="C5453" s="7">
        <v>1877.93984</v>
      </c>
      <c r="D5453" s="7">
        <v>2511.2083299999999</v>
      </c>
      <c r="E5453" s="8">
        <f t="shared" si="255"/>
        <v>0.33721447115153591</v>
      </c>
      <c r="F5453" s="7">
        <v>1713.2803200000001</v>
      </c>
      <c r="G5453" s="8">
        <f t="shared" si="256"/>
        <v>0.4657311478369166</v>
      </c>
      <c r="H5453" s="7">
        <v>18936.42196</v>
      </c>
      <c r="I5453" s="7">
        <v>17856.925019999999</v>
      </c>
      <c r="J5453" s="8">
        <f t="shared" si="257"/>
        <v>-5.700638390294932E-2</v>
      </c>
    </row>
    <row r="5454" spans="1:10" x14ac:dyDescent="0.25">
      <c r="A5454" s="2" t="s">
        <v>218</v>
      </c>
      <c r="B5454" s="2" t="s">
        <v>39</v>
      </c>
      <c r="C5454" s="7">
        <v>90.978009999999998</v>
      </c>
      <c r="D5454" s="7">
        <v>87.954570000000004</v>
      </c>
      <c r="E5454" s="8">
        <f t="shared" si="255"/>
        <v>-3.3232645998741872E-2</v>
      </c>
      <c r="F5454" s="7">
        <v>0</v>
      </c>
      <c r="G5454" s="8" t="str">
        <f t="shared" si="256"/>
        <v/>
      </c>
      <c r="H5454" s="7">
        <v>559.06687999999997</v>
      </c>
      <c r="I5454" s="7">
        <v>628.17228</v>
      </c>
      <c r="J5454" s="8">
        <f t="shared" si="257"/>
        <v>0.12360846702276485</v>
      </c>
    </row>
    <row r="5455" spans="1:10" x14ac:dyDescent="0.25">
      <c r="A5455" s="2" t="s">
        <v>218</v>
      </c>
      <c r="B5455" s="2" t="s">
        <v>40</v>
      </c>
      <c r="C5455" s="7">
        <v>34.558</v>
      </c>
      <c r="D5455" s="7">
        <v>0</v>
      </c>
      <c r="E5455" s="8">
        <f t="shared" si="255"/>
        <v>-1</v>
      </c>
      <c r="F5455" s="7">
        <v>0</v>
      </c>
      <c r="G5455" s="8" t="str">
        <f t="shared" si="256"/>
        <v/>
      </c>
      <c r="H5455" s="7">
        <v>123.91800000000001</v>
      </c>
      <c r="I5455" s="7">
        <v>19.829999999999998</v>
      </c>
      <c r="J5455" s="8">
        <f t="shared" si="257"/>
        <v>-0.83997482205974916</v>
      </c>
    </row>
    <row r="5456" spans="1:10" x14ac:dyDescent="0.25">
      <c r="A5456" s="2" t="s">
        <v>218</v>
      </c>
      <c r="B5456" s="2" t="s">
        <v>41</v>
      </c>
      <c r="C5456" s="7">
        <v>137.91111000000001</v>
      </c>
      <c r="D5456" s="7">
        <v>319.26260000000002</v>
      </c>
      <c r="E5456" s="8">
        <f t="shared" si="255"/>
        <v>1.3149882558410271</v>
      </c>
      <c r="F5456" s="7">
        <v>320.81565999999998</v>
      </c>
      <c r="G5456" s="8">
        <f t="shared" si="256"/>
        <v>-4.8409731619708518E-3</v>
      </c>
      <c r="H5456" s="7">
        <v>2628.9592699999998</v>
      </c>
      <c r="I5456" s="7">
        <v>3021.0450900000001</v>
      </c>
      <c r="J5456" s="8">
        <f t="shared" si="257"/>
        <v>0.1491410781727327</v>
      </c>
    </row>
    <row r="5457" spans="1:10" x14ac:dyDescent="0.25">
      <c r="A5457" s="2" t="s">
        <v>218</v>
      </c>
      <c r="B5457" s="2" t="s">
        <v>87</v>
      </c>
      <c r="C5457" s="7">
        <v>0</v>
      </c>
      <c r="D5457" s="7">
        <v>0</v>
      </c>
      <c r="E5457" s="8" t="str">
        <f t="shared" si="255"/>
        <v/>
      </c>
      <c r="F5457" s="7">
        <v>0</v>
      </c>
      <c r="G5457" s="8" t="str">
        <f t="shared" si="256"/>
        <v/>
      </c>
      <c r="H5457" s="7">
        <v>31.762810000000002</v>
      </c>
      <c r="I5457" s="7">
        <v>0</v>
      </c>
      <c r="J5457" s="8">
        <f t="shared" si="257"/>
        <v>-1</v>
      </c>
    </row>
    <row r="5458" spans="1:10" x14ac:dyDescent="0.25">
      <c r="A5458" s="2" t="s">
        <v>218</v>
      </c>
      <c r="B5458" s="2" t="s">
        <v>42</v>
      </c>
      <c r="C5458" s="7">
        <v>34.904910000000001</v>
      </c>
      <c r="D5458" s="7">
        <v>47.210729999999998</v>
      </c>
      <c r="E5458" s="8">
        <f t="shared" si="255"/>
        <v>0.3525526924435558</v>
      </c>
      <c r="F5458" s="7">
        <v>118.16058</v>
      </c>
      <c r="G5458" s="8">
        <f t="shared" si="256"/>
        <v>-0.60045279060072321</v>
      </c>
      <c r="H5458" s="7">
        <v>168.41772</v>
      </c>
      <c r="I5458" s="7">
        <v>645.71009000000004</v>
      </c>
      <c r="J5458" s="8">
        <f t="shared" si="257"/>
        <v>2.8339795242448362</v>
      </c>
    </row>
    <row r="5459" spans="1:10" x14ac:dyDescent="0.25">
      <c r="A5459" s="2" t="s">
        <v>218</v>
      </c>
      <c r="B5459" s="2" t="s">
        <v>43</v>
      </c>
      <c r="C5459" s="7">
        <v>45482.445200000002</v>
      </c>
      <c r="D5459" s="7">
        <v>39615.524669999999</v>
      </c>
      <c r="E5459" s="8">
        <f t="shared" si="255"/>
        <v>-0.12899307643204727</v>
      </c>
      <c r="F5459" s="7">
        <v>55132.631520000003</v>
      </c>
      <c r="G5459" s="8">
        <f t="shared" si="256"/>
        <v>-0.28145050258250404</v>
      </c>
      <c r="H5459" s="7">
        <v>425580.10852000001</v>
      </c>
      <c r="I5459" s="7">
        <v>463516.09140999999</v>
      </c>
      <c r="J5459" s="8">
        <f t="shared" si="257"/>
        <v>8.9139464299509585E-2</v>
      </c>
    </row>
    <row r="5460" spans="1:10" x14ac:dyDescent="0.25">
      <c r="A5460" s="2" t="s">
        <v>218</v>
      </c>
      <c r="B5460" s="2" t="s">
        <v>44</v>
      </c>
      <c r="C5460" s="7">
        <v>2426.74647</v>
      </c>
      <c r="D5460" s="7">
        <v>1831.8001400000001</v>
      </c>
      <c r="E5460" s="8">
        <f t="shared" si="255"/>
        <v>-0.24516212853500097</v>
      </c>
      <c r="F5460" s="7">
        <v>2294.7955400000001</v>
      </c>
      <c r="G5460" s="8">
        <f t="shared" si="256"/>
        <v>-0.20175888959588961</v>
      </c>
      <c r="H5460" s="7">
        <v>23360.04276</v>
      </c>
      <c r="I5460" s="7">
        <v>20967.399580000001</v>
      </c>
      <c r="J5460" s="8">
        <f t="shared" si="257"/>
        <v>-0.10242460617824656</v>
      </c>
    </row>
    <row r="5461" spans="1:10" x14ac:dyDescent="0.25">
      <c r="A5461" s="2" t="s">
        <v>218</v>
      </c>
      <c r="B5461" s="2" t="s">
        <v>45</v>
      </c>
      <c r="C5461" s="7">
        <v>1331.3615299999999</v>
      </c>
      <c r="D5461" s="7">
        <v>198.77367000000001</v>
      </c>
      <c r="E5461" s="8">
        <f t="shared" si="255"/>
        <v>-0.8506989532737963</v>
      </c>
      <c r="F5461" s="7">
        <v>398.19119999999998</v>
      </c>
      <c r="G5461" s="8">
        <f t="shared" si="256"/>
        <v>-0.50080848095085972</v>
      </c>
      <c r="H5461" s="7">
        <v>2651.16167</v>
      </c>
      <c r="I5461" s="7">
        <v>3087.5234799999998</v>
      </c>
      <c r="J5461" s="8">
        <f t="shared" si="257"/>
        <v>0.16459268212036271</v>
      </c>
    </row>
    <row r="5462" spans="1:10" x14ac:dyDescent="0.25">
      <c r="A5462" s="2" t="s">
        <v>218</v>
      </c>
      <c r="B5462" s="2" t="s">
        <v>46</v>
      </c>
      <c r="C5462" s="7">
        <v>287.54815000000002</v>
      </c>
      <c r="D5462" s="7">
        <v>263.46920999999998</v>
      </c>
      <c r="E5462" s="8">
        <f t="shared" si="255"/>
        <v>-8.373881035228381E-2</v>
      </c>
      <c r="F5462" s="7">
        <v>337.38367</v>
      </c>
      <c r="G5462" s="8">
        <f t="shared" si="256"/>
        <v>-0.21908132068158492</v>
      </c>
      <c r="H5462" s="7">
        <v>1539.56042</v>
      </c>
      <c r="I5462" s="7">
        <v>1680.23882</v>
      </c>
      <c r="J5462" s="8">
        <f t="shared" si="257"/>
        <v>9.137569280976976E-2</v>
      </c>
    </row>
    <row r="5463" spans="1:10" x14ac:dyDescent="0.25">
      <c r="A5463" s="2" t="s">
        <v>218</v>
      </c>
      <c r="B5463" s="2" t="s">
        <v>47</v>
      </c>
      <c r="C5463" s="7">
        <v>0</v>
      </c>
      <c r="D5463" s="7">
        <v>34.917540000000002</v>
      </c>
      <c r="E5463" s="8" t="str">
        <f t="shared" si="255"/>
        <v/>
      </c>
      <c r="F5463" s="7">
        <v>2.4376799999999998</v>
      </c>
      <c r="G5463" s="8">
        <f t="shared" si="256"/>
        <v>13.324086836664371</v>
      </c>
      <c r="H5463" s="7">
        <v>90.068209999999993</v>
      </c>
      <c r="I5463" s="7">
        <v>191.55301</v>
      </c>
      <c r="J5463" s="8">
        <f t="shared" si="257"/>
        <v>1.1267549338440279</v>
      </c>
    </row>
    <row r="5464" spans="1:10" x14ac:dyDescent="0.25">
      <c r="A5464" s="2" t="s">
        <v>218</v>
      </c>
      <c r="B5464" s="2" t="s">
        <v>48</v>
      </c>
      <c r="C5464" s="7">
        <v>576.49234999999999</v>
      </c>
      <c r="D5464" s="7">
        <v>857.27741000000003</v>
      </c>
      <c r="E5464" s="8">
        <f t="shared" si="255"/>
        <v>0.48705773806018415</v>
      </c>
      <c r="F5464" s="7">
        <v>1685.5040100000001</v>
      </c>
      <c r="G5464" s="8">
        <f t="shared" si="256"/>
        <v>-0.49138215933404994</v>
      </c>
      <c r="H5464" s="7">
        <v>7630.1988199999996</v>
      </c>
      <c r="I5464" s="7">
        <v>9423.8428399999993</v>
      </c>
      <c r="J5464" s="8">
        <f t="shared" si="257"/>
        <v>0.23507172779018104</v>
      </c>
    </row>
    <row r="5465" spans="1:10" x14ac:dyDescent="0.25">
      <c r="A5465" s="2" t="s">
        <v>218</v>
      </c>
      <c r="B5465" s="2" t="s">
        <v>49</v>
      </c>
      <c r="C5465" s="7">
        <v>0</v>
      </c>
      <c r="D5465" s="7">
        <v>0</v>
      </c>
      <c r="E5465" s="8" t="str">
        <f t="shared" si="255"/>
        <v/>
      </c>
      <c r="F5465" s="7">
        <v>3.9291900000000002</v>
      </c>
      <c r="G5465" s="8">
        <f t="shared" si="256"/>
        <v>-1</v>
      </c>
      <c r="H5465" s="7">
        <v>482.79360000000003</v>
      </c>
      <c r="I5465" s="7">
        <v>9.8903199999999991</v>
      </c>
      <c r="J5465" s="8">
        <f t="shared" si="257"/>
        <v>-0.97951439289998876</v>
      </c>
    </row>
    <row r="5466" spans="1:10" x14ac:dyDescent="0.25">
      <c r="A5466" s="2" t="s">
        <v>218</v>
      </c>
      <c r="B5466" s="2" t="s">
        <v>50</v>
      </c>
      <c r="C5466" s="7">
        <v>0</v>
      </c>
      <c r="D5466" s="7">
        <v>0</v>
      </c>
      <c r="E5466" s="8" t="str">
        <f t="shared" si="255"/>
        <v/>
      </c>
      <c r="F5466" s="7">
        <v>0</v>
      </c>
      <c r="G5466" s="8" t="str">
        <f t="shared" si="256"/>
        <v/>
      </c>
      <c r="H5466" s="7">
        <v>0</v>
      </c>
      <c r="I5466" s="7">
        <v>0</v>
      </c>
      <c r="J5466" s="8" t="str">
        <f t="shared" si="257"/>
        <v/>
      </c>
    </row>
    <row r="5467" spans="1:10" x14ac:dyDescent="0.25">
      <c r="A5467" s="2" t="s">
        <v>218</v>
      </c>
      <c r="B5467" s="2" t="s">
        <v>51</v>
      </c>
      <c r="C5467" s="7">
        <v>73.623009999999994</v>
      </c>
      <c r="D5467" s="7">
        <v>141.05642</v>
      </c>
      <c r="E5467" s="8">
        <f t="shared" si="255"/>
        <v>0.91592845769277864</v>
      </c>
      <c r="F5467" s="7">
        <v>16.987500000000001</v>
      </c>
      <c r="G5467" s="8">
        <f t="shared" si="256"/>
        <v>7.3035420161883735</v>
      </c>
      <c r="H5467" s="7">
        <v>989.68041000000005</v>
      </c>
      <c r="I5467" s="7">
        <v>1108.49919</v>
      </c>
      <c r="J5467" s="8">
        <f t="shared" si="257"/>
        <v>0.12005772651395619</v>
      </c>
    </row>
    <row r="5468" spans="1:10" x14ac:dyDescent="0.25">
      <c r="A5468" s="2" t="s">
        <v>218</v>
      </c>
      <c r="B5468" s="2" t="s">
        <v>52</v>
      </c>
      <c r="C5468" s="7">
        <v>135.27722</v>
      </c>
      <c r="D5468" s="7">
        <v>124.01774</v>
      </c>
      <c r="E5468" s="8">
        <f t="shared" si="255"/>
        <v>-8.3232638872975051E-2</v>
      </c>
      <c r="F5468" s="7">
        <v>195.43980999999999</v>
      </c>
      <c r="G5468" s="8">
        <f t="shared" si="256"/>
        <v>-0.36544279284757797</v>
      </c>
      <c r="H5468" s="7">
        <v>1060.2778900000001</v>
      </c>
      <c r="I5468" s="7">
        <v>1060.4578799999999</v>
      </c>
      <c r="J5468" s="8">
        <f t="shared" si="257"/>
        <v>1.6975738313274036E-4</v>
      </c>
    </row>
    <row r="5469" spans="1:10" x14ac:dyDescent="0.25">
      <c r="A5469" s="2" t="s">
        <v>218</v>
      </c>
      <c r="B5469" s="2" t="s">
        <v>53</v>
      </c>
      <c r="C5469" s="7">
        <v>201.84366</v>
      </c>
      <c r="D5469" s="7">
        <v>136.63369</v>
      </c>
      <c r="E5469" s="8">
        <f t="shared" si="255"/>
        <v>-0.32307167834748929</v>
      </c>
      <c r="F5469" s="7">
        <v>85.493690000000001</v>
      </c>
      <c r="G5469" s="8">
        <f t="shared" si="256"/>
        <v>0.59817280082307822</v>
      </c>
      <c r="H5469" s="7">
        <v>1380.0752600000001</v>
      </c>
      <c r="I5469" s="7">
        <v>1467.3436300000001</v>
      </c>
      <c r="J5469" s="8">
        <f t="shared" si="257"/>
        <v>6.3234500703968965E-2</v>
      </c>
    </row>
    <row r="5470" spans="1:10" x14ac:dyDescent="0.25">
      <c r="A5470" s="2" t="s">
        <v>218</v>
      </c>
      <c r="B5470" s="2" t="s">
        <v>54</v>
      </c>
      <c r="C5470" s="7">
        <v>3513.7745599999998</v>
      </c>
      <c r="D5470" s="7">
        <v>2857.6202699999999</v>
      </c>
      <c r="E5470" s="8">
        <f t="shared" si="255"/>
        <v>-0.18673773140414562</v>
      </c>
      <c r="F5470" s="7">
        <v>3117.4135799999999</v>
      </c>
      <c r="G5470" s="8">
        <f t="shared" si="256"/>
        <v>-8.3336170621287953E-2</v>
      </c>
      <c r="H5470" s="7">
        <v>45168.939259999999</v>
      </c>
      <c r="I5470" s="7">
        <v>37032.533130000003</v>
      </c>
      <c r="J5470" s="8">
        <f t="shared" si="257"/>
        <v>-0.18013276962661173</v>
      </c>
    </row>
    <row r="5471" spans="1:10" x14ac:dyDescent="0.25">
      <c r="A5471" s="2" t="s">
        <v>218</v>
      </c>
      <c r="B5471" s="2" t="s">
        <v>55</v>
      </c>
      <c r="C5471" s="7">
        <v>1099.5439200000001</v>
      </c>
      <c r="D5471" s="7">
        <v>928.19843000000003</v>
      </c>
      <c r="E5471" s="8">
        <f t="shared" si="255"/>
        <v>-0.15583323856676867</v>
      </c>
      <c r="F5471" s="7">
        <v>1093.5749900000001</v>
      </c>
      <c r="G5471" s="8">
        <f t="shared" si="256"/>
        <v>-0.15122562376815152</v>
      </c>
      <c r="H5471" s="7">
        <v>11329.820170000001</v>
      </c>
      <c r="I5471" s="7">
        <v>12692.089749999999</v>
      </c>
      <c r="J5471" s="8">
        <f t="shared" si="257"/>
        <v>0.12023752888921613</v>
      </c>
    </row>
    <row r="5472" spans="1:10" x14ac:dyDescent="0.25">
      <c r="A5472" s="2" t="s">
        <v>218</v>
      </c>
      <c r="B5472" s="2" t="s">
        <v>56</v>
      </c>
      <c r="C5472" s="7">
        <v>127.15894</v>
      </c>
      <c r="D5472" s="7">
        <v>173.88837000000001</v>
      </c>
      <c r="E5472" s="8">
        <f t="shared" si="255"/>
        <v>0.36748835748394892</v>
      </c>
      <c r="F5472" s="7">
        <v>259.63722000000001</v>
      </c>
      <c r="G5472" s="8">
        <f t="shared" si="256"/>
        <v>-0.33026408925499973</v>
      </c>
      <c r="H5472" s="7">
        <v>1888.96929</v>
      </c>
      <c r="I5472" s="7">
        <v>2176.1302099999998</v>
      </c>
      <c r="J5472" s="8">
        <f t="shared" si="257"/>
        <v>0.15201989864006715</v>
      </c>
    </row>
    <row r="5473" spans="1:10" x14ac:dyDescent="0.25">
      <c r="A5473" s="2" t="s">
        <v>218</v>
      </c>
      <c r="B5473" s="2" t="s">
        <v>57</v>
      </c>
      <c r="C5473" s="7">
        <v>27.484089999999998</v>
      </c>
      <c r="D5473" s="7">
        <v>3.6460499999999998</v>
      </c>
      <c r="E5473" s="8">
        <f t="shared" si="255"/>
        <v>-0.86733961357279798</v>
      </c>
      <c r="F5473" s="7">
        <v>6.048</v>
      </c>
      <c r="G5473" s="8">
        <f t="shared" si="256"/>
        <v>-0.39714781746031746</v>
      </c>
      <c r="H5473" s="7">
        <v>468.92162999999999</v>
      </c>
      <c r="I5473" s="7">
        <v>260.58415000000002</v>
      </c>
      <c r="J5473" s="8">
        <f t="shared" si="257"/>
        <v>-0.44429061632324351</v>
      </c>
    </row>
    <row r="5474" spans="1:10" x14ac:dyDescent="0.25">
      <c r="A5474" s="2" t="s">
        <v>218</v>
      </c>
      <c r="B5474" s="2" t="s">
        <v>58</v>
      </c>
      <c r="C5474" s="7">
        <v>1873.4425799999999</v>
      </c>
      <c r="D5474" s="7">
        <v>1546.5551700000001</v>
      </c>
      <c r="E5474" s="8">
        <f t="shared" si="255"/>
        <v>-0.1744848833317324</v>
      </c>
      <c r="F5474" s="7">
        <v>1279.39264</v>
      </c>
      <c r="G5474" s="8">
        <f t="shared" si="256"/>
        <v>0.20881981156308682</v>
      </c>
      <c r="H5474" s="7">
        <v>11406.767260000001</v>
      </c>
      <c r="I5474" s="7">
        <v>14160.35859</v>
      </c>
      <c r="J5474" s="8">
        <f t="shared" si="257"/>
        <v>0.24139979954320556</v>
      </c>
    </row>
    <row r="5475" spans="1:10" x14ac:dyDescent="0.25">
      <c r="A5475" s="2" t="s">
        <v>218</v>
      </c>
      <c r="B5475" s="2" t="s">
        <v>59</v>
      </c>
      <c r="C5475" s="7">
        <v>1.31</v>
      </c>
      <c r="D5475" s="7">
        <v>0.27500000000000002</v>
      </c>
      <c r="E5475" s="8">
        <f t="shared" si="255"/>
        <v>-0.79007633587786263</v>
      </c>
      <c r="F5475" s="7">
        <v>0</v>
      </c>
      <c r="G5475" s="8" t="str">
        <f t="shared" si="256"/>
        <v/>
      </c>
      <c r="H5475" s="7">
        <v>114.63754</v>
      </c>
      <c r="I5475" s="7">
        <v>258.49475999999999</v>
      </c>
      <c r="J5475" s="8">
        <f t="shared" si="257"/>
        <v>1.254887535095397</v>
      </c>
    </row>
    <row r="5476" spans="1:10" x14ac:dyDescent="0.25">
      <c r="A5476" s="2" t="s">
        <v>218</v>
      </c>
      <c r="B5476" s="2" t="s">
        <v>60</v>
      </c>
      <c r="C5476" s="7">
        <v>1949.6614300000001</v>
      </c>
      <c r="D5476" s="7">
        <v>1553.36763</v>
      </c>
      <c r="E5476" s="8">
        <f t="shared" si="255"/>
        <v>-0.20326288139166815</v>
      </c>
      <c r="F5476" s="7">
        <v>5085.73038</v>
      </c>
      <c r="G5476" s="8">
        <f t="shared" si="256"/>
        <v>-0.69456351124929272</v>
      </c>
      <c r="H5476" s="7">
        <v>8897.7032999999992</v>
      </c>
      <c r="I5476" s="7">
        <v>37065.873919999998</v>
      </c>
      <c r="J5476" s="8">
        <f t="shared" si="257"/>
        <v>3.1657799400885844</v>
      </c>
    </row>
    <row r="5477" spans="1:10" x14ac:dyDescent="0.25">
      <c r="A5477" s="2" t="s">
        <v>218</v>
      </c>
      <c r="B5477" s="2" t="s">
        <v>61</v>
      </c>
      <c r="C5477" s="7">
        <v>39.672809999999998</v>
      </c>
      <c r="D5477" s="7">
        <v>242.83464000000001</v>
      </c>
      <c r="E5477" s="8">
        <f t="shared" si="255"/>
        <v>5.1209337074938732</v>
      </c>
      <c r="F5477" s="7">
        <v>105.72423000000001</v>
      </c>
      <c r="G5477" s="8">
        <f t="shared" si="256"/>
        <v>1.296868371611692</v>
      </c>
      <c r="H5477" s="7">
        <v>355.24453999999997</v>
      </c>
      <c r="I5477" s="7">
        <v>862.17425000000003</v>
      </c>
      <c r="J5477" s="8">
        <f t="shared" si="257"/>
        <v>1.4269880404073207</v>
      </c>
    </row>
    <row r="5478" spans="1:10" x14ac:dyDescent="0.25">
      <c r="A5478" s="2" t="s">
        <v>218</v>
      </c>
      <c r="B5478" s="2" t="s">
        <v>62</v>
      </c>
      <c r="C5478" s="7">
        <v>0</v>
      </c>
      <c r="D5478" s="7">
        <v>0</v>
      </c>
      <c r="E5478" s="8" t="str">
        <f t="shared" si="255"/>
        <v/>
      </c>
      <c r="F5478" s="7">
        <v>0</v>
      </c>
      <c r="G5478" s="8" t="str">
        <f t="shared" si="256"/>
        <v/>
      </c>
      <c r="H5478" s="7">
        <v>10.747310000000001</v>
      </c>
      <c r="I5478" s="7">
        <v>0</v>
      </c>
      <c r="J5478" s="8">
        <f t="shared" si="257"/>
        <v>-1</v>
      </c>
    </row>
    <row r="5479" spans="1:10" x14ac:dyDescent="0.25">
      <c r="A5479" s="2" t="s">
        <v>218</v>
      </c>
      <c r="B5479" s="2" t="s">
        <v>63</v>
      </c>
      <c r="C5479" s="7">
        <v>5.42455</v>
      </c>
      <c r="D5479" s="7">
        <v>124.10531</v>
      </c>
      <c r="E5479" s="8">
        <f t="shared" si="255"/>
        <v>21.878452590537464</v>
      </c>
      <c r="F5479" s="7">
        <v>133.35167999999999</v>
      </c>
      <c r="G5479" s="8">
        <f t="shared" si="256"/>
        <v>-6.933823405899342E-2</v>
      </c>
      <c r="H5479" s="7">
        <v>179.78555</v>
      </c>
      <c r="I5479" s="7">
        <v>888.74078999999995</v>
      </c>
      <c r="J5479" s="8">
        <f t="shared" si="257"/>
        <v>3.9433382716241656</v>
      </c>
    </row>
    <row r="5480" spans="1:10" x14ac:dyDescent="0.25">
      <c r="A5480" s="2" t="s">
        <v>218</v>
      </c>
      <c r="B5480" s="2" t="s">
        <v>64</v>
      </c>
      <c r="C5480" s="7">
        <v>41.217550000000003</v>
      </c>
      <c r="D5480" s="7">
        <v>18.780750000000001</v>
      </c>
      <c r="E5480" s="8">
        <f t="shared" si="255"/>
        <v>-0.54435064675120182</v>
      </c>
      <c r="F5480" s="7">
        <v>45.232059999999997</v>
      </c>
      <c r="G5480" s="8">
        <f t="shared" si="256"/>
        <v>-0.58479118572092448</v>
      </c>
      <c r="H5480" s="7">
        <v>77.938509999999994</v>
      </c>
      <c r="I5480" s="7">
        <v>254.3563</v>
      </c>
      <c r="J5480" s="8">
        <f t="shared" si="257"/>
        <v>2.2635509711437907</v>
      </c>
    </row>
    <row r="5481" spans="1:10" x14ac:dyDescent="0.25">
      <c r="A5481" s="2" t="s">
        <v>218</v>
      </c>
      <c r="B5481" s="2" t="s">
        <v>65</v>
      </c>
      <c r="C5481" s="7">
        <v>170.50142</v>
      </c>
      <c r="D5481" s="7">
        <v>280.08062000000001</v>
      </c>
      <c r="E5481" s="8">
        <f t="shared" si="255"/>
        <v>0.64268790254063579</v>
      </c>
      <c r="F5481" s="7">
        <v>297.32411999999999</v>
      </c>
      <c r="G5481" s="8">
        <f t="shared" si="256"/>
        <v>-5.7995631165073225E-2</v>
      </c>
      <c r="H5481" s="7">
        <v>2108.7857899999999</v>
      </c>
      <c r="I5481" s="7">
        <v>2961.35329</v>
      </c>
      <c r="J5481" s="8">
        <f t="shared" si="257"/>
        <v>0.40429307900448253</v>
      </c>
    </row>
    <row r="5482" spans="1:10" x14ac:dyDescent="0.25">
      <c r="A5482" s="2" t="s">
        <v>218</v>
      </c>
      <c r="B5482" s="2" t="s">
        <v>66</v>
      </c>
      <c r="C5482" s="7">
        <v>12.28604</v>
      </c>
      <c r="D5482" s="7">
        <v>56.176029999999997</v>
      </c>
      <c r="E5482" s="8">
        <f t="shared" si="255"/>
        <v>3.5723463377947651</v>
      </c>
      <c r="F5482" s="7">
        <v>31.60061</v>
      </c>
      <c r="G5482" s="8">
        <f t="shared" si="256"/>
        <v>0.77768815222237797</v>
      </c>
      <c r="H5482" s="7">
        <v>89.996769999999998</v>
      </c>
      <c r="I5482" s="7">
        <v>165.88487000000001</v>
      </c>
      <c r="J5482" s="8">
        <f t="shared" si="257"/>
        <v>0.84323137374819135</v>
      </c>
    </row>
    <row r="5483" spans="1:10" x14ac:dyDescent="0.25">
      <c r="A5483" s="2" t="s">
        <v>218</v>
      </c>
      <c r="B5483" s="2" t="s">
        <v>67</v>
      </c>
      <c r="C5483" s="7">
        <v>0</v>
      </c>
      <c r="D5483" s="7">
        <v>0</v>
      </c>
      <c r="E5483" s="8" t="str">
        <f t="shared" si="255"/>
        <v/>
      </c>
      <c r="F5483" s="7">
        <v>0</v>
      </c>
      <c r="G5483" s="8" t="str">
        <f t="shared" si="256"/>
        <v/>
      </c>
      <c r="H5483" s="7">
        <v>0</v>
      </c>
      <c r="I5483" s="7">
        <v>0</v>
      </c>
      <c r="J5483" s="8" t="str">
        <f t="shared" si="257"/>
        <v/>
      </c>
    </row>
    <row r="5484" spans="1:10" x14ac:dyDescent="0.25">
      <c r="A5484" s="2" t="s">
        <v>218</v>
      </c>
      <c r="B5484" s="2" t="s">
        <v>68</v>
      </c>
      <c r="C5484" s="7">
        <v>1005.70465</v>
      </c>
      <c r="D5484" s="7">
        <v>983.14207999999996</v>
      </c>
      <c r="E5484" s="8">
        <f t="shared" si="255"/>
        <v>-2.2434588524573362E-2</v>
      </c>
      <c r="F5484" s="7">
        <v>1386.8254199999999</v>
      </c>
      <c r="G5484" s="8">
        <f t="shared" si="256"/>
        <v>-0.29108446829594459</v>
      </c>
      <c r="H5484" s="7">
        <v>10954.661910000001</v>
      </c>
      <c r="I5484" s="7">
        <v>11691.29542</v>
      </c>
      <c r="J5484" s="8">
        <f t="shared" si="257"/>
        <v>6.7243837925071936E-2</v>
      </c>
    </row>
    <row r="5485" spans="1:10" x14ac:dyDescent="0.25">
      <c r="A5485" s="2" t="s">
        <v>218</v>
      </c>
      <c r="B5485" s="2" t="s">
        <v>69</v>
      </c>
      <c r="C5485" s="7">
        <v>466.13251000000002</v>
      </c>
      <c r="D5485" s="7">
        <v>388.0487</v>
      </c>
      <c r="E5485" s="8">
        <f t="shared" si="255"/>
        <v>-0.16751419033184367</v>
      </c>
      <c r="F5485" s="7">
        <v>748.42966999999999</v>
      </c>
      <c r="G5485" s="8">
        <f t="shared" si="256"/>
        <v>-0.4815161456653636</v>
      </c>
      <c r="H5485" s="7">
        <v>4816.0968000000003</v>
      </c>
      <c r="I5485" s="7">
        <v>6252.53586</v>
      </c>
      <c r="J5485" s="8">
        <f t="shared" si="257"/>
        <v>0.29825792953330987</v>
      </c>
    </row>
    <row r="5486" spans="1:10" x14ac:dyDescent="0.25">
      <c r="A5486" s="2" t="s">
        <v>218</v>
      </c>
      <c r="B5486" s="2" t="s">
        <v>71</v>
      </c>
      <c r="C5486" s="7">
        <v>44.723660000000002</v>
      </c>
      <c r="D5486" s="7">
        <v>110.55173000000001</v>
      </c>
      <c r="E5486" s="8">
        <f t="shared" si="255"/>
        <v>1.4718846802788503</v>
      </c>
      <c r="F5486" s="7">
        <v>11.983499999999999</v>
      </c>
      <c r="G5486" s="8">
        <f t="shared" si="256"/>
        <v>8.2253289940334628</v>
      </c>
      <c r="H5486" s="7">
        <v>324.05612000000002</v>
      </c>
      <c r="I5486" s="7">
        <v>621.49958000000004</v>
      </c>
      <c r="J5486" s="8">
        <f t="shared" si="257"/>
        <v>0.91787638511502267</v>
      </c>
    </row>
    <row r="5487" spans="1:10" x14ac:dyDescent="0.25">
      <c r="A5487" s="2" t="s">
        <v>218</v>
      </c>
      <c r="B5487" s="2" t="s">
        <v>72</v>
      </c>
      <c r="C5487" s="7">
        <v>43.144039999999997</v>
      </c>
      <c r="D5487" s="7">
        <v>23.084399999999999</v>
      </c>
      <c r="E5487" s="8">
        <f t="shared" si="255"/>
        <v>-0.46494579552587101</v>
      </c>
      <c r="F5487" s="7">
        <v>61.731290000000001</v>
      </c>
      <c r="G5487" s="8">
        <f t="shared" si="256"/>
        <v>-0.62605025749502397</v>
      </c>
      <c r="H5487" s="7">
        <v>437.6977</v>
      </c>
      <c r="I5487" s="7">
        <v>507.16377</v>
      </c>
      <c r="J5487" s="8">
        <f t="shared" si="257"/>
        <v>0.15870787075189119</v>
      </c>
    </row>
    <row r="5488" spans="1:10" x14ac:dyDescent="0.25">
      <c r="A5488" s="2" t="s">
        <v>218</v>
      </c>
      <c r="B5488" s="2" t="s">
        <v>73</v>
      </c>
      <c r="C5488" s="7">
        <v>742.57700999999997</v>
      </c>
      <c r="D5488" s="7">
        <v>0.22495000000000001</v>
      </c>
      <c r="E5488" s="8">
        <f t="shared" si="255"/>
        <v>-0.99969706845623996</v>
      </c>
      <c r="F5488" s="7">
        <v>108.38082</v>
      </c>
      <c r="G5488" s="8">
        <f t="shared" si="256"/>
        <v>-0.99792444825569693</v>
      </c>
      <c r="H5488" s="7">
        <v>2893.93615</v>
      </c>
      <c r="I5488" s="7">
        <v>2325.11555</v>
      </c>
      <c r="J5488" s="8">
        <f t="shared" si="257"/>
        <v>-0.19655602975207309</v>
      </c>
    </row>
    <row r="5489" spans="1:10" x14ac:dyDescent="0.25">
      <c r="A5489" s="2" t="s">
        <v>218</v>
      </c>
      <c r="B5489" s="2" t="s">
        <v>74</v>
      </c>
      <c r="C5489" s="7">
        <v>1271.21021</v>
      </c>
      <c r="D5489" s="7">
        <v>3191.3650200000002</v>
      </c>
      <c r="E5489" s="8">
        <f t="shared" si="255"/>
        <v>1.5104935398528623</v>
      </c>
      <c r="F5489" s="7">
        <v>2024.18659</v>
      </c>
      <c r="G5489" s="8">
        <f t="shared" si="256"/>
        <v>0.57661602728037042</v>
      </c>
      <c r="H5489" s="7">
        <v>8398.8484900000003</v>
      </c>
      <c r="I5489" s="7">
        <v>19314.037560000001</v>
      </c>
      <c r="J5489" s="8">
        <f t="shared" si="257"/>
        <v>1.2996054260290628</v>
      </c>
    </row>
    <row r="5490" spans="1:10" x14ac:dyDescent="0.25">
      <c r="A5490" s="2" t="s">
        <v>218</v>
      </c>
      <c r="B5490" s="2" t="s">
        <v>75</v>
      </c>
      <c r="C5490" s="7">
        <v>302.98912000000001</v>
      </c>
      <c r="D5490" s="7">
        <v>678.88415999999995</v>
      </c>
      <c r="E5490" s="8">
        <f t="shared" si="255"/>
        <v>1.2406222375245681</v>
      </c>
      <c r="F5490" s="7">
        <v>587.83824000000004</v>
      </c>
      <c r="G5490" s="8">
        <f t="shared" si="256"/>
        <v>0.154882608521691</v>
      </c>
      <c r="H5490" s="7">
        <v>2673.6763799999999</v>
      </c>
      <c r="I5490" s="7">
        <v>4729.21731</v>
      </c>
      <c r="J5490" s="8">
        <f t="shared" si="257"/>
        <v>0.76880693017903701</v>
      </c>
    </row>
    <row r="5491" spans="1:10" x14ac:dyDescent="0.25">
      <c r="A5491" s="2" t="s">
        <v>218</v>
      </c>
      <c r="B5491" s="2" t="s">
        <v>76</v>
      </c>
      <c r="C5491" s="7">
        <v>0</v>
      </c>
      <c r="D5491" s="7">
        <v>0</v>
      </c>
      <c r="E5491" s="8" t="str">
        <f t="shared" si="255"/>
        <v/>
      </c>
      <c r="F5491" s="7">
        <v>0</v>
      </c>
      <c r="G5491" s="8" t="str">
        <f t="shared" si="256"/>
        <v/>
      </c>
      <c r="H5491" s="7">
        <v>76.753619999999998</v>
      </c>
      <c r="I5491" s="7">
        <v>102.37255999999999</v>
      </c>
      <c r="J5491" s="8">
        <f t="shared" si="257"/>
        <v>0.3337815206631296</v>
      </c>
    </row>
    <row r="5492" spans="1:10" x14ac:dyDescent="0.25">
      <c r="A5492" s="2" t="s">
        <v>218</v>
      </c>
      <c r="B5492" s="2" t="s">
        <v>77</v>
      </c>
      <c r="C5492" s="7">
        <v>38.25826</v>
      </c>
      <c r="D5492" s="7">
        <v>19.331029999999998</v>
      </c>
      <c r="E5492" s="8">
        <f t="shared" si="255"/>
        <v>-0.49472270824653297</v>
      </c>
      <c r="F5492" s="7">
        <v>120.87895</v>
      </c>
      <c r="G5492" s="8">
        <f t="shared" si="256"/>
        <v>-0.84007943483956471</v>
      </c>
      <c r="H5492" s="7">
        <v>552.19410000000005</v>
      </c>
      <c r="I5492" s="7">
        <v>524.58257000000003</v>
      </c>
      <c r="J5492" s="8">
        <f t="shared" si="257"/>
        <v>-5.0003304997282672E-2</v>
      </c>
    </row>
    <row r="5493" spans="1:10" x14ac:dyDescent="0.25">
      <c r="A5493" s="2" t="s">
        <v>218</v>
      </c>
      <c r="B5493" s="2" t="s">
        <v>78</v>
      </c>
      <c r="C5493" s="7">
        <v>92.120800000000003</v>
      </c>
      <c r="D5493" s="7">
        <v>72.795289999999994</v>
      </c>
      <c r="E5493" s="8">
        <f t="shared" si="255"/>
        <v>-0.2097844352198418</v>
      </c>
      <c r="F5493" s="7">
        <v>278.50558999999998</v>
      </c>
      <c r="G5493" s="8">
        <f t="shared" si="256"/>
        <v>-0.73862179929673943</v>
      </c>
      <c r="H5493" s="7">
        <v>1059.8358700000001</v>
      </c>
      <c r="I5493" s="7">
        <v>1400.4876899999999</v>
      </c>
      <c r="J5493" s="8">
        <f t="shared" si="257"/>
        <v>0.32141940996958307</v>
      </c>
    </row>
    <row r="5494" spans="1:10" x14ac:dyDescent="0.25">
      <c r="A5494" s="2" t="s">
        <v>218</v>
      </c>
      <c r="B5494" s="2" t="s">
        <v>79</v>
      </c>
      <c r="C5494" s="7">
        <v>0</v>
      </c>
      <c r="D5494" s="7">
        <v>0</v>
      </c>
      <c r="E5494" s="8" t="str">
        <f t="shared" si="255"/>
        <v/>
      </c>
      <c r="F5494" s="7">
        <v>0</v>
      </c>
      <c r="G5494" s="8" t="str">
        <f t="shared" si="256"/>
        <v/>
      </c>
      <c r="H5494" s="7">
        <v>0</v>
      </c>
      <c r="I5494" s="7">
        <v>0.51012000000000002</v>
      </c>
      <c r="J5494" s="8" t="str">
        <f t="shared" si="257"/>
        <v/>
      </c>
    </row>
    <row r="5495" spans="1:10" x14ac:dyDescent="0.25">
      <c r="A5495" s="2" t="s">
        <v>218</v>
      </c>
      <c r="B5495" s="2" t="s">
        <v>80</v>
      </c>
      <c r="C5495" s="7">
        <v>92.462919999999997</v>
      </c>
      <c r="D5495" s="7">
        <v>96.692710000000005</v>
      </c>
      <c r="E5495" s="8">
        <f t="shared" si="255"/>
        <v>4.574579734232942E-2</v>
      </c>
      <c r="F5495" s="7">
        <v>20.609970000000001</v>
      </c>
      <c r="G5495" s="8">
        <f t="shared" si="256"/>
        <v>3.6915502545612631</v>
      </c>
      <c r="H5495" s="7">
        <v>635.44257000000005</v>
      </c>
      <c r="I5495" s="7">
        <v>772.88324999999998</v>
      </c>
      <c r="J5495" s="8">
        <f t="shared" si="257"/>
        <v>0.21629126924876929</v>
      </c>
    </row>
    <row r="5496" spans="1:10" x14ac:dyDescent="0.25">
      <c r="A5496" s="2" t="s">
        <v>218</v>
      </c>
      <c r="B5496" s="2" t="s">
        <v>81</v>
      </c>
      <c r="C5496" s="7">
        <v>189.43763999999999</v>
      </c>
      <c r="D5496" s="7">
        <v>0</v>
      </c>
      <c r="E5496" s="8">
        <f t="shared" si="255"/>
        <v>-1</v>
      </c>
      <c r="F5496" s="7">
        <v>0</v>
      </c>
      <c r="G5496" s="8" t="str">
        <f t="shared" si="256"/>
        <v/>
      </c>
      <c r="H5496" s="7">
        <v>219.98552000000001</v>
      </c>
      <c r="I5496" s="7">
        <v>10.83075</v>
      </c>
      <c r="J5496" s="8">
        <f t="shared" si="257"/>
        <v>-0.95076607769456822</v>
      </c>
    </row>
    <row r="5497" spans="1:10" x14ac:dyDescent="0.25">
      <c r="A5497" s="2" t="s">
        <v>218</v>
      </c>
      <c r="B5497" s="2" t="s">
        <v>82</v>
      </c>
      <c r="C5497" s="7">
        <v>159.83194</v>
      </c>
      <c r="D5497" s="7">
        <v>256.53528999999997</v>
      </c>
      <c r="E5497" s="8">
        <f t="shared" si="255"/>
        <v>0.60503144740656944</v>
      </c>
      <c r="F5497" s="7">
        <v>239.81279000000001</v>
      </c>
      <c r="G5497" s="8">
        <f t="shared" si="256"/>
        <v>6.9731476790708236E-2</v>
      </c>
      <c r="H5497" s="7">
        <v>1840.74622</v>
      </c>
      <c r="I5497" s="7">
        <v>1919.1654000000001</v>
      </c>
      <c r="J5497" s="8">
        <f t="shared" si="257"/>
        <v>4.2601842202886653E-2</v>
      </c>
    </row>
    <row r="5498" spans="1:10" s="4" customFormat="1" x14ac:dyDescent="0.25">
      <c r="A5498" s="4" t="s">
        <v>218</v>
      </c>
      <c r="B5498" s="4" t="s">
        <v>83</v>
      </c>
      <c r="C5498" s="9">
        <v>78084.803020000007</v>
      </c>
      <c r="D5498" s="9">
        <v>72832.062560000006</v>
      </c>
      <c r="E5498" s="10">
        <f t="shared" si="255"/>
        <v>-6.726968957909274E-2</v>
      </c>
      <c r="F5498" s="9">
        <v>92142.555609999996</v>
      </c>
      <c r="G5498" s="10">
        <f t="shared" si="256"/>
        <v>-0.20957192821667592</v>
      </c>
      <c r="H5498" s="9">
        <v>715684.27839999995</v>
      </c>
      <c r="I5498" s="9">
        <v>807259.02899999998</v>
      </c>
      <c r="J5498" s="10">
        <f t="shared" si="257"/>
        <v>0.12795411798723122</v>
      </c>
    </row>
    <row r="5499" spans="1:10" x14ac:dyDescent="0.25">
      <c r="A5499" s="2" t="s">
        <v>219</v>
      </c>
      <c r="B5499" s="2" t="s">
        <v>8</v>
      </c>
      <c r="C5499" s="7">
        <v>177.02459999999999</v>
      </c>
      <c r="D5499" s="7">
        <v>113.22892</v>
      </c>
      <c r="E5499" s="8">
        <f t="shared" si="255"/>
        <v>-0.36037748425924976</v>
      </c>
      <c r="F5499" s="7">
        <v>77.849000000000004</v>
      </c>
      <c r="G5499" s="8">
        <f t="shared" si="256"/>
        <v>0.45446852239592017</v>
      </c>
      <c r="H5499" s="7">
        <v>2621.5423099999998</v>
      </c>
      <c r="I5499" s="7">
        <v>1706.2554399999999</v>
      </c>
      <c r="J5499" s="8">
        <f t="shared" si="257"/>
        <v>-0.34914060570702743</v>
      </c>
    </row>
    <row r="5500" spans="1:10" x14ac:dyDescent="0.25">
      <c r="A5500" s="2" t="s">
        <v>219</v>
      </c>
      <c r="B5500" s="2" t="s">
        <v>10</v>
      </c>
      <c r="C5500" s="7">
        <v>0</v>
      </c>
      <c r="D5500" s="7">
        <v>9.7582100000000001</v>
      </c>
      <c r="E5500" s="8" t="str">
        <f t="shared" si="255"/>
        <v/>
      </c>
      <c r="F5500" s="7">
        <v>73.815989999999999</v>
      </c>
      <c r="G5500" s="8">
        <f t="shared" si="256"/>
        <v>-0.8678035748081141</v>
      </c>
      <c r="H5500" s="7">
        <v>25.256499999999999</v>
      </c>
      <c r="I5500" s="7">
        <v>112.90112999999999</v>
      </c>
      <c r="J5500" s="8">
        <f t="shared" si="257"/>
        <v>3.4701811414883297</v>
      </c>
    </row>
    <row r="5501" spans="1:10" x14ac:dyDescent="0.25">
      <c r="A5501" s="2" t="s">
        <v>219</v>
      </c>
      <c r="B5501" s="2" t="s">
        <v>14</v>
      </c>
      <c r="C5501" s="7">
        <v>127.14809</v>
      </c>
      <c r="D5501" s="7">
        <v>420.59178000000003</v>
      </c>
      <c r="E5501" s="8">
        <f t="shared" si="255"/>
        <v>2.3078890921601736</v>
      </c>
      <c r="F5501" s="7">
        <v>388.64397000000002</v>
      </c>
      <c r="G5501" s="8">
        <f t="shared" si="256"/>
        <v>8.2203282351196671E-2</v>
      </c>
      <c r="H5501" s="7">
        <v>2629.5304299999998</v>
      </c>
      <c r="I5501" s="7">
        <v>3414.06504</v>
      </c>
      <c r="J5501" s="8">
        <f t="shared" si="257"/>
        <v>0.29835540256516446</v>
      </c>
    </row>
    <row r="5502" spans="1:10" x14ac:dyDescent="0.25">
      <c r="A5502" s="2" t="s">
        <v>219</v>
      </c>
      <c r="B5502" s="2" t="s">
        <v>15</v>
      </c>
      <c r="C5502" s="7">
        <v>88.573909999999998</v>
      </c>
      <c r="D5502" s="7">
        <v>96.412530000000004</v>
      </c>
      <c r="E5502" s="8">
        <f t="shared" si="255"/>
        <v>8.8498069013776215E-2</v>
      </c>
      <c r="F5502" s="7">
        <v>39.182960000000001</v>
      </c>
      <c r="G5502" s="8">
        <f t="shared" si="256"/>
        <v>1.4605729123067781</v>
      </c>
      <c r="H5502" s="7">
        <v>548.56160999999997</v>
      </c>
      <c r="I5502" s="7">
        <v>615.83896000000004</v>
      </c>
      <c r="J5502" s="8">
        <f t="shared" si="257"/>
        <v>0.12264319772577603</v>
      </c>
    </row>
    <row r="5503" spans="1:10" x14ac:dyDescent="0.25">
      <c r="A5503" s="2" t="s">
        <v>219</v>
      </c>
      <c r="B5503" s="2" t="s">
        <v>17</v>
      </c>
      <c r="C5503" s="7">
        <v>32.487000000000002</v>
      </c>
      <c r="D5503" s="7">
        <v>0</v>
      </c>
      <c r="E5503" s="8">
        <f t="shared" si="255"/>
        <v>-1</v>
      </c>
      <c r="F5503" s="7">
        <v>0</v>
      </c>
      <c r="G5503" s="8" t="str">
        <f t="shared" si="256"/>
        <v/>
      </c>
      <c r="H5503" s="7">
        <v>78.889240000000001</v>
      </c>
      <c r="I5503" s="7">
        <v>65.438000000000002</v>
      </c>
      <c r="J5503" s="8">
        <f t="shared" si="257"/>
        <v>-0.17050791717603053</v>
      </c>
    </row>
    <row r="5504" spans="1:10" x14ac:dyDescent="0.25">
      <c r="A5504" s="2" t="s">
        <v>219</v>
      </c>
      <c r="B5504" s="2" t="s">
        <v>18</v>
      </c>
      <c r="C5504" s="7">
        <v>0</v>
      </c>
      <c r="D5504" s="7">
        <v>0</v>
      </c>
      <c r="E5504" s="8" t="str">
        <f t="shared" si="255"/>
        <v/>
      </c>
      <c r="F5504" s="7">
        <v>2.1240299999999999</v>
      </c>
      <c r="G5504" s="8">
        <f t="shared" si="256"/>
        <v>-1</v>
      </c>
      <c r="H5504" s="7">
        <v>368.45762999999999</v>
      </c>
      <c r="I5504" s="7">
        <v>59.330800000000004</v>
      </c>
      <c r="J5504" s="8">
        <f t="shared" si="257"/>
        <v>-0.83897524391067702</v>
      </c>
    </row>
    <row r="5505" spans="1:10" x14ac:dyDescent="0.25">
      <c r="A5505" s="2" t="s">
        <v>219</v>
      </c>
      <c r="B5505" s="2" t="s">
        <v>25</v>
      </c>
      <c r="C5505" s="7">
        <v>0</v>
      </c>
      <c r="D5505" s="7">
        <v>0</v>
      </c>
      <c r="E5505" s="8" t="str">
        <f t="shared" si="255"/>
        <v/>
      </c>
      <c r="F5505" s="7">
        <v>0</v>
      </c>
      <c r="G5505" s="8" t="str">
        <f t="shared" si="256"/>
        <v/>
      </c>
      <c r="H5505" s="7">
        <v>55.507820000000002</v>
      </c>
      <c r="I5505" s="7">
        <v>79.729600000000005</v>
      </c>
      <c r="J5505" s="8">
        <f t="shared" si="257"/>
        <v>0.43636698396730411</v>
      </c>
    </row>
    <row r="5506" spans="1:10" x14ac:dyDescent="0.25">
      <c r="A5506" s="2" t="s">
        <v>219</v>
      </c>
      <c r="B5506" s="2" t="s">
        <v>26</v>
      </c>
      <c r="C5506" s="7">
        <v>17.472380000000001</v>
      </c>
      <c r="D5506" s="7">
        <v>5.5529700000000002</v>
      </c>
      <c r="E5506" s="8">
        <f t="shared" si="255"/>
        <v>-0.68218582700238894</v>
      </c>
      <c r="F5506" s="7">
        <v>30.597000000000001</v>
      </c>
      <c r="G5506" s="8">
        <f t="shared" si="256"/>
        <v>-0.81851259927443865</v>
      </c>
      <c r="H5506" s="7">
        <v>648.73130000000003</v>
      </c>
      <c r="I5506" s="7">
        <v>678.32011999999997</v>
      </c>
      <c r="J5506" s="8">
        <f t="shared" si="257"/>
        <v>4.5610285799374761E-2</v>
      </c>
    </row>
    <row r="5507" spans="1:10" x14ac:dyDescent="0.25">
      <c r="A5507" s="2" t="s">
        <v>219</v>
      </c>
      <c r="B5507" s="2" t="s">
        <v>28</v>
      </c>
      <c r="C5507" s="7">
        <v>0</v>
      </c>
      <c r="D5507" s="7">
        <v>0</v>
      </c>
      <c r="E5507" s="8" t="str">
        <f t="shared" si="255"/>
        <v/>
      </c>
      <c r="F5507" s="7">
        <v>0</v>
      </c>
      <c r="G5507" s="8" t="str">
        <f t="shared" si="256"/>
        <v/>
      </c>
      <c r="H5507" s="7">
        <v>0</v>
      </c>
      <c r="I5507" s="7">
        <v>116.34422000000001</v>
      </c>
      <c r="J5507" s="8" t="str">
        <f t="shared" si="257"/>
        <v/>
      </c>
    </row>
    <row r="5508" spans="1:10" x14ac:dyDescent="0.25">
      <c r="A5508" s="2" t="s">
        <v>219</v>
      </c>
      <c r="B5508" s="2" t="s">
        <v>29</v>
      </c>
      <c r="C5508" s="7">
        <v>0</v>
      </c>
      <c r="D5508" s="7">
        <v>0</v>
      </c>
      <c r="E5508" s="8" t="str">
        <f t="shared" si="255"/>
        <v/>
      </c>
      <c r="F5508" s="7">
        <v>0</v>
      </c>
      <c r="G5508" s="8" t="str">
        <f t="shared" si="256"/>
        <v/>
      </c>
      <c r="H5508" s="7">
        <v>0.91</v>
      </c>
      <c r="I5508" s="7">
        <v>4.9728000000000003</v>
      </c>
      <c r="J5508" s="8">
        <f t="shared" si="257"/>
        <v>4.4646153846153851</v>
      </c>
    </row>
    <row r="5509" spans="1:10" x14ac:dyDescent="0.25">
      <c r="A5509" s="2" t="s">
        <v>219</v>
      </c>
      <c r="B5509" s="2" t="s">
        <v>30</v>
      </c>
      <c r="C5509" s="7">
        <v>720.04737</v>
      </c>
      <c r="D5509" s="7">
        <v>659.22630000000004</v>
      </c>
      <c r="E5509" s="8">
        <f t="shared" ref="E5509:E5572" si="258">IF(C5509=0,"",(D5509/C5509-1))</f>
        <v>-8.4468151032896621E-2</v>
      </c>
      <c r="F5509" s="7">
        <v>630.43078000000003</v>
      </c>
      <c r="G5509" s="8">
        <f t="shared" ref="G5509:G5572" si="259">IF(F5509=0,"",(D5509/F5509-1))</f>
        <v>4.5675942408776482E-2</v>
      </c>
      <c r="H5509" s="7">
        <v>8022.1257999999998</v>
      </c>
      <c r="I5509" s="7">
        <v>6016.3162300000004</v>
      </c>
      <c r="J5509" s="8">
        <f t="shared" ref="J5509:J5572" si="260">IF(H5509=0,"",(I5509/H5509-1))</f>
        <v>-0.25003466911476246</v>
      </c>
    </row>
    <row r="5510" spans="1:10" x14ac:dyDescent="0.25">
      <c r="A5510" s="2" t="s">
        <v>219</v>
      </c>
      <c r="B5510" s="2" t="s">
        <v>31</v>
      </c>
      <c r="C5510" s="7">
        <v>0</v>
      </c>
      <c r="D5510" s="7">
        <v>0</v>
      </c>
      <c r="E5510" s="8" t="str">
        <f t="shared" si="258"/>
        <v/>
      </c>
      <c r="F5510" s="7">
        <v>0</v>
      </c>
      <c r="G5510" s="8" t="str">
        <f t="shared" si="259"/>
        <v/>
      </c>
      <c r="H5510" s="7">
        <v>14.005599999999999</v>
      </c>
      <c r="I5510" s="7">
        <v>0</v>
      </c>
      <c r="J5510" s="8">
        <f t="shared" si="260"/>
        <v>-1</v>
      </c>
    </row>
    <row r="5511" spans="1:10" x14ac:dyDescent="0.25">
      <c r="A5511" s="2" t="s">
        <v>219</v>
      </c>
      <c r="B5511" s="2" t="s">
        <v>32</v>
      </c>
      <c r="C5511" s="7">
        <v>0</v>
      </c>
      <c r="D5511" s="7">
        <v>0</v>
      </c>
      <c r="E5511" s="8" t="str">
        <f t="shared" si="258"/>
        <v/>
      </c>
      <c r="F5511" s="7">
        <v>0</v>
      </c>
      <c r="G5511" s="8" t="str">
        <f t="shared" si="259"/>
        <v/>
      </c>
      <c r="H5511" s="7">
        <v>19.66656</v>
      </c>
      <c r="I5511" s="7">
        <v>0</v>
      </c>
      <c r="J5511" s="8">
        <f t="shared" si="260"/>
        <v>-1</v>
      </c>
    </row>
    <row r="5512" spans="1:10" x14ac:dyDescent="0.25">
      <c r="A5512" s="2" t="s">
        <v>219</v>
      </c>
      <c r="B5512" s="2" t="s">
        <v>37</v>
      </c>
      <c r="C5512" s="7">
        <v>8.1376000000000008</v>
      </c>
      <c r="D5512" s="7">
        <v>0</v>
      </c>
      <c r="E5512" s="8">
        <f t="shared" si="258"/>
        <v>-1</v>
      </c>
      <c r="F5512" s="7">
        <v>0</v>
      </c>
      <c r="G5512" s="8" t="str">
        <f t="shared" si="259"/>
        <v/>
      </c>
      <c r="H5512" s="7">
        <v>8.1376000000000008</v>
      </c>
      <c r="I5512" s="7">
        <v>0</v>
      </c>
      <c r="J5512" s="8">
        <f t="shared" si="260"/>
        <v>-1</v>
      </c>
    </row>
    <row r="5513" spans="1:10" x14ac:dyDescent="0.25">
      <c r="A5513" s="2" t="s">
        <v>219</v>
      </c>
      <c r="B5513" s="2" t="s">
        <v>38</v>
      </c>
      <c r="C5513" s="7">
        <v>47.635590000000001</v>
      </c>
      <c r="D5513" s="7">
        <v>59.298279999999998</v>
      </c>
      <c r="E5513" s="8">
        <f t="shared" si="258"/>
        <v>0.24483143800675089</v>
      </c>
      <c r="F5513" s="7">
        <v>54.384</v>
      </c>
      <c r="G5513" s="8">
        <f t="shared" si="259"/>
        <v>9.036260664901441E-2</v>
      </c>
      <c r="H5513" s="7">
        <v>3359.7486600000002</v>
      </c>
      <c r="I5513" s="7">
        <v>668.54558999999995</v>
      </c>
      <c r="J5513" s="8">
        <f t="shared" si="260"/>
        <v>-0.80101321329197295</v>
      </c>
    </row>
    <row r="5514" spans="1:10" x14ac:dyDescent="0.25">
      <c r="A5514" s="2" t="s">
        <v>219</v>
      </c>
      <c r="B5514" s="2" t="s">
        <v>39</v>
      </c>
      <c r="C5514" s="7">
        <v>0</v>
      </c>
      <c r="D5514" s="7">
        <v>0</v>
      </c>
      <c r="E5514" s="8" t="str">
        <f t="shared" si="258"/>
        <v/>
      </c>
      <c r="F5514" s="7">
        <v>0</v>
      </c>
      <c r="G5514" s="8" t="str">
        <f t="shared" si="259"/>
        <v/>
      </c>
      <c r="H5514" s="7">
        <v>4.8372900000000003</v>
      </c>
      <c r="I5514" s="7">
        <v>0</v>
      </c>
      <c r="J5514" s="8">
        <f t="shared" si="260"/>
        <v>-1</v>
      </c>
    </row>
    <row r="5515" spans="1:10" x14ac:dyDescent="0.25">
      <c r="A5515" s="2" t="s">
        <v>219</v>
      </c>
      <c r="B5515" s="2" t="s">
        <v>41</v>
      </c>
      <c r="C5515" s="7">
        <v>0</v>
      </c>
      <c r="D5515" s="7">
        <v>0</v>
      </c>
      <c r="E5515" s="8" t="str">
        <f t="shared" si="258"/>
        <v/>
      </c>
      <c r="F5515" s="7">
        <v>16.954090000000001</v>
      </c>
      <c r="G5515" s="8">
        <f t="shared" si="259"/>
        <v>-1</v>
      </c>
      <c r="H5515" s="7">
        <v>23.3</v>
      </c>
      <c r="I5515" s="7">
        <v>53.736510000000003</v>
      </c>
      <c r="J5515" s="8">
        <f t="shared" si="260"/>
        <v>1.3062879828326182</v>
      </c>
    </row>
    <row r="5516" spans="1:10" x14ac:dyDescent="0.25">
      <c r="A5516" s="2" t="s">
        <v>219</v>
      </c>
      <c r="B5516" s="2" t="s">
        <v>42</v>
      </c>
      <c r="C5516" s="7">
        <v>0</v>
      </c>
      <c r="D5516" s="7">
        <v>59.617289999999997</v>
      </c>
      <c r="E5516" s="8" t="str">
        <f t="shared" si="258"/>
        <v/>
      </c>
      <c r="F5516" s="7">
        <v>26.360220000000002</v>
      </c>
      <c r="G5516" s="8">
        <f t="shared" si="259"/>
        <v>1.2616385599209714</v>
      </c>
      <c r="H5516" s="7">
        <v>0</v>
      </c>
      <c r="I5516" s="7">
        <v>85.977509999999995</v>
      </c>
      <c r="J5516" s="8" t="str">
        <f t="shared" si="260"/>
        <v/>
      </c>
    </row>
    <row r="5517" spans="1:10" x14ac:dyDescent="0.25">
      <c r="A5517" s="2" t="s">
        <v>219</v>
      </c>
      <c r="B5517" s="2" t="s">
        <v>43</v>
      </c>
      <c r="C5517" s="7">
        <v>7487.9433200000003</v>
      </c>
      <c r="D5517" s="7">
        <v>3140.8692000000001</v>
      </c>
      <c r="E5517" s="8">
        <f t="shared" si="258"/>
        <v>-0.58054313904715826</v>
      </c>
      <c r="F5517" s="7">
        <v>7401.6386400000001</v>
      </c>
      <c r="G5517" s="8">
        <f t="shared" si="259"/>
        <v>-0.57565218287933062</v>
      </c>
      <c r="H5517" s="7">
        <v>63986.303220000002</v>
      </c>
      <c r="I5517" s="7">
        <v>48826.635840000003</v>
      </c>
      <c r="J5517" s="8">
        <f t="shared" si="260"/>
        <v>-0.23692050668839992</v>
      </c>
    </row>
    <row r="5518" spans="1:10" x14ac:dyDescent="0.25">
      <c r="A5518" s="2" t="s">
        <v>219</v>
      </c>
      <c r="B5518" s="2" t="s">
        <v>44</v>
      </c>
      <c r="C5518" s="7">
        <v>136.04948999999999</v>
      </c>
      <c r="D5518" s="7">
        <v>233.97748999999999</v>
      </c>
      <c r="E5518" s="8">
        <f t="shared" si="258"/>
        <v>0.71979689155762361</v>
      </c>
      <c r="F5518" s="7">
        <v>386.50734999999997</v>
      </c>
      <c r="G5518" s="8">
        <f t="shared" si="259"/>
        <v>-0.39463637625519932</v>
      </c>
      <c r="H5518" s="7">
        <v>1354.44596</v>
      </c>
      <c r="I5518" s="7">
        <v>1848.1693700000001</v>
      </c>
      <c r="J5518" s="8">
        <f t="shared" si="260"/>
        <v>0.36452056750938966</v>
      </c>
    </row>
    <row r="5519" spans="1:10" x14ac:dyDescent="0.25">
      <c r="A5519" s="2" t="s">
        <v>219</v>
      </c>
      <c r="B5519" s="2" t="s">
        <v>45</v>
      </c>
      <c r="C5519" s="7">
        <v>0</v>
      </c>
      <c r="D5519" s="7">
        <v>0</v>
      </c>
      <c r="E5519" s="8" t="str">
        <f t="shared" si="258"/>
        <v/>
      </c>
      <c r="F5519" s="7">
        <v>0</v>
      </c>
      <c r="G5519" s="8" t="str">
        <f t="shared" si="259"/>
        <v/>
      </c>
      <c r="H5519" s="7">
        <v>98.322890000000001</v>
      </c>
      <c r="I5519" s="7">
        <v>155</v>
      </c>
      <c r="J5519" s="8">
        <f t="shared" si="260"/>
        <v>0.57643860956487347</v>
      </c>
    </row>
    <row r="5520" spans="1:10" x14ac:dyDescent="0.25">
      <c r="A5520" s="2" t="s">
        <v>219</v>
      </c>
      <c r="B5520" s="2" t="s">
        <v>46</v>
      </c>
      <c r="C5520" s="7">
        <v>32.195599999999999</v>
      </c>
      <c r="D5520" s="7">
        <v>40.371600000000001</v>
      </c>
      <c r="E5520" s="8">
        <f t="shared" si="258"/>
        <v>0.25394774441227996</v>
      </c>
      <c r="F5520" s="7">
        <v>74.309299999999993</v>
      </c>
      <c r="G5520" s="8">
        <f t="shared" si="259"/>
        <v>-0.45670864885014384</v>
      </c>
      <c r="H5520" s="7">
        <v>252.5703</v>
      </c>
      <c r="I5520" s="7">
        <v>308.68304999999998</v>
      </c>
      <c r="J5520" s="8">
        <f t="shared" si="260"/>
        <v>0.22216685809851744</v>
      </c>
    </row>
    <row r="5521" spans="1:10" x14ac:dyDescent="0.25">
      <c r="A5521" s="2" t="s">
        <v>219</v>
      </c>
      <c r="B5521" s="2" t="s">
        <v>48</v>
      </c>
      <c r="C5521" s="7">
        <v>40.808799999999998</v>
      </c>
      <c r="D5521" s="7">
        <v>6.5772700000000004</v>
      </c>
      <c r="E5521" s="8">
        <f t="shared" si="258"/>
        <v>-0.83882716472917607</v>
      </c>
      <c r="F5521" s="7">
        <v>4.1449999999999996</v>
      </c>
      <c r="G5521" s="8">
        <f t="shared" si="259"/>
        <v>0.58679613992762381</v>
      </c>
      <c r="H5521" s="7">
        <v>380.2715</v>
      </c>
      <c r="I5521" s="7">
        <v>262.54032999999998</v>
      </c>
      <c r="J5521" s="8">
        <f t="shared" si="260"/>
        <v>-0.30959766903383512</v>
      </c>
    </row>
    <row r="5522" spans="1:10" x14ac:dyDescent="0.25">
      <c r="A5522" s="2" t="s">
        <v>219</v>
      </c>
      <c r="B5522" s="2" t="s">
        <v>51</v>
      </c>
      <c r="C5522" s="7">
        <v>0</v>
      </c>
      <c r="D5522" s="7">
        <v>22.55</v>
      </c>
      <c r="E5522" s="8" t="str">
        <f t="shared" si="258"/>
        <v/>
      </c>
      <c r="F5522" s="7">
        <v>0</v>
      </c>
      <c r="G5522" s="8" t="str">
        <f t="shared" si="259"/>
        <v/>
      </c>
      <c r="H5522" s="7">
        <v>70.339380000000006</v>
      </c>
      <c r="I5522" s="7">
        <v>45.65</v>
      </c>
      <c r="J5522" s="8">
        <f t="shared" si="260"/>
        <v>-0.35100366252872861</v>
      </c>
    </row>
    <row r="5523" spans="1:10" x14ac:dyDescent="0.25">
      <c r="A5523" s="2" t="s">
        <v>219</v>
      </c>
      <c r="B5523" s="2" t="s">
        <v>52</v>
      </c>
      <c r="C5523" s="7">
        <v>61.355609999999999</v>
      </c>
      <c r="D5523" s="7">
        <v>0</v>
      </c>
      <c r="E5523" s="8">
        <f t="shared" si="258"/>
        <v>-1</v>
      </c>
      <c r="F5523" s="7">
        <v>70.048069999999996</v>
      </c>
      <c r="G5523" s="8">
        <f t="shared" si="259"/>
        <v>-1</v>
      </c>
      <c r="H5523" s="7">
        <v>313.48630000000003</v>
      </c>
      <c r="I5523" s="7">
        <v>449.71249</v>
      </c>
      <c r="J5523" s="8">
        <f t="shared" si="260"/>
        <v>0.43455229143984919</v>
      </c>
    </row>
    <row r="5524" spans="1:10" x14ac:dyDescent="0.25">
      <c r="A5524" s="2" t="s">
        <v>219</v>
      </c>
      <c r="B5524" s="2" t="s">
        <v>53</v>
      </c>
      <c r="C5524" s="7">
        <v>78.598140000000001</v>
      </c>
      <c r="D5524" s="7">
        <v>70.780889999999999</v>
      </c>
      <c r="E5524" s="8">
        <f t="shared" si="258"/>
        <v>-9.9458460467385157E-2</v>
      </c>
      <c r="F5524" s="7">
        <v>0</v>
      </c>
      <c r="G5524" s="8" t="str">
        <f t="shared" si="259"/>
        <v/>
      </c>
      <c r="H5524" s="7">
        <v>157.18498</v>
      </c>
      <c r="I5524" s="7">
        <v>242.92222000000001</v>
      </c>
      <c r="J5524" s="8">
        <f t="shared" si="260"/>
        <v>0.54545440664877787</v>
      </c>
    </row>
    <row r="5525" spans="1:10" x14ac:dyDescent="0.25">
      <c r="A5525" s="2" t="s">
        <v>219</v>
      </c>
      <c r="B5525" s="2" t="s">
        <v>54</v>
      </c>
      <c r="C5525" s="7">
        <v>345.79619000000002</v>
      </c>
      <c r="D5525" s="7">
        <v>120.23007</v>
      </c>
      <c r="E5525" s="8">
        <f t="shared" si="258"/>
        <v>-0.65230944273851033</v>
      </c>
      <c r="F5525" s="7">
        <v>320.65264000000002</v>
      </c>
      <c r="G5525" s="8">
        <f t="shared" si="259"/>
        <v>-0.62504575044197364</v>
      </c>
      <c r="H5525" s="7">
        <v>1895.8681899999999</v>
      </c>
      <c r="I5525" s="7">
        <v>1523.10114</v>
      </c>
      <c r="J5525" s="8">
        <f t="shared" si="260"/>
        <v>-0.19662076296559416</v>
      </c>
    </row>
    <row r="5526" spans="1:10" x14ac:dyDescent="0.25">
      <c r="A5526" s="2" t="s">
        <v>219</v>
      </c>
      <c r="B5526" s="2" t="s">
        <v>55</v>
      </c>
      <c r="C5526" s="7">
        <v>146.46234000000001</v>
      </c>
      <c r="D5526" s="7">
        <v>74.654589999999999</v>
      </c>
      <c r="E5526" s="8">
        <f t="shared" si="258"/>
        <v>-0.49028132419569437</v>
      </c>
      <c r="F5526" s="7">
        <v>305.33562999999998</v>
      </c>
      <c r="G5526" s="8">
        <f t="shared" si="259"/>
        <v>-0.75549990677471868</v>
      </c>
      <c r="H5526" s="7">
        <v>1341.6626900000001</v>
      </c>
      <c r="I5526" s="7">
        <v>1681.6071999999999</v>
      </c>
      <c r="J5526" s="8">
        <f t="shared" si="260"/>
        <v>0.2533755410609202</v>
      </c>
    </row>
    <row r="5527" spans="1:10" x14ac:dyDescent="0.25">
      <c r="A5527" s="2" t="s">
        <v>219</v>
      </c>
      <c r="B5527" s="2" t="s">
        <v>56</v>
      </c>
      <c r="C5527" s="7">
        <v>0</v>
      </c>
      <c r="D5527" s="7">
        <v>2.2181500000000001</v>
      </c>
      <c r="E5527" s="8" t="str">
        <f t="shared" si="258"/>
        <v/>
      </c>
      <c r="F5527" s="7">
        <v>64.683449999999993</v>
      </c>
      <c r="G5527" s="8">
        <f t="shared" si="259"/>
        <v>-0.96570761145238848</v>
      </c>
      <c r="H5527" s="7">
        <v>133.21834000000001</v>
      </c>
      <c r="I5527" s="7">
        <v>231.3227</v>
      </c>
      <c r="J5527" s="8">
        <f t="shared" si="260"/>
        <v>0.73641782355192209</v>
      </c>
    </row>
    <row r="5528" spans="1:10" x14ac:dyDescent="0.25">
      <c r="A5528" s="2" t="s">
        <v>219</v>
      </c>
      <c r="B5528" s="2" t="s">
        <v>58</v>
      </c>
      <c r="C5528" s="7">
        <v>0</v>
      </c>
      <c r="D5528" s="7">
        <v>0</v>
      </c>
      <c r="E5528" s="8" t="str">
        <f t="shared" si="258"/>
        <v/>
      </c>
      <c r="F5528" s="7">
        <v>72</v>
      </c>
      <c r="G5528" s="8">
        <f t="shared" si="259"/>
        <v>-1</v>
      </c>
      <c r="H5528" s="7">
        <v>117.5125</v>
      </c>
      <c r="I5528" s="7">
        <v>73.815479999999994</v>
      </c>
      <c r="J5528" s="8">
        <f t="shared" si="260"/>
        <v>-0.37184997340708437</v>
      </c>
    </row>
    <row r="5529" spans="1:10" x14ac:dyDescent="0.25">
      <c r="A5529" s="2" t="s">
        <v>219</v>
      </c>
      <c r="B5529" s="2" t="s">
        <v>60</v>
      </c>
      <c r="C5529" s="7">
        <v>0</v>
      </c>
      <c r="D5529" s="7">
        <v>0</v>
      </c>
      <c r="E5529" s="8" t="str">
        <f t="shared" si="258"/>
        <v/>
      </c>
      <c r="F5529" s="7">
        <v>14.025</v>
      </c>
      <c r="G5529" s="8">
        <f t="shared" si="259"/>
        <v>-1</v>
      </c>
      <c r="H5529" s="7">
        <v>0</v>
      </c>
      <c r="I5529" s="7">
        <v>41.075000000000003</v>
      </c>
      <c r="J5529" s="8" t="str">
        <f t="shared" si="260"/>
        <v/>
      </c>
    </row>
    <row r="5530" spans="1:10" x14ac:dyDescent="0.25">
      <c r="A5530" s="2" t="s">
        <v>219</v>
      </c>
      <c r="B5530" s="2" t="s">
        <v>61</v>
      </c>
      <c r="C5530" s="7">
        <v>0</v>
      </c>
      <c r="D5530" s="7">
        <v>16.380019999999998</v>
      </c>
      <c r="E5530" s="8" t="str">
        <f t="shared" si="258"/>
        <v/>
      </c>
      <c r="F5530" s="7">
        <v>0</v>
      </c>
      <c r="G5530" s="8" t="str">
        <f t="shared" si="259"/>
        <v/>
      </c>
      <c r="H5530" s="7">
        <v>5.7250100000000002</v>
      </c>
      <c r="I5530" s="7">
        <v>33.616819999999997</v>
      </c>
      <c r="J5530" s="8">
        <f t="shared" si="260"/>
        <v>4.871923367819444</v>
      </c>
    </row>
    <row r="5531" spans="1:10" x14ac:dyDescent="0.25">
      <c r="A5531" s="2" t="s">
        <v>219</v>
      </c>
      <c r="B5531" s="2" t="s">
        <v>65</v>
      </c>
      <c r="C5531" s="7">
        <v>6.4597800000000003</v>
      </c>
      <c r="D5531" s="7">
        <v>0</v>
      </c>
      <c r="E5531" s="8">
        <f t="shared" si="258"/>
        <v>-1</v>
      </c>
      <c r="F5531" s="7">
        <v>0</v>
      </c>
      <c r="G5531" s="8" t="str">
        <f t="shared" si="259"/>
        <v/>
      </c>
      <c r="H5531" s="7">
        <v>59.251280000000001</v>
      </c>
      <c r="I5531" s="7">
        <v>85.322550000000007</v>
      </c>
      <c r="J5531" s="8">
        <f t="shared" si="260"/>
        <v>0.44001192885622054</v>
      </c>
    </row>
    <row r="5532" spans="1:10" x14ac:dyDescent="0.25">
      <c r="A5532" s="2" t="s">
        <v>219</v>
      </c>
      <c r="B5532" s="2" t="s">
        <v>66</v>
      </c>
      <c r="C5532" s="7">
        <v>0</v>
      </c>
      <c r="D5532" s="7">
        <v>0</v>
      </c>
      <c r="E5532" s="8" t="str">
        <f t="shared" si="258"/>
        <v/>
      </c>
      <c r="F5532" s="7">
        <v>0</v>
      </c>
      <c r="G5532" s="8" t="str">
        <f t="shared" si="259"/>
        <v/>
      </c>
      <c r="H5532" s="7">
        <v>32.987650000000002</v>
      </c>
      <c r="I5532" s="7">
        <v>37.243899999999996</v>
      </c>
      <c r="J5532" s="8">
        <f t="shared" si="260"/>
        <v>0.12902555956547346</v>
      </c>
    </row>
    <row r="5533" spans="1:10" x14ac:dyDescent="0.25">
      <c r="A5533" s="2" t="s">
        <v>219</v>
      </c>
      <c r="B5533" s="2" t="s">
        <v>68</v>
      </c>
      <c r="C5533" s="7">
        <v>0</v>
      </c>
      <c r="D5533" s="7">
        <v>0</v>
      </c>
      <c r="E5533" s="8" t="str">
        <f t="shared" si="258"/>
        <v/>
      </c>
      <c r="F5533" s="7">
        <v>0</v>
      </c>
      <c r="G5533" s="8" t="str">
        <f t="shared" si="259"/>
        <v/>
      </c>
      <c r="H5533" s="7">
        <v>64.385499999999993</v>
      </c>
      <c r="I5533" s="7">
        <v>88.852819999999994</v>
      </c>
      <c r="J5533" s="8">
        <f t="shared" si="260"/>
        <v>0.38001289110125724</v>
      </c>
    </row>
    <row r="5534" spans="1:10" x14ac:dyDescent="0.25">
      <c r="A5534" s="2" t="s">
        <v>219</v>
      </c>
      <c r="B5534" s="2" t="s">
        <v>69</v>
      </c>
      <c r="C5534" s="7">
        <v>29.048999999999999</v>
      </c>
      <c r="D5534" s="7">
        <v>0</v>
      </c>
      <c r="E5534" s="8">
        <f t="shared" si="258"/>
        <v>-1</v>
      </c>
      <c r="F5534" s="7">
        <v>100.42749999999999</v>
      </c>
      <c r="G5534" s="8">
        <f t="shared" si="259"/>
        <v>-1</v>
      </c>
      <c r="H5534" s="7">
        <v>350.64287999999999</v>
      </c>
      <c r="I5534" s="7">
        <v>354.83859999999999</v>
      </c>
      <c r="J5534" s="8">
        <f t="shared" si="260"/>
        <v>1.1965792660612484E-2</v>
      </c>
    </row>
    <row r="5535" spans="1:10" x14ac:dyDescent="0.25">
      <c r="A5535" s="2" t="s">
        <v>219</v>
      </c>
      <c r="B5535" s="2" t="s">
        <v>72</v>
      </c>
      <c r="C5535" s="7">
        <v>0</v>
      </c>
      <c r="D5535" s="7">
        <v>0</v>
      </c>
      <c r="E5535" s="8" t="str">
        <f t="shared" si="258"/>
        <v/>
      </c>
      <c r="F5535" s="7">
        <v>0</v>
      </c>
      <c r="G5535" s="8" t="str">
        <f t="shared" si="259"/>
        <v/>
      </c>
      <c r="H5535" s="7">
        <v>5.7229999999999999</v>
      </c>
      <c r="I5535" s="7">
        <v>28.2</v>
      </c>
      <c r="J5535" s="8">
        <f t="shared" si="260"/>
        <v>3.9274855844836623</v>
      </c>
    </row>
    <row r="5536" spans="1:10" x14ac:dyDescent="0.25">
      <c r="A5536" s="2" t="s">
        <v>219</v>
      </c>
      <c r="B5536" s="2" t="s">
        <v>73</v>
      </c>
      <c r="C5536" s="7">
        <v>0</v>
      </c>
      <c r="D5536" s="7">
        <v>0</v>
      </c>
      <c r="E5536" s="8" t="str">
        <f t="shared" si="258"/>
        <v/>
      </c>
      <c r="F5536" s="7">
        <v>19.84</v>
      </c>
      <c r="G5536" s="8">
        <f t="shared" si="259"/>
        <v>-1</v>
      </c>
      <c r="H5536" s="7">
        <v>37.240900000000003</v>
      </c>
      <c r="I5536" s="7">
        <v>93.275289999999998</v>
      </c>
      <c r="J5536" s="8">
        <f t="shared" si="260"/>
        <v>1.5046465042466748</v>
      </c>
    </row>
    <row r="5537" spans="1:10" x14ac:dyDescent="0.25">
      <c r="A5537" s="2" t="s">
        <v>219</v>
      </c>
      <c r="B5537" s="2" t="s">
        <v>75</v>
      </c>
      <c r="C5537" s="7">
        <v>29.406970000000001</v>
      </c>
      <c r="D5537" s="7">
        <v>0</v>
      </c>
      <c r="E5537" s="8">
        <f t="shared" si="258"/>
        <v>-1</v>
      </c>
      <c r="F5537" s="7">
        <v>0</v>
      </c>
      <c r="G5537" s="8" t="str">
        <f t="shared" si="259"/>
        <v/>
      </c>
      <c r="H5537" s="7">
        <v>352.15926999999999</v>
      </c>
      <c r="I5537" s="7">
        <v>252.49822</v>
      </c>
      <c r="J5537" s="8">
        <f t="shared" si="260"/>
        <v>-0.28299993352439645</v>
      </c>
    </row>
    <row r="5538" spans="1:10" x14ac:dyDescent="0.25">
      <c r="A5538" s="2" t="s">
        <v>219</v>
      </c>
      <c r="B5538" s="2" t="s">
        <v>77</v>
      </c>
      <c r="C5538" s="7">
        <v>0</v>
      </c>
      <c r="D5538" s="7">
        <v>0</v>
      </c>
      <c r="E5538" s="8" t="str">
        <f t="shared" si="258"/>
        <v/>
      </c>
      <c r="F5538" s="7">
        <v>0</v>
      </c>
      <c r="G5538" s="8" t="str">
        <f t="shared" si="259"/>
        <v/>
      </c>
      <c r="H5538" s="7">
        <v>157.24403000000001</v>
      </c>
      <c r="I5538" s="7">
        <v>0</v>
      </c>
      <c r="J5538" s="8">
        <f t="shared" si="260"/>
        <v>-1</v>
      </c>
    </row>
    <row r="5539" spans="1:10" x14ac:dyDescent="0.25">
      <c r="A5539" s="2" t="s">
        <v>219</v>
      </c>
      <c r="B5539" s="2" t="s">
        <v>80</v>
      </c>
      <c r="C5539" s="7">
        <v>0</v>
      </c>
      <c r="D5539" s="7">
        <v>0</v>
      </c>
      <c r="E5539" s="8" t="str">
        <f t="shared" si="258"/>
        <v/>
      </c>
      <c r="F5539" s="7">
        <v>0</v>
      </c>
      <c r="G5539" s="8" t="str">
        <f t="shared" si="259"/>
        <v/>
      </c>
      <c r="H5539" s="7">
        <v>0</v>
      </c>
      <c r="I5539" s="7">
        <v>33.298400000000001</v>
      </c>
      <c r="J5539" s="8" t="str">
        <f t="shared" si="260"/>
        <v/>
      </c>
    </row>
    <row r="5540" spans="1:10" s="4" customFormat="1" x14ac:dyDescent="0.25">
      <c r="A5540" s="4" t="s">
        <v>219</v>
      </c>
      <c r="B5540" s="4" t="s">
        <v>83</v>
      </c>
      <c r="C5540" s="9">
        <v>9612.6517800000001</v>
      </c>
      <c r="D5540" s="9">
        <v>5152.2955599999996</v>
      </c>
      <c r="E5540" s="10">
        <f t="shared" si="258"/>
        <v>-0.46400892512097225</v>
      </c>
      <c r="F5540" s="9">
        <v>10173.95462</v>
      </c>
      <c r="G5540" s="10">
        <f t="shared" si="259"/>
        <v>-0.49357985636464341</v>
      </c>
      <c r="H5540" s="9">
        <v>89595.754119999998</v>
      </c>
      <c r="I5540" s="9">
        <v>70375.15337</v>
      </c>
      <c r="J5540" s="10">
        <f t="shared" si="260"/>
        <v>-0.21452579911607084</v>
      </c>
    </row>
    <row r="5541" spans="1:10" x14ac:dyDescent="0.25">
      <c r="A5541" s="2" t="s">
        <v>220</v>
      </c>
      <c r="B5541" s="2" t="s">
        <v>8</v>
      </c>
      <c r="C5541" s="7">
        <v>161.84639999999999</v>
      </c>
      <c r="D5541" s="7">
        <v>1370.6380899999999</v>
      </c>
      <c r="E5541" s="8">
        <f t="shared" si="258"/>
        <v>7.4687585883899796</v>
      </c>
      <c r="F5541" s="7">
        <v>1547.73369</v>
      </c>
      <c r="G5541" s="8">
        <f t="shared" si="259"/>
        <v>-0.11442252704339606</v>
      </c>
      <c r="H5541" s="7">
        <v>8831.1893299999992</v>
      </c>
      <c r="I5541" s="7">
        <v>10072.470289999999</v>
      </c>
      <c r="J5541" s="8">
        <f t="shared" si="260"/>
        <v>0.14055648832975476</v>
      </c>
    </row>
    <row r="5542" spans="1:10" x14ac:dyDescent="0.25">
      <c r="A5542" s="2" t="s">
        <v>220</v>
      </c>
      <c r="B5542" s="2" t="s">
        <v>10</v>
      </c>
      <c r="C5542" s="7">
        <v>0</v>
      </c>
      <c r="D5542" s="7">
        <v>0</v>
      </c>
      <c r="E5542" s="8" t="str">
        <f t="shared" si="258"/>
        <v/>
      </c>
      <c r="F5542" s="7">
        <v>0</v>
      </c>
      <c r="G5542" s="8" t="str">
        <f t="shared" si="259"/>
        <v/>
      </c>
      <c r="H5542" s="7">
        <v>1080.80396</v>
      </c>
      <c r="I5542" s="7">
        <v>908.52565000000004</v>
      </c>
      <c r="J5542" s="8">
        <f t="shared" si="260"/>
        <v>-0.15939829643111214</v>
      </c>
    </row>
    <row r="5543" spans="1:10" x14ac:dyDescent="0.25">
      <c r="A5543" s="2" t="s">
        <v>220</v>
      </c>
      <c r="B5543" s="2" t="s">
        <v>12</v>
      </c>
      <c r="C5543" s="7">
        <v>0</v>
      </c>
      <c r="D5543" s="7">
        <v>0</v>
      </c>
      <c r="E5543" s="8" t="str">
        <f t="shared" si="258"/>
        <v/>
      </c>
      <c r="F5543" s="7">
        <v>87.6</v>
      </c>
      <c r="G5543" s="8">
        <f t="shared" si="259"/>
        <v>-1</v>
      </c>
      <c r="H5543" s="7">
        <v>32.025440000000003</v>
      </c>
      <c r="I5543" s="7">
        <v>303.97030999999998</v>
      </c>
      <c r="J5543" s="8">
        <f t="shared" si="260"/>
        <v>8.4915264239929247</v>
      </c>
    </row>
    <row r="5544" spans="1:10" x14ac:dyDescent="0.25">
      <c r="A5544" s="2" t="s">
        <v>220</v>
      </c>
      <c r="B5544" s="2" t="s">
        <v>13</v>
      </c>
      <c r="C5544" s="7">
        <v>20.451000000000001</v>
      </c>
      <c r="D5544" s="7">
        <v>0</v>
      </c>
      <c r="E5544" s="8">
        <f t="shared" si="258"/>
        <v>-1</v>
      </c>
      <c r="F5544" s="7">
        <v>0</v>
      </c>
      <c r="G5544" s="8" t="str">
        <f t="shared" si="259"/>
        <v/>
      </c>
      <c r="H5544" s="7">
        <v>43.770670000000003</v>
      </c>
      <c r="I5544" s="7">
        <v>78.052000000000007</v>
      </c>
      <c r="J5544" s="8">
        <f t="shared" si="260"/>
        <v>0.78320322718386537</v>
      </c>
    </row>
    <row r="5545" spans="1:10" x14ac:dyDescent="0.25">
      <c r="A5545" s="2" t="s">
        <v>220</v>
      </c>
      <c r="B5545" s="2" t="s">
        <v>14</v>
      </c>
      <c r="C5545" s="7">
        <v>1447.23424</v>
      </c>
      <c r="D5545" s="7">
        <v>1279.63653</v>
      </c>
      <c r="E5545" s="8">
        <f t="shared" si="258"/>
        <v>-0.11580551742612166</v>
      </c>
      <c r="F5545" s="7">
        <v>2283.0734900000002</v>
      </c>
      <c r="G5545" s="8">
        <f t="shared" si="259"/>
        <v>-0.43951145873977104</v>
      </c>
      <c r="H5545" s="7">
        <v>10541.273660000001</v>
      </c>
      <c r="I5545" s="7">
        <v>17240.807700000001</v>
      </c>
      <c r="J5545" s="8">
        <f t="shared" si="260"/>
        <v>0.63555261499586191</v>
      </c>
    </row>
    <row r="5546" spans="1:10" x14ac:dyDescent="0.25">
      <c r="A5546" s="2" t="s">
        <v>220</v>
      </c>
      <c r="B5546" s="2" t="s">
        <v>15</v>
      </c>
      <c r="C5546" s="7">
        <v>0</v>
      </c>
      <c r="D5546" s="7">
        <v>0</v>
      </c>
      <c r="E5546" s="8" t="str">
        <f t="shared" si="258"/>
        <v/>
      </c>
      <c r="F5546" s="7">
        <v>167.29637</v>
      </c>
      <c r="G5546" s="8">
        <f t="shared" si="259"/>
        <v>-1</v>
      </c>
      <c r="H5546" s="7">
        <v>2020.32915</v>
      </c>
      <c r="I5546" s="7">
        <v>2073.58781</v>
      </c>
      <c r="J5546" s="8">
        <f t="shared" si="260"/>
        <v>2.6361377798266084E-2</v>
      </c>
    </row>
    <row r="5547" spans="1:10" x14ac:dyDescent="0.25">
      <c r="A5547" s="2" t="s">
        <v>220</v>
      </c>
      <c r="B5547" s="2" t="s">
        <v>17</v>
      </c>
      <c r="C5547" s="7">
        <v>0</v>
      </c>
      <c r="D5547" s="7">
        <v>0</v>
      </c>
      <c r="E5547" s="8" t="str">
        <f t="shared" si="258"/>
        <v/>
      </c>
      <c r="F5547" s="7">
        <v>0</v>
      </c>
      <c r="G5547" s="8" t="str">
        <f t="shared" si="259"/>
        <v/>
      </c>
      <c r="H5547" s="7">
        <v>0</v>
      </c>
      <c r="I5547" s="7">
        <v>55.630189999999999</v>
      </c>
      <c r="J5547" s="8" t="str">
        <f t="shared" si="260"/>
        <v/>
      </c>
    </row>
    <row r="5548" spans="1:10" x14ac:dyDescent="0.25">
      <c r="A5548" s="2" t="s">
        <v>220</v>
      </c>
      <c r="B5548" s="2" t="s">
        <v>18</v>
      </c>
      <c r="C5548" s="7">
        <v>51.871339999999996</v>
      </c>
      <c r="D5548" s="7">
        <v>0</v>
      </c>
      <c r="E5548" s="8">
        <f t="shared" si="258"/>
        <v>-1</v>
      </c>
      <c r="F5548" s="7">
        <v>58.681199999999997</v>
      </c>
      <c r="G5548" s="8">
        <f t="shared" si="259"/>
        <v>-1</v>
      </c>
      <c r="H5548" s="7">
        <v>675.14968999999996</v>
      </c>
      <c r="I5548" s="7">
        <v>1222.5943199999999</v>
      </c>
      <c r="J5548" s="8">
        <f t="shared" si="260"/>
        <v>0.81084926514592626</v>
      </c>
    </row>
    <row r="5549" spans="1:10" x14ac:dyDescent="0.25">
      <c r="A5549" s="2" t="s">
        <v>220</v>
      </c>
      <c r="B5549" s="2" t="s">
        <v>19</v>
      </c>
      <c r="C5549" s="7">
        <v>0</v>
      </c>
      <c r="D5549" s="7">
        <v>0</v>
      </c>
      <c r="E5549" s="8" t="str">
        <f t="shared" si="258"/>
        <v/>
      </c>
      <c r="F5549" s="7">
        <v>0</v>
      </c>
      <c r="G5549" s="8" t="str">
        <f t="shared" si="259"/>
        <v/>
      </c>
      <c r="H5549" s="7">
        <v>0</v>
      </c>
      <c r="I5549" s="7">
        <v>101.83365000000001</v>
      </c>
      <c r="J5549" s="8" t="str">
        <f t="shared" si="260"/>
        <v/>
      </c>
    </row>
    <row r="5550" spans="1:10" x14ac:dyDescent="0.25">
      <c r="A5550" s="2" t="s">
        <v>220</v>
      </c>
      <c r="B5550" s="2" t="s">
        <v>21</v>
      </c>
      <c r="C5550" s="7">
        <v>0</v>
      </c>
      <c r="D5550" s="7">
        <v>0</v>
      </c>
      <c r="E5550" s="8" t="str">
        <f t="shared" si="258"/>
        <v/>
      </c>
      <c r="F5550" s="7">
        <v>0</v>
      </c>
      <c r="G5550" s="8" t="str">
        <f t="shared" si="259"/>
        <v/>
      </c>
      <c r="H5550" s="7">
        <v>0</v>
      </c>
      <c r="I5550" s="7">
        <v>28.190169999999998</v>
      </c>
      <c r="J5550" s="8" t="str">
        <f t="shared" si="260"/>
        <v/>
      </c>
    </row>
    <row r="5551" spans="1:10" x14ac:dyDescent="0.25">
      <c r="A5551" s="2" t="s">
        <v>220</v>
      </c>
      <c r="B5551" s="2" t="s">
        <v>25</v>
      </c>
      <c r="C5551" s="7">
        <v>0</v>
      </c>
      <c r="D5551" s="7">
        <v>0</v>
      </c>
      <c r="E5551" s="8" t="str">
        <f t="shared" si="258"/>
        <v/>
      </c>
      <c r="F5551" s="7">
        <v>0</v>
      </c>
      <c r="G5551" s="8" t="str">
        <f t="shared" si="259"/>
        <v/>
      </c>
      <c r="H5551" s="7">
        <v>85.441149999999993</v>
      </c>
      <c r="I5551" s="7">
        <v>107.6949</v>
      </c>
      <c r="J5551" s="8">
        <f t="shared" si="260"/>
        <v>0.26045705143247733</v>
      </c>
    </row>
    <row r="5552" spans="1:10" x14ac:dyDescent="0.25">
      <c r="A5552" s="2" t="s">
        <v>220</v>
      </c>
      <c r="B5552" s="2" t="s">
        <v>26</v>
      </c>
      <c r="C5552" s="7">
        <v>569.31191999999999</v>
      </c>
      <c r="D5552" s="7">
        <v>477.17786999999998</v>
      </c>
      <c r="E5552" s="8">
        <f t="shared" si="258"/>
        <v>-0.16183404345371866</v>
      </c>
      <c r="F5552" s="7">
        <v>653.90477999999996</v>
      </c>
      <c r="G5552" s="8">
        <f t="shared" si="259"/>
        <v>-0.27026398247157635</v>
      </c>
      <c r="H5552" s="7">
        <v>4720.9874600000003</v>
      </c>
      <c r="I5552" s="7">
        <v>11391.735710000001</v>
      </c>
      <c r="J5552" s="8">
        <f t="shared" si="260"/>
        <v>1.4129985106971668</v>
      </c>
    </row>
    <row r="5553" spans="1:10" x14ac:dyDescent="0.25">
      <c r="A5553" s="2" t="s">
        <v>220</v>
      </c>
      <c r="B5553" s="2" t="s">
        <v>27</v>
      </c>
      <c r="C5553" s="7">
        <v>0</v>
      </c>
      <c r="D5553" s="7">
        <v>0</v>
      </c>
      <c r="E5553" s="8" t="str">
        <f t="shared" si="258"/>
        <v/>
      </c>
      <c r="F5553" s="7">
        <v>36.498640000000002</v>
      </c>
      <c r="G5553" s="8">
        <f t="shared" si="259"/>
        <v>-1</v>
      </c>
      <c r="H5553" s="7">
        <v>66.640950000000004</v>
      </c>
      <c r="I5553" s="7">
        <v>51.588639999999998</v>
      </c>
      <c r="J5553" s="8">
        <f t="shared" si="260"/>
        <v>-0.22587178003915021</v>
      </c>
    </row>
    <row r="5554" spans="1:10" x14ac:dyDescent="0.25">
      <c r="A5554" s="2" t="s">
        <v>220</v>
      </c>
      <c r="B5554" s="2" t="s">
        <v>28</v>
      </c>
      <c r="C5554" s="7">
        <v>69.974299999999999</v>
      </c>
      <c r="D5554" s="7">
        <v>30</v>
      </c>
      <c r="E5554" s="8">
        <f t="shared" si="258"/>
        <v>-0.57127116669977407</v>
      </c>
      <c r="F5554" s="7">
        <v>0</v>
      </c>
      <c r="G5554" s="8" t="str">
        <f t="shared" si="259"/>
        <v/>
      </c>
      <c r="H5554" s="7">
        <v>2025.0450900000001</v>
      </c>
      <c r="I5554" s="7">
        <v>1056.40805</v>
      </c>
      <c r="J5554" s="8">
        <f t="shared" si="260"/>
        <v>-0.47832862822822386</v>
      </c>
    </row>
    <row r="5555" spans="1:10" x14ac:dyDescent="0.25">
      <c r="A5555" s="2" t="s">
        <v>220</v>
      </c>
      <c r="B5555" s="2" t="s">
        <v>29</v>
      </c>
      <c r="C5555" s="7">
        <v>0</v>
      </c>
      <c r="D5555" s="7">
        <v>17.309999999999999</v>
      </c>
      <c r="E5555" s="8" t="str">
        <f t="shared" si="258"/>
        <v/>
      </c>
      <c r="F5555" s="7">
        <v>55.603929999999998</v>
      </c>
      <c r="G5555" s="8">
        <f t="shared" si="259"/>
        <v>-0.68869106913845846</v>
      </c>
      <c r="H5555" s="7">
        <v>10392.93203</v>
      </c>
      <c r="I5555" s="7">
        <v>1071.22749</v>
      </c>
      <c r="J5555" s="8">
        <f t="shared" si="260"/>
        <v>-0.89692730724036118</v>
      </c>
    </row>
    <row r="5556" spans="1:10" x14ac:dyDescent="0.25">
      <c r="A5556" s="2" t="s">
        <v>220</v>
      </c>
      <c r="B5556" s="2" t="s">
        <v>30</v>
      </c>
      <c r="C5556" s="7">
        <v>0</v>
      </c>
      <c r="D5556" s="7">
        <v>0</v>
      </c>
      <c r="E5556" s="8" t="str">
        <f t="shared" si="258"/>
        <v/>
      </c>
      <c r="F5556" s="7">
        <v>208.00809000000001</v>
      </c>
      <c r="G5556" s="8">
        <f t="shared" si="259"/>
        <v>-1</v>
      </c>
      <c r="H5556" s="7">
        <v>1829.98929</v>
      </c>
      <c r="I5556" s="7">
        <v>1184.2176199999999</v>
      </c>
      <c r="J5556" s="8">
        <f t="shared" si="260"/>
        <v>-0.35288275922095702</v>
      </c>
    </row>
    <row r="5557" spans="1:10" x14ac:dyDescent="0.25">
      <c r="A5557" s="2" t="s">
        <v>220</v>
      </c>
      <c r="B5557" s="2" t="s">
        <v>32</v>
      </c>
      <c r="C5557" s="7">
        <v>119.4042</v>
      </c>
      <c r="D5557" s="7">
        <v>149.09960000000001</v>
      </c>
      <c r="E5557" s="8">
        <f t="shared" si="258"/>
        <v>0.24869644451367723</v>
      </c>
      <c r="F5557" s="7">
        <v>0</v>
      </c>
      <c r="G5557" s="8" t="str">
        <f t="shared" si="259"/>
        <v/>
      </c>
      <c r="H5557" s="7">
        <v>601.14930000000004</v>
      </c>
      <c r="I5557" s="7">
        <v>475.35163999999997</v>
      </c>
      <c r="J5557" s="8">
        <f t="shared" si="260"/>
        <v>-0.20926192544847022</v>
      </c>
    </row>
    <row r="5558" spans="1:10" x14ac:dyDescent="0.25">
      <c r="A5558" s="2" t="s">
        <v>220</v>
      </c>
      <c r="B5558" s="2" t="s">
        <v>34</v>
      </c>
      <c r="C5558" s="7">
        <v>0</v>
      </c>
      <c r="D5558" s="7">
        <v>0</v>
      </c>
      <c r="E5558" s="8" t="str">
        <f t="shared" si="258"/>
        <v/>
      </c>
      <c r="F5558" s="7">
        <v>0</v>
      </c>
      <c r="G5558" s="8" t="str">
        <f t="shared" si="259"/>
        <v/>
      </c>
      <c r="H5558" s="7">
        <v>122.39</v>
      </c>
      <c r="I5558" s="7">
        <v>927.22</v>
      </c>
      <c r="J5558" s="8">
        <f t="shared" si="260"/>
        <v>6.575945747201569</v>
      </c>
    </row>
    <row r="5559" spans="1:10" x14ac:dyDescent="0.25">
      <c r="A5559" s="2" t="s">
        <v>220</v>
      </c>
      <c r="B5559" s="2" t="s">
        <v>36</v>
      </c>
      <c r="C5559" s="7">
        <v>0</v>
      </c>
      <c r="D5559" s="7">
        <v>0</v>
      </c>
      <c r="E5559" s="8" t="str">
        <f t="shared" si="258"/>
        <v/>
      </c>
      <c r="F5559" s="7">
        <v>0</v>
      </c>
      <c r="G5559" s="8" t="str">
        <f t="shared" si="259"/>
        <v/>
      </c>
      <c r="H5559" s="7">
        <v>0</v>
      </c>
      <c r="I5559" s="7">
        <v>0</v>
      </c>
      <c r="J5559" s="8" t="str">
        <f t="shared" si="260"/>
        <v/>
      </c>
    </row>
    <row r="5560" spans="1:10" x14ac:dyDescent="0.25">
      <c r="A5560" s="2" t="s">
        <v>220</v>
      </c>
      <c r="B5560" s="2" t="s">
        <v>37</v>
      </c>
      <c r="C5560" s="7">
        <v>9.1920000000000002</v>
      </c>
      <c r="D5560" s="7">
        <v>42.90202</v>
      </c>
      <c r="E5560" s="8">
        <f t="shared" si="258"/>
        <v>3.6673215839860749</v>
      </c>
      <c r="F5560" s="7">
        <v>0.22900000000000001</v>
      </c>
      <c r="G5560" s="8">
        <f t="shared" si="259"/>
        <v>186.34506550218339</v>
      </c>
      <c r="H5560" s="7">
        <v>195.37954999999999</v>
      </c>
      <c r="I5560" s="7">
        <v>307.19778000000002</v>
      </c>
      <c r="J5560" s="8">
        <f t="shared" si="260"/>
        <v>0.57231286488273736</v>
      </c>
    </row>
    <row r="5561" spans="1:10" x14ac:dyDescent="0.25">
      <c r="A5561" s="2" t="s">
        <v>220</v>
      </c>
      <c r="B5561" s="2" t="s">
        <v>38</v>
      </c>
      <c r="C5561" s="7">
        <v>2371.3610800000001</v>
      </c>
      <c r="D5561" s="7">
        <v>2369.3693400000002</v>
      </c>
      <c r="E5561" s="8">
        <f t="shared" si="258"/>
        <v>-8.3991426560814375E-4</v>
      </c>
      <c r="F5561" s="7">
        <v>3189.8503099999998</v>
      </c>
      <c r="G5561" s="8">
        <f t="shared" si="259"/>
        <v>-0.25721613563741164</v>
      </c>
      <c r="H5561" s="7">
        <v>22268.897509999999</v>
      </c>
      <c r="I5561" s="7">
        <v>30744.42355</v>
      </c>
      <c r="J5561" s="8">
        <f t="shared" si="260"/>
        <v>0.38059926568856883</v>
      </c>
    </row>
    <row r="5562" spans="1:10" x14ac:dyDescent="0.25">
      <c r="A5562" s="2" t="s">
        <v>220</v>
      </c>
      <c r="B5562" s="2" t="s">
        <v>39</v>
      </c>
      <c r="C5562" s="7">
        <v>0</v>
      </c>
      <c r="D5562" s="7">
        <v>0</v>
      </c>
      <c r="E5562" s="8" t="str">
        <f t="shared" si="258"/>
        <v/>
      </c>
      <c r="F5562" s="7">
        <v>0</v>
      </c>
      <c r="G5562" s="8" t="str">
        <f t="shared" si="259"/>
        <v/>
      </c>
      <c r="H5562" s="7">
        <v>15.30076</v>
      </c>
      <c r="I5562" s="7">
        <v>0</v>
      </c>
      <c r="J5562" s="8">
        <f t="shared" si="260"/>
        <v>-1</v>
      </c>
    </row>
    <row r="5563" spans="1:10" x14ac:dyDescent="0.25">
      <c r="A5563" s="2" t="s">
        <v>220</v>
      </c>
      <c r="B5563" s="2" t="s">
        <v>41</v>
      </c>
      <c r="C5563" s="7">
        <v>159.83441999999999</v>
      </c>
      <c r="D5563" s="7">
        <v>332.71737000000002</v>
      </c>
      <c r="E5563" s="8">
        <f t="shared" si="258"/>
        <v>1.0816377974156008</v>
      </c>
      <c r="F5563" s="7">
        <v>173.84650999999999</v>
      </c>
      <c r="G5563" s="8">
        <f t="shared" si="259"/>
        <v>0.9138570570096578</v>
      </c>
      <c r="H5563" s="7">
        <v>2040.98856</v>
      </c>
      <c r="I5563" s="7">
        <v>2505.5031899999999</v>
      </c>
      <c r="J5563" s="8">
        <f t="shared" si="260"/>
        <v>0.22759296112860117</v>
      </c>
    </row>
    <row r="5564" spans="1:10" x14ac:dyDescent="0.25">
      <c r="A5564" s="2" t="s">
        <v>220</v>
      </c>
      <c r="B5564" s="2" t="s">
        <v>42</v>
      </c>
      <c r="C5564" s="7">
        <v>16.795999999999999</v>
      </c>
      <c r="D5564" s="7">
        <v>0</v>
      </c>
      <c r="E5564" s="8">
        <f t="shared" si="258"/>
        <v>-1</v>
      </c>
      <c r="F5564" s="7">
        <v>0</v>
      </c>
      <c r="G5564" s="8" t="str">
        <f t="shared" si="259"/>
        <v/>
      </c>
      <c r="H5564" s="7">
        <v>263.04450000000003</v>
      </c>
      <c r="I5564" s="7">
        <v>264.00549999999998</v>
      </c>
      <c r="J5564" s="8">
        <f t="shared" si="260"/>
        <v>3.6533742389595059E-3</v>
      </c>
    </row>
    <row r="5565" spans="1:10" x14ac:dyDescent="0.25">
      <c r="A5565" s="2" t="s">
        <v>220</v>
      </c>
      <c r="B5565" s="2" t="s">
        <v>43</v>
      </c>
      <c r="C5565" s="7">
        <v>8109.0863300000001</v>
      </c>
      <c r="D5565" s="7">
        <v>9055.7645900000007</v>
      </c>
      <c r="E5565" s="8">
        <f t="shared" si="258"/>
        <v>0.11674290067645643</v>
      </c>
      <c r="F5565" s="7">
        <v>7318.7886900000003</v>
      </c>
      <c r="G5565" s="8">
        <f t="shared" si="259"/>
        <v>0.23733106304507889</v>
      </c>
      <c r="H5565" s="7">
        <v>86580.05975</v>
      </c>
      <c r="I5565" s="7">
        <v>94327.089600000007</v>
      </c>
      <c r="J5565" s="8">
        <f t="shared" si="260"/>
        <v>8.9478222495682713E-2</v>
      </c>
    </row>
    <row r="5566" spans="1:10" x14ac:dyDescent="0.25">
      <c r="A5566" s="2" t="s">
        <v>220</v>
      </c>
      <c r="B5566" s="2" t="s">
        <v>44</v>
      </c>
      <c r="C5566" s="7">
        <v>918.05940999999996</v>
      </c>
      <c r="D5566" s="7">
        <v>814.40488000000005</v>
      </c>
      <c r="E5566" s="8">
        <f t="shared" si="258"/>
        <v>-0.11290612445222903</v>
      </c>
      <c r="F5566" s="7">
        <v>1732.84547</v>
      </c>
      <c r="G5566" s="8">
        <f t="shared" si="259"/>
        <v>-0.53001875002737542</v>
      </c>
      <c r="H5566" s="7">
        <v>10809.82062</v>
      </c>
      <c r="I5566" s="7">
        <v>11909.36973</v>
      </c>
      <c r="J5566" s="8">
        <f t="shared" si="260"/>
        <v>0.10171760926038376</v>
      </c>
    </row>
    <row r="5567" spans="1:10" x14ac:dyDescent="0.25">
      <c r="A5567" s="2" t="s">
        <v>220</v>
      </c>
      <c r="B5567" s="2" t="s">
        <v>45</v>
      </c>
      <c r="C5567" s="7">
        <v>0</v>
      </c>
      <c r="D5567" s="7">
        <v>0</v>
      </c>
      <c r="E5567" s="8" t="str">
        <f t="shared" si="258"/>
        <v/>
      </c>
      <c r="F5567" s="7">
        <v>0</v>
      </c>
      <c r="G5567" s="8" t="str">
        <f t="shared" si="259"/>
        <v/>
      </c>
      <c r="H5567" s="7">
        <v>641.78476999999998</v>
      </c>
      <c r="I5567" s="7">
        <v>0</v>
      </c>
      <c r="J5567" s="8">
        <f t="shared" si="260"/>
        <v>-1</v>
      </c>
    </row>
    <row r="5568" spans="1:10" x14ac:dyDescent="0.25">
      <c r="A5568" s="2" t="s">
        <v>220</v>
      </c>
      <c r="B5568" s="2" t="s">
        <v>46</v>
      </c>
      <c r="C5568" s="7">
        <v>323.36964</v>
      </c>
      <c r="D5568" s="7">
        <v>380.29410000000001</v>
      </c>
      <c r="E5568" s="8">
        <f t="shared" si="258"/>
        <v>0.17603526416394577</v>
      </c>
      <c r="F5568" s="7">
        <v>292.6114</v>
      </c>
      <c r="G5568" s="8">
        <f t="shared" si="259"/>
        <v>0.29965578921395419</v>
      </c>
      <c r="H5568" s="7">
        <v>1905.5626199999999</v>
      </c>
      <c r="I5568" s="7">
        <v>2619.1307499999998</v>
      </c>
      <c r="J5568" s="8">
        <f t="shared" si="260"/>
        <v>0.37446585198024085</v>
      </c>
    </row>
    <row r="5569" spans="1:10" x14ac:dyDescent="0.25">
      <c r="A5569" s="2" t="s">
        <v>220</v>
      </c>
      <c r="B5569" s="2" t="s">
        <v>47</v>
      </c>
      <c r="C5569" s="7">
        <v>0</v>
      </c>
      <c r="D5569" s="7">
        <v>0</v>
      </c>
      <c r="E5569" s="8" t="str">
        <f t="shared" si="258"/>
        <v/>
      </c>
      <c r="F5569" s="7">
        <v>0</v>
      </c>
      <c r="G5569" s="8" t="str">
        <f t="shared" si="259"/>
        <v/>
      </c>
      <c r="H5569" s="7">
        <v>19.601739999999999</v>
      </c>
      <c r="I5569" s="7">
        <v>0</v>
      </c>
      <c r="J5569" s="8">
        <f t="shared" si="260"/>
        <v>-1</v>
      </c>
    </row>
    <row r="5570" spans="1:10" x14ac:dyDescent="0.25">
      <c r="A5570" s="2" t="s">
        <v>220</v>
      </c>
      <c r="B5570" s="2" t="s">
        <v>48</v>
      </c>
      <c r="C5570" s="7">
        <v>542.07442000000003</v>
      </c>
      <c r="D5570" s="7">
        <v>369.77204</v>
      </c>
      <c r="E5570" s="8">
        <f t="shared" si="258"/>
        <v>-0.31785742629213165</v>
      </c>
      <c r="F5570" s="7">
        <v>600.40111000000002</v>
      </c>
      <c r="G5570" s="8">
        <f t="shared" si="259"/>
        <v>-0.38412498937585238</v>
      </c>
      <c r="H5570" s="7">
        <v>4023.3603699999999</v>
      </c>
      <c r="I5570" s="7">
        <v>5651.6632399999999</v>
      </c>
      <c r="J5570" s="8">
        <f t="shared" si="260"/>
        <v>0.40471216104363039</v>
      </c>
    </row>
    <row r="5571" spans="1:10" x14ac:dyDescent="0.25">
      <c r="A5571" s="2" t="s">
        <v>220</v>
      </c>
      <c r="B5571" s="2" t="s">
        <v>51</v>
      </c>
      <c r="C5571" s="7">
        <v>231.57550000000001</v>
      </c>
      <c r="D5571" s="7">
        <v>103.00203999999999</v>
      </c>
      <c r="E5571" s="8">
        <f t="shared" si="258"/>
        <v>-0.55521184235810783</v>
      </c>
      <c r="F5571" s="7">
        <v>0</v>
      </c>
      <c r="G5571" s="8" t="str">
        <f t="shared" si="259"/>
        <v/>
      </c>
      <c r="H5571" s="7">
        <v>1135.0975000000001</v>
      </c>
      <c r="I5571" s="7">
        <v>1401.06574</v>
      </c>
      <c r="J5571" s="8">
        <f t="shared" si="260"/>
        <v>0.23431312288151451</v>
      </c>
    </row>
    <row r="5572" spans="1:10" x14ac:dyDescent="0.25">
      <c r="A5572" s="2" t="s">
        <v>220</v>
      </c>
      <c r="B5572" s="2" t="s">
        <v>52</v>
      </c>
      <c r="C5572" s="7">
        <v>0</v>
      </c>
      <c r="D5572" s="7">
        <v>0</v>
      </c>
      <c r="E5572" s="8" t="str">
        <f t="shared" si="258"/>
        <v/>
      </c>
      <c r="F5572" s="7">
        <v>38.77075</v>
      </c>
      <c r="G5572" s="8">
        <f t="shared" si="259"/>
        <v>-1</v>
      </c>
      <c r="H5572" s="7">
        <v>335.46413000000001</v>
      </c>
      <c r="I5572" s="7">
        <v>562.01584000000003</v>
      </c>
      <c r="J5572" s="8">
        <f t="shared" si="260"/>
        <v>0.67533810544811446</v>
      </c>
    </row>
    <row r="5573" spans="1:10" x14ac:dyDescent="0.25">
      <c r="A5573" s="2" t="s">
        <v>220</v>
      </c>
      <c r="B5573" s="2" t="s">
        <v>53</v>
      </c>
      <c r="C5573" s="7">
        <v>0</v>
      </c>
      <c r="D5573" s="7">
        <v>123.71518</v>
      </c>
      <c r="E5573" s="8" t="str">
        <f t="shared" ref="E5573:E5636" si="261">IF(C5573=0,"",(D5573/C5573-1))</f>
        <v/>
      </c>
      <c r="F5573" s="7">
        <v>90.931830000000005</v>
      </c>
      <c r="G5573" s="8">
        <f t="shared" ref="G5573:G5636" si="262">IF(F5573=0,"",(D5573/F5573-1))</f>
        <v>0.36052667146366679</v>
      </c>
      <c r="H5573" s="7">
        <v>150.48706999999999</v>
      </c>
      <c r="I5573" s="7">
        <v>451.64416</v>
      </c>
      <c r="J5573" s="8">
        <f t="shared" ref="J5573:J5636" si="263">IF(H5573=0,"",(I5573/H5573-1))</f>
        <v>2.0012157190647679</v>
      </c>
    </row>
    <row r="5574" spans="1:10" x14ac:dyDescent="0.25">
      <c r="A5574" s="2" t="s">
        <v>220</v>
      </c>
      <c r="B5574" s="2" t="s">
        <v>54</v>
      </c>
      <c r="C5574" s="7">
        <v>1051.7838999999999</v>
      </c>
      <c r="D5574" s="7">
        <v>624.66905999999994</v>
      </c>
      <c r="E5574" s="8">
        <f t="shared" si="261"/>
        <v>-0.4060861171196859</v>
      </c>
      <c r="F5574" s="7">
        <v>314.79208999999997</v>
      </c>
      <c r="G5574" s="8">
        <f t="shared" si="262"/>
        <v>0.98438613880037451</v>
      </c>
      <c r="H5574" s="7">
        <v>7664.7681400000001</v>
      </c>
      <c r="I5574" s="7">
        <v>5978.8385399999997</v>
      </c>
      <c r="J5574" s="8">
        <f t="shared" si="263"/>
        <v>-0.21995833001153253</v>
      </c>
    </row>
    <row r="5575" spans="1:10" x14ac:dyDescent="0.25">
      <c r="A5575" s="2" t="s">
        <v>220</v>
      </c>
      <c r="B5575" s="2" t="s">
        <v>55</v>
      </c>
      <c r="C5575" s="7">
        <v>679.75666999999999</v>
      </c>
      <c r="D5575" s="7">
        <v>978.38619000000006</v>
      </c>
      <c r="E5575" s="8">
        <f t="shared" si="261"/>
        <v>0.43931826369574289</v>
      </c>
      <c r="F5575" s="7">
        <v>656.93885999999998</v>
      </c>
      <c r="G5575" s="8">
        <f t="shared" si="262"/>
        <v>0.48931087742320512</v>
      </c>
      <c r="H5575" s="7">
        <v>6530.5671899999998</v>
      </c>
      <c r="I5575" s="7">
        <v>9099.8285199999991</v>
      </c>
      <c r="J5575" s="8">
        <f t="shared" si="263"/>
        <v>0.39342085537902549</v>
      </c>
    </row>
    <row r="5576" spans="1:10" x14ac:dyDescent="0.25">
      <c r="A5576" s="2" t="s">
        <v>220</v>
      </c>
      <c r="B5576" s="2" t="s">
        <v>56</v>
      </c>
      <c r="C5576" s="7">
        <v>0</v>
      </c>
      <c r="D5576" s="7">
        <v>0</v>
      </c>
      <c r="E5576" s="8" t="str">
        <f t="shared" si="261"/>
        <v/>
      </c>
      <c r="F5576" s="7">
        <v>0</v>
      </c>
      <c r="G5576" s="8" t="str">
        <f t="shared" si="262"/>
        <v/>
      </c>
      <c r="H5576" s="7">
        <v>153.53014999999999</v>
      </c>
      <c r="I5576" s="7">
        <v>351.54500999999999</v>
      </c>
      <c r="J5576" s="8">
        <f t="shared" si="263"/>
        <v>1.2897457600347555</v>
      </c>
    </row>
    <row r="5577" spans="1:10" x14ac:dyDescent="0.25">
      <c r="A5577" s="2" t="s">
        <v>220</v>
      </c>
      <c r="B5577" s="2" t="s">
        <v>57</v>
      </c>
      <c r="C5577" s="7">
        <v>0</v>
      </c>
      <c r="D5577" s="7">
        <v>116.18031999999999</v>
      </c>
      <c r="E5577" s="8" t="str">
        <f t="shared" si="261"/>
        <v/>
      </c>
      <c r="F5577" s="7">
        <v>26.899039999999999</v>
      </c>
      <c r="G5577" s="8">
        <f t="shared" si="262"/>
        <v>3.3191251434995452</v>
      </c>
      <c r="H5577" s="7">
        <v>53.398760000000003</v>
      </c>
      <c r="I5577" s="7">
        <v>367.41097000000002</v>
      </c>
      <c r="J5577" s="8">
        <f t="shared" si="263"/>
        <v>5.8805150157044848</v>
      </c>
    </row>
    <row r="5578" spans="1:10" x14ac:dyDescent="0.25">
      <c r="A5578" s="2" t="s">
        <v>220</v>
      </c>
      <c r="B5578" s="2" t="s">
        <v>58</v>
      </c>
      <c r="C5578" s="7">
        <v>138.39966000000001</v>
      </c>
      <c r="D5578" s="7">
        <v>232.71684999999999</v>
      </c>
      <c r="E5578" s="8">
        <f t="shared" si="261"/>
        <v>0.68148426087173886</v>
      </c>
      <c r="F5578" s="7">
        <v>78.73</v>
      </c>
      <c r="G5578" s="8">
        <f t="shared" si="262"/>
        <v>1.9558853042042421</v>
      </c>
      <c r="H5578" s="7">
        <v>2389.5401999999999</v>
      </c>
      <c r="I5578" s="7">
        <v>808.14502000000005</v>
      </c>
      <c r="J5578" s="8">
        <f t="shared" si="263"/>
        <v>-0.66179894357918734</v>
      </c>
    </row>
    <row r="5579" spans="1:10" x14ac:dyDescent="0.25">
      <c r="A5579" s="2" t="s">
        <v>220</v>
      </c>
      <c r="B5579" s="2" t="s">
        <v>59</v>
      </c>
      <c r="C5579" s="7">
        <v>185.35238000000001</v>
      </c>
      <c r="D5579" s="7">
        <v>11.637639999999999</v>
      </c>
      <c r="E5579" s="8">
        <f t="shared" si="261"/>
        <v>-0.93721343097941334</v>
      </c>
      <c r="F5579" s="7">
        <v>137.03561999999999</v>
      </c>
      <c r="G5579" s="8">
        <f t="shared" si="262"/>
        <v>-0.91507580291897828</v>
      </c>
      <c r="H5579" s="7">
        <v>1487.29242</v>
      </c>
      <c r="I5579" s="7">
        <v>382.16242999999997</v>
      </c>
      <c r="J5579" s="8">
        <f t="shared" si="263"/>
        <v>-0.74304822315977381</v>
      </c>
    </row>
    <row r="5580" spans="1:10" x14ac:dyDescent="0.25">
      <c r="A5580" s="2" t="s">
        <v>220</v>
      </c>
      <c r="B5580" s="2" t="s">
        <v>60</v>
      </c>
      <c r="C5580" s="7">
        <v>91.256169999999997</v>
      </c>
      <c r="D5580" s="7">
        <v>96.855999999999995</v>
      </c>
      <c r="E5580" s="8">
        <f t="shared" si="261"/>
        <v>6.1363850794965424E-2</v>
      </c>
      <c r="F5580" s="7">
        <v>6.6124999999999998</v>
      </c>
      <c r="G5580" s="8">
        <f t="shared" si="262"/>
        <v>13.647410207939508</v>
      </c>
      <c r="H5580" s="7">
        <v>832.96669999999995</v>
      </c>
      <c r="I5580" s="7">
        <v>1493.05807</v>
      </c>
      <c r="J5580" s="8">
        <f t="shared" si="263"/>
        <v>0.79245829395100675</v>
      </c>
    </row>
    <row r="5581" spans="1:10" x14ac:dyDescent="0.25">
      <c r="A5581" s="2" t="s">
        <v>220</v>
      </c>
      <c r="B5581" s="2" t="s">
        <v>61</v>
      </c>
      <c r="C5581" s="7">
        <v>0</v>
      </c>
      <c r="D5581" s="7">
        <v>45.938429999999997</v>
      </c>
      <c r="E5581" s="8" t="str">
        <f t="shared" si="261"/>
        <v/>
      </c>
      <c r="F5581" s="7">
        <v>7.8218399999999999</v>
      </c>
      <c r="G5581" s="8">
        <f t="shared" si="262"/>
        <v>4.8730976343162222</v>
      </c>
      <c r="H5581" s="7">
        <v>546.63306</v>
      </c>
      <c r="I5581" s="7">
        <v>143.74584999999999</v>
      </c>
      <c r="J5581" s="8">
        <f t="shared" si="263"/>
        <v>-0.73703410840171291</v>
      </c>
    </row>
    <row r="5582" spans="1:10" x14ac:dyDescent="0.25">
      <c r="A5582" s="2" t="s">
        <v>220</v>
      </c>
      <c r="B5582" s="2" t="s">
        <v>63</v>
      </c>
      <c r="C5582" s="7">
        <v>43</v>
      </c>
      <c r="D5582" s="7">
        <v>133.03054</v>
      </c>
      <c r="E5582" s="8">
        <f t="shared" si="261"/>
        <v>2.0937334883720933</v>
      </c>
      <c r="F5582" s="7">
        <v>69.090469999999996</v>
      </c>
      <c r="G5582" s="8">
        <f t="shared" si="262"/>
        <v>0.9254542630843301</v>
      </c>
      <c r="H5582" s="7">
        <v>157.58000000000001</v>
      </c>
      <c r="I5582" s="7">
        <v>390.62101000000001</v>
      </c>
      <c r="J5582" s="8">
        <f t="shared" si="263"/>
        <v>1.4788742860769131</v>
      </c>
    </row>
    <row r="5583" spans="1:10" x14ac:dyDescent="0.25">
      <c r="A5583" s="2" t="s">
        <v>220</v>
      </c>
      <c r="B5583" s="2" t="s">
        <v>64</v>
      </c>
      <c r="C5583" s="7">
        <v>188.27107000000001</v>
      </c>
      <c r="D5583" s="7">
        <v>255.56832</v>
      </c>
      <c r="E5583" s="8">
        <f t="shared" si="261"/>
        <v>0.35744870414769503</v>
      </c>
      <c r="F5583" s="7">
        <v>158.76974000000001</v>
      </c>
      <c r="G5583" s="8">
        <f t="shared" si="262"/>
        <v>0.60967902321941181</v>
      </c>
      <c r="H5583" s="7">
        <v>1431.81944</v>
      </c>
      <c r="I5583" s="7">
        <v>1695.7593199999999</v>
      </c>
      <c r="J5583" s="8">
        <f t="shared" si="263"/>
        <v>0.18433880182545925</v>
      </c>
    </row>
    <row r="5584" spans="1:10" x14ac:dyDescent="0.25">
      <c r="A5584" s="2" t="s">
        <v>220</v>
      </c>
      <c r="B5584" s="2" t="s">
        <v>66</v>
      </c>
      <c r="C5584" s="7">
        <v>0</v>
      </c>
      <c r="D5584" s="7">
        <v>75.596999999999994</v>
      </c>
      <c r="E5584" s="8" t="str">
        <f t="shared" si="261"/>
        <v/>
      </c>
      <c r="F5584" s="7">
        <v>23.7</v>
      </c>
      <c r="G5584" s="8">
        <f t="shared" si="262"/>
        <v>2.1897468354430378</v>
      </c>
      <c r="H5584" s="7">
        <v>258.8</v>
      </c>
      <c r="I5584" s="7">
        <v>110.747</v>
      </c>
      <c r="J5584" s="8">
        <f t="shared" si="263"/>
        <v>-0.5720749613601237</v>
      </c>
    </row>
    <row r="5585" spans="1:10" x14ac:dyDescent="0.25">
      <c r="A5585" s="2" t="s">
        <v>220</v>
      </c>
      <c r="B5585" s="2" t="s">
        <v>68</v>
      </c>
      <c r="C5585" s="7">
        <v>203.54087999999999</v>
      </c>
      <c r="D5585" s="7">
        <v>0</v>
      </c>
      <c r="E5585" s="8">
        <f t="shared" si="261"/>
        <v>-1</v>
      </c>
      <c r="F5585" s="7">
        <v>26.853850000000001</v>
      </c>
      <c r="G5585" s="8">
        <f t="shared" si="262"/>
        <v>-1</v>
      </c>
      <c r="H5585" s="7">
        <v>735.08597999999995</v>
      </c>
      <c r="I5585" s="7">
        <v>2298.1759299999999</v>
      </c>
      <c r="J5585" s="8">
        <f t="shared" si="263"/>
        <v>2.1264042472963505</v>
      </c>
    </row>
    <row r="5586" spans="1:10" x14ac:dyDescent="0.25">
      <c r="A5586" s="2" t="s">
        <v>220</v>
      </c>
      <c r="B5586" s="2" t="s">
        <v>69</v>
      </c>
      <c r="C5586" s="7">
        <v>67.226500000000001</v>
      </c>
      <c r="D5586" s="7">
        <v>41.227699999999999</v>
      </c>
      <c r="E5586" s="8">
        <f t="shared" si="261"/>
        <v>-0.3867343978936878</v>
      </c>
      <c r="F5586" s="7">
        <v>0</v>
      </c>
      <c r="G5586" s="8" t="str">
        <f t="shared" si="262"/>
        <v/>
      </c>
      <c r="H5586" s="7">
        <v>559.69069999999999</v>
      </c>
      <c r="I5586" s="7">
        <v>580.88142000000005</v>
      </c>
      <c r="J5586" s="8">
        <f t="shared" si="263"/>
        <v>3.7861483137025642E-2</v>
      </c>
    </row>
    <row r="5587" spans="1:10" x14ac:dyDescent="0.25">
      <c r="A5587" s="2" t="s">
        <v>220</v>
      </c>
      <c r="B5587" s="2" t="s">
        <v>70</v>
      </c>
      <c r="C5587" s="7">
        <v>0</v>
      </c>
      <c r="D5587" s="7">
        <v>0</v>
      </c>
      <c r="E5587" s="8" t="str">
        <f t="shared" si="261"/>
        <v/>
      </c>
      <c r="F5587" s="7">
        <v>160.64182</v>
      </c>
      <c r="G5587" s="8">
        <f t="shared" si="262"/>
        <v>-1</v>
      </c>
      <c r="H5587" s="7">
        <v>0</v>
      </c>
      <c r="I5587" s="7">
        <v>565.82888000000003</v>
      </c>
      <c r="J5587" s="8" t="str">
        <f t="shared" si="263"/>
        <v/>
      </c>
    </row>
    <row r="5588" spans="1:10" x14ac:dyDescent="0.25">
      <c r="A5588" s="2" t="s">
        <v>220</v>
      </c>
      <c r="B5588" s="2" t="s">
        <v>72</v>
      </c>
      <c r="C5588" s="7">
        <v>0</v>
      </c>
      <c r="D5588" s="7">
        <v>0</v>
      </c>
      <c r="E5588" s="8" t="str">
        <f t="shared" si="261"/>
        <v/>
      </c>
      <c r="F5588" s="7">
        <v>0</v>
      </c>
      <c r="G5588" s="8" t="str">
        <f t="shared" si="262"/>
        <v/>
      </c>
      <c r="H5588" s="7">
        <v>151.87630999999999</v>
      </c>
      <c r="I5588" s="7">
        <v>4.0870100000000003</v>
      </c>
      <c r="J5588" s="8">
        <f t="shared" si="263"/>
        <v>-0.97308987820417814</v>
      </c>
    </row>
    <row r="5589" spans="1:10" x14ac:dyDescent="0.25">
      <c r="A5589" s="2" t="s">
        <v>220</v>
      </c>
      <c r="B5589" s="2" t="s">
        <v>73</v>
      </c>
      <c r="C5589" s="7">
        <v>168.2</v>
      </c>
      <c r="D5589" s="7">
        <v>0</v>
      </c>
      <c r="E5589" s="8">
        <f t="shared" si="261"/>
        <v>-1</v>
      </c>
      <c r="F5589" s="7">
        <v>0</v>
      </c>
      <c r="G5589" s="8" t="str">
        <f t="shared" si="262"/>
        <v/>
      </c>
      <c r="H5589" s="7">
        <v>443.5</v>
      </c>
      <c r="I5589" s="7">
        <v>425.60640999999998</v>
      </c>
      <c r="J5589" s="8">
        <f t="shared" si="263"/>
        <v>-4.0346313416009028E-2</v>
      </c>
    </row>
    <row r="5590" spans="1:10" x14ac:dyDescent="0.25">
      <c r="A5590" s="2" t="s">
        <v>220</v>
      </c>
      <c r="B5590" s="2" t="s">
        <v>74</v>
      </c>
      <c r="C5590" s="7">
        <v>0</v>
      </c>
      <c r="D5590" s="7">
        <v>0</v>
      </c>
      <c r="E5590" s="8" t="str">
        <f t="shared" si="261"/>
        <v/>
      </c>
      <c r="F5590" s="7">
        <v>0</v>
      </c>
      <c r="G5590" s="8" t="str">
        <f t="shared" si="262"/>
        <v/>
      </c>
      <c r="H5590" s="7">
        <v>81.789599999999993</v>
      </c>
      <c r="I5590" s="7">
        <v>0</v>
      </c>
      <c r="J5590" s="8">
        <f t="shared" si="263"/>
        <v>-1</v>
      </c>
    </row>
    <row r="5591" spans="1:10" x14ac:dyDescent="0.25">
      <c r="A5591" s="2" t="s">
        <v>220</v>
      </c>
      <c r="B5591" s="2" t="s">
        <v>75</v>
      </c>
      <c r="C5591" s="7">
        <v>99.457120000000003</v>
      </c>
      <c r="D5591" s="7">
        <v>475.64348000000001</v>
      </c>
      <c r="E5591" s="8">
        <f t="shared" si="261"/>
        <v>3.782397479436364</v>
      </c>
      <c r="F5591" s="7">
        <v>1321.7256400000001</v>
      </c>
      <c r="G5591" s="8">
        <f t="shared" si="262"/>
        <v>-0.64013448358314362</v>
      </c>
      <c r="H5591" s="7">
        <v>1526.4788900000001</v>
      </c>
      <c r="I5591" s="7">
        <v>4015.97721</v>
      </c>
      <c r="J5591" s="8">
        <f t="shared" si="263"/>
        <v>1.6308763496886614</v>
      </c>
    </row>
    <row r="5592" spans="1:10" x14ac:dyDescent="0.25">
      <c r="A5592" s="2" t="s">
        <v>220</v>
      </c>
      <c r="B5592" s="2" t="s">
        <v>76</v>
      </c>
      <c r="C5592" s="7">
        <v>0</v>
      </c>
      <c r="D5592" s="7">
        <v>0</v>
      </c>
      <c r="E5592" s="8" t="str">
        <f t="shared" si="261"/>
        <v/>
      </c>
      <c r="F5592" s="7">
        <v>0</v>
      </c>
      <c r="G5592" s="8" t="str">
        <f t="shared" si="262"/>
        <v/>
      </c>
      <c r="H5592" s="7">
        <v>0</v>
      </c>
      <c r="I5592" s="7">
        <v>0</v>
      </c>
      <c r="J5592" s="8" t="str">
        <f t="shared" si="263"/>
        <v/>
      </c>
    </row>
    <row r="5593" spans="1:10" x14ac:dyDescent="0.25">
      <c r="A5593" s="2" t="s">
        <v>220</v>
      </c>
      <c r="B5593" s="2" t="s">
        <v>77</v>
      </c>
      <c r="C5593" s="7">
        <v>0</v>
      </c>
      <c r="D5593" s="7">
        <v>0</v>
      </c>
      <c r="E5593" s="8" t="str">
        <f t="shared" si="261"/>
        <v/>
      </c>
      <c r="F5593" s="7">
        <v>0</v>
      </c>
      <c r="G5593" s="8" t="str">
        <f t="shared" si="262"/>
        <v/>
      </c>
      <c r="H5593" s="7">
        <v>86.672899999999998</v>
      </c>
      <c r="I5593" s="7">
        <v>729.70234000000005</v>
      </c>
      <c r="J5593" s="8">
        <f t="shared" si="263"/>
        <v>7.4190368615795723</v>
      </c>
    </row>
    <row r="5594" spans="1:10" x14ac:dyDescent="0.25">
      <c r="A5594" s="2" t="s">
        <v>220</v>
      </c>
      <c r="B5594" s="2" t="s">
        <v>78</v>
      </c>
      <c r="C5594" s="7">
        <v>31.483789999999999</v>
      </c>
      <c r="D5594" s="7">
        <v>0</v>
      </c>
      <c r="E5594" s="8">
        <f t="shared" si="261"/>
        <v>-1</v>
      </c>
      <c r="F5594" s="7">
        <v>48.131819999999998</v>
      </c>
      <c r="G5594" s="8">
        <f t="shared" si="262"/>
        <v>-1</v>
      </c>
      <c r="H5594" s="7">
        <v>401.86878999999999</v>
      </c>
      <c r="I5594" s="7">
        <v>165.50853000000001</v>
      </c>
      <c r="J5594" s="8">
        <f t="shared" si="263"/>
        <v>-0.58815281475329295</v>
      </c>
    </row>
    <row r="5595" spans="1:10" x14ac:dyDescent="0.25">
      <c r="A5595" s="2" t="s">
        <v>220</v>
      </c>
      <c r="B5595" s="2" t="s">
        <v>80</v>
      </c>
      <c r="C5595" s="7">
        <v>0</v>
      </c>
      <c r="D5595" s="7">
        <v>0</v>
      </c>
      <c r="E5595" s="8" t="str">
        <f t="shared" si="261"/>
        <v/>
      </c>
      <c r="F5595" s="7">
        <v>0</v>
      </c>
      <c r="G5595" s="8" t="str">
        <f t="shared" si="262"/>
        <v/>
      </c>
      <c r="H5595" s="7">
        <v>0</v>
      </c>
      <c r="I5595" s="7">
        <v>0</v>
      </c>
      <c r="J5595" s="8" t="str">
        <f t="shared" si="263"/>
        <v/>
      </c>
    </row>
    <row r="5596" spans="1:10" x14ac:dyDescent="0.25">
      <c r="A5596" s="2" t="s">
        <v>220</v>
      </c>
      <c r="B5596" s="2" t="s">
        <v>82</v>
      </c>
      <c r="C5596" s="7">
        <v>0</v>
      </c>
      <c r="D5596" s="7">
        <v>0</v>
      </c>
      <c r="E5596" s="8" t="str">
        <f t="shared" si="261"/>
        <v/>
      </c>
      <c r="F5596" s="7">
        <v>0</v>
      </c>
      <c r="G5596" s="8" t="str">
        <f t="shared" si="262"/>
        <v/>
      </c>
      <c r="H5596" s="7">
        <v>0</v>
      </c>
      <c r="I5596" s="7">
        <v>8.8252000000000006</v>
      </c>
      <c r="J5596" s="8" t="str">
        <f t="shared" si="263"/>
        <v/>
      </c>
    </row>
    <row r="5597" spans="1:10" s="4" customFormat="1" x14ac:dyDescent="0.25">
      <c r="A5597" s="4" t="s">
        <v>220</v>
      </c>
      <c r="B5597" s="4" t="s">
        <v>83</v>
      </c>
      <c r="C5597" s="9">
        <v>18069.170340000001</v>
      </c>
      <c r="D5597" s="9">
        <v>20003.25518</v>
      </c>
      <c r="E5597" s="10">
        <f t="shared" si="261"/>
        <v>0.10703783314934423</v>
      </c>
      <c r="F5597" s="9">
        <v>21574.418549999999</v>
      </c>
      <c r="G5597" s="10">
        <f t="shared" si="262"/>
        <v>-7.2825293824662518E-2</v>
      </c>
      <c r="H5597" s="9">
        <v>198947.82584999999</v>
      </c>
      <c r="I5597" s="9">
        <v>228710.66988999999</v>
      </c>
      <c r="J5597" s="10">
        <f t="shared" si="263"/>
        <v>0.14960125305636751</v>
      </c>
    </row>
    <row r="5598" spans="1:10" x14ac:dyDescent="0.25">
      <c r="A5598" s="2" t="s">
        <v>221</v>
      </c>
      <c r="B5598" s="2" t="s">
        <v>8</v>
      </c>
      <c r="C5598" s="7">
        <v>18.48002</v>
      </c>
      <c r="D5598" s="7">
        <v>320.51109000000002</v>
      </c>
      <c r="E5598" s="8">
        <f t="shared" si="261"/>
        <v>16.343654931109384</v>
      </c>
      <c r="F5598" s="7">
        <v>319.31351000000001</v>
      </c>
      <c r="G5598" s="8">
        <f t="shared" si="262"/>
        <v>3.7504833415911154E-3</v>
      </c>
      <c r="H5598" s="7">
        <v>2205.1934799999999</v>
      </c>
      <c r="I5598" s="7">
        <v>1793.6953799999999</v>
      </c>
      <c r="J5598" s="8">
        <f t="shared" si="263"/>
        <v>-0.18660407974723381</v>
      </c>
    </row>
    <row r="5599" spans="1:10" x14ac:dyDescent="0.25">
      <c r="A5599" s="2" t="s">
        <v>221</v>
      </c>
      <c r="B5599" s="2" t="s">
        <v>9</v>
      </c>
      <c r="C5599" s="7">
        <v>0</v>
      </c>
      <c r="D5599" s="7">
        <v>60.64</v>
      </c>
      <c r="E5599" s="8" t="str">
        <f t="shared" si="261"/>
        <v/>
      </c>
      <c r="F5599" s="7">
        <v>0</v>
      </c>
      <c r="G5599" s="8" t="str">
        <f t="shared" si="262"/>
        <v/>
      </c>
      <c r="H5599" s="7">
        <v>100.15</v>
      </c>
      <c r="I5599" s="7">
        <v>60.64</v>
      </c>
      <c r="J5599" s="8">
        <f t="shared" si="263"/>
        <v>-0.39450823764353471</v>
      </c>
    </row>
    <row r="5600" spans="1:10" x14ac:dyDescent="0.25">
      <c r="A5600" s="2" t="s">
        <v>221</v>
      </c>
      <c r="B5600" s="2" t="s">
        <v>10</v>
      </c>
      <c r="C5600" s="7">
        <v>132.13140999999999</v>
      </c>
      <c r="D5600" s="7">
        <v>196.18225000000001</v>
      </c>
      <c r="E5600" s="8">
        <f t="shared" si="261"/>
        <v>0.48475105200194291</v>
      </c>
      <c r="F5600" s="7">
        <v>158.66507999999999</v>
      </c>
      <c r="G5600" s="8">
        <f t="shared" si="262"/>
        <v>0.23645511665200702</v>
      </c>
      <c r="H5600" s="7">
        <v>2209.5462000000002</v>
      </c>
      <c r="I5600" s="7">
        <v>2070.5446999999999</v>
      </c>
      <c r="J5600" s="8">
        <f t="shared" si="263"/>
        <v>-6.2909524136675832E-2</v>
      </c>
    </row>
    <row r="5601" spans="1:10" x14ac:dyDescent="0.25">
      <c r="A5601" s="2" t="s">
        <v>221</v>
      </c>
      <c r="B5601" s="2" t="s">
        <v>11</v>
      </c>
      <c r="C5601" s="7">
        <v>0</v>
      </c>
      <c r="D5601" s="7">
        <v>0</v>
      </c>
      <c r="E5601" s="8" t="str">
        <f t="shared" si="261"/>
        <v/>
      </c>
      <c r="F5601" s="7">
        <v>0</v>
      </c>
      <c r="G5601" s="8" t="str">
        <f t="shared" si="262"/>
        <v/>
      </c>
      <c r="H5601" s="7">
        <v>0</v>
      </c>
      <c r="I5601" s="7">
        <v>0</v>
      </c>
      <c r="J5601" s="8" t="str">
        <f t="shared" si="263"/>
        <v/>
      </c>
    </row>
    <row r="5602" spans="1:10" x14ac:dyDescent="0.25">
      <c r="A5602" s="2" t="s">
        <v>221</v>
      </c>
      <c r="B5602" s="2" t="s">
        <v>12</v>
      </c>
      <c r="C5602" s="7">
        <v>70.619119999999995</v>
      </c>
      <c r="D5602" s="7">
        <v>24.8</v>
      </c>
      <c r="E5602" s="8">
        <f t="shared" si="261"/>
        <v>-0.64882031948288221</v>
      </c>
      <c r="F5602" s="7">
        <v>11.683680000000001</v>
      </c>
      <c r="G5602" s="8">
        <f t="shared" si="262"/>
        <v>1.1226189008942389</v>
      </c>
      <c r="H5602" s="7">
        <v>134.33575999999999</v>
      </c>
      <c r="I5602" s="7">
        <v>171.97058999999999</v>
      </c>
      <c r="J5602" s="8">
        <f t="shared" si="263"/>
        <v>0.28015496395003092</v>
      </c>
    </row>
    <row r="5603" spans="1:10" x14ac:dyDescent="0.25">
      <c r="A5603" s="2" t="s">
        <v>221</v>
      </c>
      <c r="B5603" s="2" t="s">
        <v>14</v>
      </c>
      <c r="C5603" s="7">
        <v>968.07249000000002</v>
      </c>
      <c r="D5603" s="7">
        <v>1870.0349200000001</v>
      </c>
      <c r="E5603" s="8">
        <f t="shared" si="261"/>
        <v>0.93170959749098947</v>
      </c>
      <c r="F5603" s="7">
        <v>1288.9293600000001</v>
      </c>
      <c r="G5603" s="8">
        <f t="shared" si="262"/>
        <v>0.45084360557975023</v>
      </c>
      <c r="H5603" s="7">
        <v>26420.888930000001</v>
      </c>
      <c r="I5603" s="7">
        <v>21675.015490000002</v>
      </c>
      <c r="J5603" s="8">
        <f t="shared" si="263"/>
        <v>-0.17962580489149349</v>
      </c>
    </row>
    <row r="5604" spans="1:10" x14ac:dyDescent="0.25">
      <c r="A5604" s="2" t="s">
        <v>221</v>
      </c>
      <c r="B5604" s="2" t="s">
        <v>15</v>
      </c>
      <c r="C5604" s="7">
        <v>34.9574</v>
      </c>
      <c r="D5604" s="7">
        <v>668.87703999999997</v>
      </c>
      <c r="E5604" s="8">
        <f t="shared" si="261"/>
        <v>18.134061457659893</v>
      </c>
      <c r="F5604" s="7">
        <v>266.37058999999999</v>
      </c>
      <c r="G5604" s="8">
        <f t="shared" si="262"/>
        <v>1.5110769173128311</v>
      </c>
      <c r="H5604" s="7">
        <v>4402.3093099999996</v>
      </c>
      <c r="I5604" s="7">
        <v>2955.3507800000002</v>
      </c>
      <c r="J5604" s="8">
        <f t="shared" si="263"/>
        <v>-0.32868170501177241</v>
      </c>
    </row>
    <row r="5605" spans="1:10" x14ac:dyDescent="0.25">
      <c r="A5605" s="2" t="s">
        <v>221</v>
      </c>
      <c r="B5605" s="2" t="s">
        <v>17</v>
      </c>
      <c r="C5605" s="7">
        <v>488.63204999999999</v>
      </c>
      <c r="D5605" s="7">
        <v>848.36059999999998</v>
      </c>
      <c r="E5605" s="8">
        <f t="shared" si="261"/>
        <v>0.73619515952750136</v>
      </c>
      <c r="F5605" s="7">
        <v>224.35990000000001</v>
      </c>
      <c r="G5605" s="8">
        <f t="shared" si="262"/>
        <v>2.7812487882192851</v>
      </c>
      <c r="H5605" s="7">
        <v>2449.32881</v>
      </c>
      <c r="I5605" s="7">
        <v>1872.6091300000001</v>
      </c>
      <c r="J5605" s="8">
        <f t="shared" si="263"/>
        <v>-0.2354602933037806</v>
      </c>
    </row>
    <row r="5606" spans="1:10" x14ac:dyDescent="0.25">
      <c r="A5606" s="2" t="s">
        <v>221</v>
      </c>
      <c r="B5606" s="2" t="s">
        <v>18</v>
      </c>
      <c r="C5606" s="7">
        <v>647.18230000000005</v>
      </c>
      <c r="D5606" s="7">
        <v>273.18896000000001</v>
      </c>
      <c r="E5606" s="8">
        <f t="shared" si="261"/>
        <v>-0.57787943211673132</v>
      </c>
      <c r="F5606" s="7">
        <v>0</v>
      </c>
      <c r="G5606" s="8" t="str">
        <f t="shared" si="262"/>
        <v/>
      </c>
      <c r="H5606" s="7">
        <v>8400.6056100000005</v>
      </c>
      <c r="I5606" s="7">
        <v>1069.8805199999999</v>
      </c>
      <c r="J5606" s="8">
        <f t="shared" si="263"/>
        <v>-0.87264245345282909</v>
      </c>
    </row>
    <row r="5607" spans="1:10" x14ac:dyDescent="0.25">
      <c r="A5607" s="2" t="s">
        <v>221</v>
      </c>
      <c r="B5607" s="2" t="s">
        <v>19</v>
      </c>
      <c r="C5607" s="7">
        <v>0</v>
      </c>
      <c r="D5607" s="7">
        <v>120.355</v>
      </c>
      <c r="E5607" s="8" t="str">
        <f t="shared" si="261"/>
        <v/>
      </c>
      <c r="F5607" s="7">
        <v>40.454999999999998</v>
      </c>
      <c r="G5607" s="8">
        <f t="shared" si="262"/>
        <v>1.9750339883821533</v>
      </c>
      <c r="H5607" s="7">
        <v>0</v>
      </c>
      <c r="I5607" s="7">
        <v>160.81</v>
      </c>
      <c r="J5607" s="8" t="str">
        <f t="shared" si="263"/>
        <v/>
      </c>
    </row>
    <row r="5608" spans="1:10" x14ac:dyDescent="0.25">
      <c r="A5608" s="2" t="s">
        <v>221</v>
      </c>
      <c r="B5608" s="2" t="s">
        <v>21</v>
      </c>
      <c r="C5608" s="7">
        <v>0</v>
      </c>
      <c r="D5608" s="7">
        <v>0</v>
      </c>
      <c r="E5608" s="8" t="str">
        <f t="shared" si="261"/>
        <v/>
      </c>
      <c r="F5608" s="7">
        <v>0</v>
      </c>
      <c r="G5608" s="8" t="str">
        <f t="shared" si="262"/>
        <v/>
      </c>
      <c r="H5608" s="7">
        <v>79.247410000000002</v>
      </c>
      <c r="I5608" s="7">
        <v>0</v>
      </c>
      <c r="J5608" s="8">
        <f t="shared" si="263"/>
        <v>-1</v>
      </c>
    </row>
    <row r="5609" spans="1:10" x14ac:dyDescent="0.25">
      <c r="A5609" s="2" t="s">
        <v>221</v>
      </c>
      <c r="B5609" s="2" t="s">
        <v>22</v>
      </c>
      <c r="C5609" s="7">
        <v>0</v>
      </c>
      <c r="D5609" s="7">
        <v>0</v>
      </c>
      <c r="E5609" s="8" t="str">
        <f t="shared" si="261"/>
        <v/>
      </c>
      <c r="F5609" s="7">
        <v>0</v>
      </c>
      <c r="G5609" s="8" t="str">
        <f t="shared" si="262"/>
        <v/>
      </c>
      <c r="H5609" s="7">
        <v>0</v>
      </c>
      <c r="I5609" s="7">
        <v>0</v>
      </c>
      <c r="J5609" s="8" t="str">
        <f t="shared" si="263"/>
        <v/>
      </c>
    </row>
    <row r="5610" spans="1:10" x14ac:dyDescent="0.25">
      <c r="A5610" s="2" t="s">
        <v>221</v>
      </c>
      <c r="B5610" s="2" t="s">
        <v>24</v>
      </c>
      <c r="C5610" s="7">
        <v>26.447399999999998</v>
      </c>
      <c r="D5610" s="7">
        <v>115.56667</v>
      </c>
      <c r="E5610" s="8">
        <f t="shared" si="261"/>
        <v>3.3696798172977314</v>
      </c>
      <c r="F5610" s="7">
        <v>10.309200000000001</v>
      </c>
      <c r="G5610" s="8">
        <f t="shared" si="262"/>
        <v>10.210052186396616</v>
      </c>
      <c r="H5610" s="7">
        <v>767.34073000000001</v>
      </c>
      <c r="I5610" s="7">
        <v>1386.6398200000001</v>
      </c>
      <c r="J5610" s="8">
        <f t="shared" si="263"/>
        <v>0.80707183365595636</v>
      </c>
    </row>
    <row r="5611" spans="1:10" x14ac:dyDescent="0.25">
      <c r="A5611" s="2" t="s">
        <v>221</v>
      </c>
      <c r="B5611" s="2" t="s">
        <v>25</v>
      </c>
      <c r="C5611" s="7">
        <v>220.93178</v>
      </c>
      <c r="D5611" s="7">
        <v>120.20650000000001</v>
      </c>
      <c r="E5611" s="8">
        <f t="shared" si="261"/>
        <v>-0.4559112319649079</v>
      </c>
      <c r="F5611" s="7">
        <v>128.05905000000001</v>
      </c>
      <c r="G5611" s="8">
        <f t="shared" si="262"/>
        <v>-6.1319758345856901E-2</v>
      </c>
      <c r="H5611" s="7">
        <v>1226.1301000000001</v>
      </c>
      <c r="I5611" s="7">
        <v>798.34535000000005</v>
      </c>
      <c r="J5611" s="8">
        <f t="shared" si="263"/>
        <v>-0.34889017894593732</v>
      </c>
    </row>
    <row r="5612" spans="1:10" x14ac:dyDescent="0.25">
      <c r="A5612" s="2" t="s">
        <v>221</v>
      </c>
      <c r="B5612" s="2" t="s">
        <v>26</v>
      </c>
      <c r="C5612" s="7">
        <v>818.39892999999995</v>
      </c>
      <c r="D5612" s="7">
        <v>1074.53017</v>
      </c>
      <c r="E5612" s="8">
        <f t="shared" si="261"/>
        <v>0.31296624495831149</v>
      </c>
      <c r="F5612" s="7">
        <v>697.70037000000002</v>
      </c>
      <c r="G5612" s="8">
        <f t="shared" si="262"/>
        <v>0.54010262313606039</v>
      </c>
      <c r="H5612" s="7">
        <v>11602.087939999999</v>
      </c>
      <c r="I5612" s="7">
        <v>9897.3174799999997</v>
      </c>
      <c r="J5612" s="8">
        <f t="shared" si="263"/>
        <v>-0.14693652287555403</v>
      </c>
    </row>
    <row r="5613" spans="1:10" x14ac:dyDescent="0.25">
      <c r="A5613" s="2" t="s">
        <v>221</v>
      </c>
      <c r="B5613" s="2" t="s">
        <v>27</v>
      </c>
      <c r="C5613" s="7">
        <v>0</v>
      </c>
      <c r="D5613" s="7">
        <v>0</v>
      </c>
      <c r="E5613" s="8" t="str">
        <f t="shared" si="261"/>
        <v/>
      </c>
      <c r="F5613" s="7">
        <v>32.994</v>
      </c>
      <c r="G5613" s="8">
        <f t="shared" si="262"/>
        <v>-1</v>
      </c>
      <c r="H5613" s="7">
        <v>733.58479</v>
      </c>
      <c r="I5613" s="7">
        <v>167.85898</v>
      </c>
      <c r="J5613" s="8">
        <f t="shared" si="263"/>
        <v>-0.77117985229764652</v>
      </c>
    </row>
    <row r="5614" spans="1:10" x14ac:dyDescent="0.25">
      <c r="A5614" s="2" t="s">
        <v>221</v>
      </c>
      <c r="B5614" s="2" t="s">
        <v>28</v>
      </c>
      <c r="C5614" s="7">
        <v>0</v>
      </c>
      <c r="D5614" s="7">
        <v>0</v>
      </c>
      <c r="E5614" s="8" t="str">
        <f t="shared" si="261"/>
        <v/>
      </c>
      <c r="F5614" s="7">
        <v>0</v>
      </c>
      <c r="G5614" s="8" t="str">
        <f t="shared" si="262"/>
        <v/>
      </c>
      <c r="H5614" s="7">
        <v>2.0688800000000001</v>
      </c>
      <c r="I5614" s="7">
        <v>4.3143200000000004</v>
      </c>
      <c r="J5614" s="8">
        <f t="shared" si="263"/>
        <v>1.0853408607555779</v>
      </c>
    </row>
    <row r="5615" spans="1:10" x14ac:dyDescent="0.25">
      <c r="A5615" s="2" t="s">
        <v>221</v>
      </c>
      <c r="B5615" s="2" t="s">
        <v>29</v>
      </c>
      <c r="C5615" s="7">
        <v>25.664000000000001</v>
      </c>
      <c r="D5615" s="7">
        <v>0</v>
      </c>
      <c r="E5615" s="8">
        <f t="shared" si="261"/>
        <v>-1</v>
      </c>
      <c r="F5615" s="7">
        <v>0</v>
      </c>
      <c r="G5615" s="8" t="str">
        <f t="shared" si="262"/>
        <v/>
      </c>
      <c r="H5615" s="7">
        <v>637.64075000000003</v>
      </c>
      <c r="I5615" s="7">
        <v>26.098600000000001</v>
      </c>
      <c r="J5615" s="8">
        <f t="shared" si="263"/>
        <v>-0.9590700562973743</v>
      </c>
    </row>
    <row r="5616" spans="1:10" x14ac:dyDescent="0.25">
      <c r="A5616" s="2" t="s">
        <v>221</v>
      </c>
      <c r="B5616" s="2" t="s">
        <v>30</v>
      </c>
      <c r="C5616" s="7">
        <v>1528.31997</v>
      </c>
      <c r="D5616" s="7">
        <v>1500.3614399999999</v>
      </c>
      <c r="E5616" s="8">
        <f t="shared" si="261"/>
        <v>-1.8293636508590616E-2</v>
      </c>
      <c r="F5616" s="7">
        <v>1353.40203</v>
      </c>
      <c r="G5616" s="8">
        <f t="shared" si="262"/>
        <v>0.10858518514265847</v>
      </c>
      <c r="H5616" s="7">
        <v>12620.112069999999</v>
      </c>
      <c r="I5616" s="7">
        <v>16910.742310000001</v>
      </c>
      <c r="J5616" s="8">
        <f t="shared" si="263"/>
        <v>0.33998352916369967</v>
      </c>
    </row>
    <row r="5617" spans="1:10" x14ac:dyDescent="0.25">
      <c r="A5617" s="2" t="s">
        <v>221</v>
      </c>
      <c r="B5617" s="2" t="s">
        <v>31</v>
      </c>
      <c r="C5617" s="7">
        <v>0</v>
      </c>
      <c r="D5617" s="7">
        <v>88.013720000000006</v>
      </c>
      <c r="E5617" s="8" t="str">
        <f t="shared" si="261"/>
        <v/>
      </c>
      <c r="F5617" s="7">
        <v>7.7110000000000003</v>
      </c>
      <c r="G5617" s="8">
        <f t="shared" si="262"/>
        <v>10.414047464660875</v>
      </c>
      <c r="H5617" s="7">
        <v>19.919060000000002</v>
      </c>
      <c r="I5617" s="7">
        <v>113.38082</v>
      </c>
      <c r="J5617" s="8">
        <f t="shared" si="263"/>
        <v>4.6920768349510462</v>
      </c>
    </row>
    <row r="5618" spans="1:10" x14ac:dyDescent="0.25">
      <c r="A5618" s="2" t="s">
        <v>221</v>
      </c>
      <c r="B5618" s="2" t="s">
        <v>32</v>
      </c>
      <c r="C5618" s="7">
        <v>19.340810000000001</v>
      </c>
      <c r="D5618" s="7">
        <v>0</v>
      </c>
      <c r="E5618" s="8">
        <f t="shared" si="261"/>
        <v>-1</v>
      </c>
      <c r="F5618" s="7">
        <v>0</v>
      </c>
      <c r="G5618" s="8" t="str">
        <f t="shared" si="262"/>
        <v/>
      </c>
      <c r="H5618" s="7">
        <v>486.71749999999997</v>
      </c>
      <c r="I5618" s="7">
        <v>121.93834</v>
      </c>
      <c r="J5618" s="8">
        <f t="shared" si="263"/>
        <v>-0.7494679357121945</v>
      </c>
    </row>
    <row r="5619" spans="1:10" x14ac:dyDescent="0.25">
      <c r="A5619" s="2" t="s">
        <v>221</v>
      </c>
      <c r="B5619" s="2" t="s">
        <v>33</v>
      </c>
      <c r="C5619" s="7">
        <v>0</v>
      </c>
      <c r="D5619" s="7">
        <v>0</v>
      </c>
      <c r="E5619" s="8" t="str">
        <f t="shared" si="261"/>
        <v/>
      </c>
      <c r="F5619" s="7">
        <v>0</v>
      </c>
      <c r="G5619" s="8" t="str">
        <f t="shared" si="262"/>
        <v/>
      </c>
      <c r="H5619" s="7">
        <v>0</v>
      </c>
      <c r="I5619" s="7">
        <v>0</v>
      </c>
      <c r="J5619" s="8" t="str">
        <f t="shared" si="263"/>
        <v/>
      </c>
    </row>
    <row r="5620" spans="1:10" x14ac:dyDescent="0.25">
      <c r="A5620" s="2" t="s">
        <v>221</v>
      </c>
      <c r="B5620" s="2" t="s">
        <v>34</v>
      </c>
      <c r="C5620" s="7">
        <v>0</v>
      </c>
      <c r="D5620" s="7">
        <v>0</v>
      </c>
      <c r="E5620" s="8" t="str">
        <f t="shared" si="261"/>
        <v/>
      </c>
      <c r="F5620" s="7">
        <v>0</v>
      </c>
      <c r="G5620" s="8" t="str">
        <f t="shared" si="262"/>
        <v/>
      </c>
      <c r="H5620" s="7">
        <v>41.924619999999997</v>
      </c>
      <c r="I5620" s="7">
        <v>0</v>
      </c>
      <c r="J5620" s="8">
        <f t="shared" si="263"/>
        <v>-1</v>
      </c>
    </row>
    <row r="5621" spans="1:10" x14ac:dyDescent="0.25">
      <c r="A5621" s="2" t="s">
        <v>221</v>
      </c>
      <c r="B5621" s="2" t="s">
        <v>36</v>
      </c>
      <c r="C5621" s="7">
        <v>0</v>
      </c>
      <c r="D5621" s="7">
        <v>0</v>
      </c>
      <c r="E5621" s="8" t="str">
        <f t="shared" si="261"/>
        <v/>
      </c>
      <c r="F5621" s="7">
        <v>18.9802</v>
      </c>
      <c r="G5621" s="8">
        <f t="shared" si="262"/>
        <v>-1</v>
      </c>
      <c r="H5621" s="7">
        <v>34.261180000000003</v>
      </c>
      <c r="I5621" s="7">
        <v>30.853200000000001</v>
      </c>
      <c r="J5621" s="8">
        <f t="shared" si="263"/>
        <v>-9.9470596167440917E-2</v>
      </c>
    </row>
    <row r="5622" spans="1:10" x14ac:dyDescent="0.25">
      <c r="A5622" s="2" t="s">
        <v>221</v>
      </c>
      <c r="B5622" s="2" t="s">
        <v>37</v>
      </c>
      <c r="C5622" s="7">
        <v>115.42962</v>
      </c>
      <c r="D5622" s="7">
        <v>139.81111999999999</v>
      </c>
      <c r="E5622" s="8">
        <f t="shared" si="261"/>
        <v>0.21122394754483276</v>
      </c>
      <c r="F5622" s="7">
        <v>112.3792</v>
      </c>
      <c r="G5622" s="8">
        <f t="shared" si="262"/>
        <v>0.24410139954724719</v>
      </c>
      <c r="H5622" s="7">
        <v>2106.9171200000001</v>
      </c>
      <c r="I5622" s="7">
        <v>1780.7670499999999</v>
      </c>
      <c r="J5622" s="8">
        <f t="shared" si="263"/>
        <v>-0.15479966767748321</v>
      </c>
    </row>
    <row r="5623" spans="1:10" x14ac:dyDescent="0.25">
      <c r="A5623" s="2" t="s">
        <v>221</v>
      </c>
      <c r="B5623" s="2" t="s">
        <v>38</v>
      </c>
      <c r="C5623" s="7">
        <v>3847.4059499999998</v>
      </c>
      <c r="D5623" s="7">
        <v>3589.0767700000001</v>
      </c>
      <c r="E5623" s="8">
        <f t="shared" si="261"/>
        <v>-6.7143728360663291E-2</v>
      </c>
      <c r="F5623" s="7">
        <v>4811.23279</v>
      </c>
      <c r="G5623" s="8">
        <f t="shared" si="262"/>
        <v>-0.25402138564989285</v>
      </c>
      <c r="H5623" s="7">
        <v>43166.022349999999</v>
      </c>
      <c r="I5623" s="7">
        <v>33284.982900000003</v>
      </c>
      <c r="J5623" s="8">
        <f t="shared" si="263"/>
        <v>-0.22890780553932588</v>
      </c>
    </row>
    <row r="5624" spans="1:10" x14ac:dyDescent="0.25">
      <c r="A5624" s="2" t="s">
        <v>221</v>
      </c>
      <c r="B5624" s="2" t="s">
        <v>39</v>
      </c>
      <c r="C5624" s="7">
        <v>42.606000000000002</v>
      </c>
      <c r="D5624" s="7">
        <v>0</v>
      </c>
      <c r="E5624" s="8">
        <f t="shared" si="261"/>
        <v>-1</v>
      </c>
      <c r="F5624" s="7">
        <v>0</v>
      </c>
      <c r="G5624" s="8" t="str">
        <f t="shared" si="262"/>
        <v/>
      </c>
      <c r="H5624" s="7">
        <v>123.91827000000001</v>
      </c>
      <c r="I5624" s="7">
        <v>93.753200000000007</v>
      </c>
      <c r="J5624" s="8">
        <f t="shared" si="263"/>
        <v>-0.24342713951703809</v>
      </c>
    </row>
    <row r="5625" spans="1:10" x14ac:dyDescent="0.25">
      <c r="A5625" s="2" t="s">
        <v>221</v>
      </c>
      <c r="B5625" s="2" t="s">
        <v>41</v>
      </c>
      <c r="C5625" s="7">
        <v>512.85904000000005</v>
      </c>
      <c r="D5625" s="7">
        <v>849.37437</v>
      </c>
      <c r="E5625" s="8">
        <f t="shared" si="261"/>
        <v>0.65615559784224509</v>
      </c>
      <c r="F5625" s="7">
        <v>694.57190000000003</v>
      </c>
      <c r="G5625" s="8">
        <f t="shared" si="262"/>
        <v>0.2228746512780031</v>
      </c>
      <c r="H5625" s="7">
        <v>4365.0014300000003</v>
      </c>
      <c r="I5625" s="7">
        <v>5063.7521299999999</v>
      </c>
      <c r="J5625" s="8">
        <f t="shared" si="263"/>
        <v>0.16008029119935463</v>
      </c>
    </row>
    <row r="5626" spans="1:10" x14ac:dyDescent="0.25">
      <c r="A5626" s="2" t="s">
        <v>221</v>
      </c>
      <c r="B5626" s="2" t="s">
        <v>42</v>
      </c>
      <c r="C5626" s="7">
        <v>95.092349999999996</v>
      </c>
      <c r="D5626" s="7">
        <v>184.67102</v>
      </c>
      <c r="E5626" s="8">
        <f t="shared" si="261"/>
        <v>0.94201762812676315</v>
      </c>
      <c r="F5626" s="7">
        <v>194.23052000000001</v>
      </c>
      <c r="G5626" s="8">
        <f t="shared" si="262"/>
        <v>-4.921729087684068E-2</v>
      </c>
      <c r="H5626" s="7">
        <v>323.93367000000001</v>
      </c>
      <c r="I5626" s="7">
        <v>718.13091999999995</v>
      </c>
      <c r="J5626" s="8">
        <f t="shared" si="263"/>
        <v>1.216907306980469</v>
      </c>
    </row>
    <row r="5627" spans="1:10" x14ac:dyDescent="0.25">
      <c r="A5627" s="2" t="s">
        <v>221</v>
      </c>
      <c r="B5627" s="2" t="s">
        <v>43</v>
      </c>
      <c r="C5627" s="7">
        <v>21665.975709999999</v>
      </c>
      <c r="D5627" s="7">
        <v>33977.877979999997</v>
      </c>
      <c r="E5627" s="8">
        <f t="shared" si="261"/>
        <v>0.56825976520953092</v>
      </c>
      <c r="F5627" s="7">
        <v>21768.30759</v>
      </c>
      <c r="G5627" s="8">
        <f t="shared" si="262"/>
        <v>0.56088744334028395</v>
      </c>
      <c r="H5627" s="7">
        <v>209421.48777000001</v>
      </c>
      <c r="I5627" s="7">
        <v>443210.45117999997</v>
      </c>
      <c r="J5627" s="8">
        <f t="shared" si="263"/>
        <v>1.1163561385198535</v>
      </c>
    </row>
    <row r="5628" spans="1:10" x14ac:dyDescent="0.25">
      <c r="A5628" s="2" t="s">
        <v>221</v>
      </c>
      <c r="B5628" s="2" t="s">
        <v>44</v>
      </c>
      <c r="C5628" s="7">
        <v>4269.1673199999996</v>
      </c>
      <c r="D5628" s="7">
        <v>3304.2150499999998</v>
      </c>
      <c r="E5628" s="8">
        <f t="shared" si="261"/>
        <v>-0.22602821526329864</v>
      </c>
      <c r="F5628" s="7">
        <v>3160.1991600000001</v>
      </c>
      <c r="G5628" s="8">
        <f t="shared" si="262"/>
        <v>4.5571776558538168E-2</v>
      </c>
      <c r="H5628" s="7">
        <v>45250.74626</v>
      </c>
      <c r="I5628" s="7">
        <v>32182.315559999999</v>
      </c>
      <c r="J5628" s="8">
        <f t="shared" si="263"/>
        <v>-0.28880033546655592</v>
      </c>
    </row>
    <row r="5629" spans="1:10" x14ac:dyDescent="0.25">
      <c r="A5629" s="2" t="s">
        <v>221</v>
      </c>
      <c r="B5629" s="2" t="s">
        <v>45</v>
      </c>
      <c r="C5629" s="7">
        <v>0</v>
      </c>
      <c r="D5629" s="7">
        <v>0</v>
      </c>
      <c r="E5629" s="8" t="str">
        <f t="shared" si="261"/>
        <v/>
      </c>
      <c r="F5629" s="7">
        <v>0</v>
      </c>
      <c r="G5629" s="8" t="str">
        <f t="shared" si="262"/>
        <v/>
      </c>
      <c r="H5629" s="7">
        <v>166.60704999999999</v>
      </c>
      <c r="I5629" s="7">
        <v>70.175259999999994</v>
      </c>
      <c r="J5629" s="8">
        <f t="shared" si="263"/>
        <v>-0.57879777596446247</v>
      </c>
    </row>
    <row r="5630" spans="1:10" x14ac:dyDescent="0.25">
      <c r="A5630" s="2" t="s">
        <v>221</v>
      </c>
      <c r="B5630" s="2" t="s">
        <v>46</v>
      </c>
      <c r="C5630" s="7">
        <v>0</v>
      </c>
      <c r="D5630" s="7">
        <v>88.956400000000002</v>
      </c>
      <c r="E5630" s="8" t="str">
        <f t="shared" si="261"/>
        <v/>
      </c>
      <c r="F5630" s="7">
        <v>0</v>
      </c>
      <c r="G5630" s="8" t="str">
        <f t="shared" si="262"/>
        <v/>
      </c>
      <c r="H5630" s="7">
        <v>445.56509</v>
      </c>
      <c r="I5630" s="7">
        <v>167.11595</v>
      </c>
      <c r="J5630" s="8">
        <f t="shared" si="263"/>
        <v>-0.62493482153191127</v>
      </c>
    </row>
    <row r="5631" spans="1:10" x14ac:dyDescent="0.25">
      <c r="A5631" s="2" t="s">
        <v>221</v>
      </c>
      <c r="B5631" s="2" t="s">
        <v>48</v>
      </c>
      <c r="C5631" s="7">
        <v>791.41052999999999</v>
      </c>
      <c r="D5631" s="7">
        <v>746.15355</v>
      </c>
      <c r="E5631" s="8">
        <f t="shared" si="261"/>
        <v>-5.7185213343067365E-2</v>
      </c>
      <c r="F5631" s="7">
        <v>643.97041999999999</v>
      </c>
      <c r="G5631" s="8">
        <f t="shared" si="262"/>
        <v>0.15867674481073224</v>
      </c>
      <c r="H5631" s="7">
        <v>3708.43235</v>
      </c>
      <c r="I5631" s="7">
        <v>4643.0143399999997</v>
      </c>
      <c r="J5631" s="8">
        <f t="shared" si="263"/>
        <v>0.25201538056909678</v>
      </c>
    </row>
    <row r="5632" spans="1:10" x14ac:dyDescent="0.25">
      <c r="A5632" s="2" t="s">
        <v>221</v>
      </c>
      <c r="B5632" s="2" t="s">
        <v>49</v>
      </c>
      <c r="C5632" s="7">
        <v>26.958629999999999</v>
      </c>
      <c r="D5632" s="7">
        <v>0</v>
      </c>
      <c r="E5632" s="8">
        <f t="shared" si="261"/>
        <v>-1</v>
      </c>
      <c r="F5632" s="7">
        <v>24.2</v>
      </c>
      <c r="G5632" s="8">
        <f t="shared" si="262"/>
        <v>-1</v>
      </c>
      <c r="H5632" s="7">
        <v>26.958629999999999</v>
      </c>
      <c r="I5632" s="7">
        <v>47.658520000000003</v>
      </c>
      <c r="J5632" s="8">
        <f t="shared" si="263"/>
        <v>0.76783909271353945</v>
      </c>
    </row>
    <row r="5633" spans="1:10" x14ac:dyDescent="0.25">
      <c r="A5633" s="2" t="s">
        <v>221</v>
      </c>
      <c r="B5633" s="2" t="s">
        <v>50</v>
      </c>
      <c r="C5633" s="7">
        <v>0</v>
      </c>
      <c r="D5633" s="7">
        <v>0</v>
      </c>
      <c r="E5633" s="8" t="str">
        <f t="shared" si="261"/>
        <v/>
      </c>
      <c r="F5633" s="7">
        <v>0</v>
      </c>
      <c r="G5633" s="8" t="str">
        <f t="shared" si="262"/>
        <v/>
      </c>
      <c r="H5633" s="7">
        <v>0</v>
      </c>
      <c r="I5633" s="7">
        <v>9.0709999999999997</v>
      </c>
      <c r="J5633" s="8" t="str">
        <f t="shared" si="263"/>
        <v/>
      </c>
    </row>
    <row r="5634" spans="1:10" x14ac:dyDescent="0.25">
      <c r="A5634" s="2" t="s">
        <v>221</v>
      </c>
      <c r="B5634" s="2" t="s">
        <v>51</v>
      </c>
      <c r="C5634" s="7">
        <v>0</v>
      </c>
      <c r="D5634" s="7">
        <v>1.613</v>
      </c>
      <c r="E5634" s="8" t="str">
        <f t="shared" si="261"/>
        <v/>
      </c>
      <c r="F5634" s="7">
        <v>0</v>
      </c>
      <c r="G5634" s="8" t="str">
        <f t="shared" si="262"/>
        <v/>
      </c>
      <c r="H5634" s="7">
        <v>8.8111599999999992</v>
      </c>
      <c r="I5634" s="7">
        <v>23.613</v>
      </c>
      <c r="J5634" s="8">
        <f t="shared" si="263"/>
        <v>1.6798968580754408</v>
      </c>
    </row>
    <row r="5635" spans="1:10" x14ac:dyDescent="0.25">
      <c r="A5635" s="2" t="s">
        <v>221</v>
      </c>
      <c r="B5635" s="2" t="s">
        <v>53</v>
      </c>
      <c r="C5635" s="7">
        <v>227.57476</v>
      </c>
      <c r="D5635" s="7">
        <v>258.09742999999997</v>
      </c>
      <c r="E5635" s="8">
        <f t="shared" si="261"/>
        <v>0.13412150802663692</v>
      </c>
      <c r="F5635" s="7">
        <v>116.42328000000001</v>
      </c>
      <c r="G5635" s="8">
        <f t="shared" si="262"/>
        <v>1.2168884951532029</v>
      </c>
      <c r="H5635" s="7">
        <v>1739.77829</v>
      </c>
      <c r="I5635" s="7">
        <v>1412.2947300000001</v>
      </c>
      <c r="J5635" s="8">
        <f t="shared" si="263"/>
        <v>-0.18823292708176043</v>
      </c>
    </row>
    <row r="5636" spans="1:10" x14ac:dyDescent="0.25">
      <c r="A5636" s="2" t="s">
        <v>221</v>
      </c>
      <c r="B5636" s="2" t="s">
        <v>54</v>
      </c>
      <c r="C5636" s="7">
        <v>1176.5465999999999</v>
      </c>
      <c r="D5636" s="7">
        <v>1327.84422</v>
      </c>
      <c r="E5636" s="8">
        <f t="shared" si="261"/>
        <v>0.12859466849846846</v>
      </c>
      <c r="F5636" s="7">
        <v>1895.2174500000001</v>
      </c>
      <c r="G5636" s="8">
        <f t="shared" si="262"/>
        <v>-0.29937104578685692</v>
      </c>
      <c r="H5636" s="7">
        <v>15367.6821</v>
      </c>
      <c r="I5636" s="7">
        <v>15404.652400000001</v>
      </c>
      <c r="J5636" s="8">
        <f t="shared" si="263"/>
        <v>2.405717385317363E-3</v>
      </c>
    </row>
    <row r="5637" spans="1:10" x14ac:dyDescent="0.25">
      <c r="A5637" s="2" t="s">
        <v>221</v>
      </c>
      <c r="B5637" s="2" t="s">
        <v>55</v>
      </c>
      <c r="C5637" s="7">
        <v>465.95949999999999</v>
      </c>
      <c r="D5637" s="7">
        <v>619.94764999999995</v>
      </c>
      <c r="E5637" s="8">
        <f t="shared" ref="E5637:E5700" si="264">IF(C5637=0,"",(D5637/C5637-1))</f>
        <v>0.33047539539380555</v>
      </c>
      <c r="F5637" s="7">
        <v>600.55710999999997</v>
      </c>
      <c r="G5637" s="8">
        <f t="shared" ref="G5637:G5700" si="265">IF(F5637=0,"",(D5637/F5637-1))</f>
        <v>3.2287587103914106E-2</v>
      </c>
      <c r="H5637" s="7">
        <v>6506.5589099999997</v>
      </c>
      <c r="I5637" s="7">
        <v>6225.9856499999996</v>
      </c>
      <c r="J5637" s="8">
        <f t="shared" ref="J5637:J5700" si="266">IF(H5637=0,"",(I5637/H5637-1))</f>
        <v>-4.3121604504154143E-2</v>
      </c>
    </row>
    <row r="5638" spans="1:10" x14ac:dyDescent="0.25">
      <c r="A5638" s="2" t="s">
        <v>221</v>
      </c>
      <c r="B5638" s="2" t="s">
        <v>56</v>
      </c>
      <c r="C5638" s="7">
        <v>280.91818999999998</v>
      </c>
      <c r="D5638" s="7">
        <v>91.441540000000003</v>
      </c>
      <c r="E5638" s="8">
        <f t="shared" si="264"/>
        <v>-0.67449049846149156</v>
      </c>
      <c r="F5638" s="7">
        <v>112.33515</v>
      </c>
      <c r="G5638" s="8">
        <f t="shared" si="265"/>
        <v>-0.18599352028283223</v>
      </c>
      <c r="H5638" s="7">
        <v>3198.8219300000001</v>
      </c>
      <c r="I5638" s="7">
        <v>2577.10358</v>
      </c>
      <c r="J5638" s="8">
        <f t="shared" si="266"/>
        <v>-0.19435853686297566</v>
      </c>
    </row>
    <row r="5639" spans="1:10" x14ac:dyDescent="0.25">
      <c r="A5639" s="2" t="s">
        <v>221</v>
      </c>
      <c r="B5639" s="2" t="s">
        <v>57</v>
      </c>
      <c r="C5639" s="7">
        <v>171.39779999999999</v>
      </c>
      <c r="D5639" s="7">
        <v>104.94</v>
      </c>
      <c r="E5639" s="8">
        <f t="shared" si="264"/>
        <v>-0.38774009934783293</v>
      </c>
      <c r="F5639" s="7">
        <v>140.92956000000001</v>
      </c>
      <c r="G5639" s="8">
        <f t="shared" si="265"/>
        <v>-0.2553726840557794</v>
      </c>
      <c r="H5639" s="7">
        <v>878.53213000000005</v>
      </c>
      <c r="I5639" s="7">
        <v>543.24296000000004</v>
      </c>
      <c r="J5639" s="8">
        <f t="shared" si="266"/>
        <v>-0.38164702069575984</v>
      </c>
    </row>
    <row r="5640" spans="1:10" x14ac:dyDescent="0.25">
      <c r="A5640" s="2" t="s">
        <v>221</v>
      </c>
      <c r="B5640" s="2" t="s">
        <v>58</v>
      </c>
      <c r="C5640" s="7">
        <v>473.01814000000002</v>
      </c>
      <c r="D5640" s="7">
        <v>262.85374999999999</v>
      </c>
      <c r="E5640" s="8">
        <f t="shared" si="264"/>
        <v>-0.44430513806510685</v>
      </c>
      <c r="F5640" s="7">
        <v>546.43390999999997</v>
      </c>
      <c r="G5640" s="8">
        <f t="shared" si="265"/>
        <v>-0.51896515719531389</v>
      </c>
      <c r="H5640" s="7">
        <v>4520.8367399999997</v>
      </c>
      <c r="I5640" s="7">
        <v>3504.6711599999999</v>
      </c>
      <c r="J5640" s="8">
        <f t="shared" si="266"/>
        <v>-0.22477378380180124</v>
      </c>
    </row>
    <row r="5641" spans="1:10" x14ac:dyDescent="0.25">
      <c r="A5641" s="2" t="s">
        <v>221</v>
      </c>
      <c r="B5641" s="2" t="s">
        <v>59</v>
      </c>
      <c r="C5641" s="7">
        <v>0.92325000000000002</v>
      </c>
      <c r="D5641" s="7">
        <v>0</v>
      </c>
      <c r="E5641" s="8">
        <f t="shared" si="264"/>
        <v>-1</v>
      </c>
      <c r="F5641" s="7">
        <v>0</v>
      </c>
      <c r="G5641" s="8" t="str">
        <f t="shared" si="265"/>
        <v/>
      </c>
      <c r="H5641" s="7">
        <v>153.86462</v>
      </c>
      <c r="I5641" s="7">
        <v>0</v>
      </c>
      <c r="J5641" s="8">
        <f t="shared" si="266"/>
        <v>-1</v>
      </c>
    </row>
    <row r="5642" spans="1:10" x14ac:dyDescent="0.25">
      <c r="A5642" s="2" t="s">
        <v>221</v>
      </c>
      <c r="B5642" s="2" t="s">
        <v>60</v>
      </c>
      <c r="C5642" s="7">
        <v>983.77318000000002</v>
      </c>
      <c r="D5642" s="7">
        <v>631.55918999999994</v>
      </c>
      <c r="E5642" s="8">
        <f t="shared" si="264"/>
        <v>-0.3580235740925567</v>
      </c>
      <c r="F5642" s="7">
        <v>771.28656000000001</v>
      </c>
      <c r="G5642" s="8">
        <f t="shared" si="265"/>
        <v>-0.18116142202711283</v>
      </c>
      <c r="H5642" s="7">
        <v>7580.1672900000003</v>
      </c>
      <c r="I5642" s="7">
        <v>6659.0029500000001</v>
      </c>
      <c r="J5642" s="8">
        <f t="shared" si="266"/>
        <v>-0.12152295652039624</v>
      </c>
    </row>
    <row r="5643" spans="1:10" x14ac:dyDescent="0.25">
      <c r="A5643" s="2" t="s">
        <v>221</v>
      </c>
      <c r="B5643" s="2" t="s">
        <v>61</v>
      </c>
      <c r="C5643" s="7">
        <v>1018.96295</v>
      </c>
      <c r="D5643" s="7">
        <v>1063.2581600000001</v>
      </c>
      <c r="E5643" s="8">
        <f t="shared" si="264"/>
        <v>4.3470873990070213E-2</v>
      </c>
      <c r="F5643" s="7">
        <v>955.37613999999996</v>
      </c>
      <c r="G5643" s="8">
        <f t="shared" si="265"/>
        <v>0.11292099046978521</v>
      </c>
      <c r="H5643" s="7">
        <v>11524.830400000001</v>
      </c>
      <c r="I5643" s="7">
        <v>9352.7354699999996</v>
      </c>
      <c r="J5643" s="8">
        <f t="shared" si="266"/>
        <v>-0.18847088023091441</v>
      </c>
    </row>
    <row r="5644" spans="1:10" x14ac:dyDescent="0.25">
      <c r="A5644" s="2" t="s">
        <v>221</v>
      </c>
      <c r="B5644" s="2" t="s">
        <v>63</v>
      </c>
      <c r="C5644" s="7">
        <v>5.2301599999999997</v>
      </c>
      <c r="D5644" s="7">
        <v>2.94</v>
      </c>
      <c r="E5644" s="8">
        <f t="shared" si="264"/>
        <v>-0.4378757055233492</v>
      </c>
      <c r="F5644" s="7">
        <v>0</v>
      </c>
      <c r="G5644" s="8" t="str">
        <f t="shared" si="265"/>
        <v/>
      </c>
      <c r="H5644" s="7">
        <v>103.57841999999999</v>
      </c>
      <c r="I5644" s="7">
        <v>68.604619999999997</v>
      </c>
      <c r="J5644" s="8">
        <f t="shared" si="266"/>
        <v>-0.33765527607005397</v>
      </c>
    </row>
    <row r="5645" spans="1:10" x14ac:dyDescent="0.25">
      <c r="A5645" s="2" t="s">
        <v>221</v>
      </c>
      <c r="B5645" s="2" t="s">
        <v>64</v>
      </c>
      <c r="C5645" s="7">
        <v>33.772199999999998</v>
      </c>
      <c r="D5645" s="7">
        <v>18.841999999999999</v>
      </c>
      <c r="E5645" s="8">
        <f t="shared" si="264"/>
        <v>-0.4420855022770207</v>
      </c>
      <c r="F5645" s="7">
        <v>103.64702</v>
      </c>
      <c r="G5645" s="8">
        <f t="shared" si="265"/>
        <v>-0.8182099205553619</v>
      </c>
      <c r="H5645" s="7">
        <v>205.11992000000001</v>
      </c>
      <c r="I5645" s="7">
        <v>493.45267000000001</v>
      </c>
      <c r="J5645" s="8">
        <f t="shared" si="266"/>
        <v>1.4056789316220484</v>
      </c>
    </row>
    <row r="5646" spans="1:10" x14ac:dyDescent="0.25">
      <c r="A5646" s="2" t="s">
        <v>221</v>
      </c>
      <c r="B5646" s="2" t="s">
        <v>65</v>
      </c>
      <c r="C5646" s="7">
        <v>0</v>
      </c>
      <c r="D5646" s="7">
        <v>16.882020000000001</v>
      </c>
      <c r="E5646" s="8" t="str">
        <f t="shared" si="264"/>
        <v/>
      </c>
      <c r="F5646" s="7">
        <v>26.214559999999999</v>
      </c>
      <c r="G5646" s="8">
        <f t="shared" si="265"/>
        <v>-0.35600597530532641</v>
      </c>
      <c r="H5646" s="7">
        <v>1146.1022</v>
      </c>
      <c r="I5646" s="7">
        <v>981.54506000000003</v>
      </c>
      <c r="J5646" s="8">
        <f t="shared" si="266"/>
        <v>-0.14357981338836978</v>
      </c>
    </row>
    <row r="5647" spans="1:10" x14ac:dyDescent="0.25">
      <c r="A5647" s="2" t="s">
        <v>221</v>
      </c>
      <c r="B5647" s="2" t="s">
        <v>66</v>
      </c>
      <c r="C5647" s="7">
        <v>0</v>
      </c>
      <c r="D5647" s="7">
        <v>0</v>
      </c>
      <c r="E5647" s="8" t="str">
        <f t="shared" si="264"/>
        <v/>
      </c>
      <c r="F5647" s="7">
        <v>0</v>
      </c>
      <c r="G5647" s="8" t="str">
        <f t="shared" si="265"/>
        <v/>
      </c>
      <c r="H5647" s="7">
        <v>0</v>
      </c>
      <c r="I5647" s="7">
        <v>0</v>
      </c>
      <c r="J5647" s="8" t="str">
        <f t="shared" si="266"/>
        <v/>
      </c>
    </row>
    <row r="5648" spans="1:10" x14ac:dyDescent="0.25">
      <c r="A5648" s="2" t="s">
        <v>221</v>
      </c>
      <c r="B5648" s="2" t="s">
        <v>67</v>
      </c>
      <c r="C5648" s="7">
        <v>0</v>
      </c>
      <c r="D5648" s="7">
        <v>0</v>
      </c>
      <c r="E5648" s="8" t="str">
        <f t="shared" si="264"/>
        <v/>
      </c>
      <c r="F5648" s="7">
        <v>0</v>
      </c>
      <c r="G5648" s="8" t="str">
        <f t="shared" si="265"/>
        <v/>
      </c>
      <c r="H5648" s="7">
        <v>0</v>
      </c>
      <c r="I5648" s="7">
        <v>51.072000000000003</v>
      </c>
      <c r="J5648" s="8" t="str">
        <f t="shared" si="266"/>
        <v/>
      </c>
    </row>
    <row r="5649" spans="1:10" x14ac:dyDescent="0.25">
      <c r="A5649" s="2" t="s">
        <v>221</v>
      </c>
      <c r="B5649" s="2" t="s">
        <v>68</v>
      </c>
      <c r="C5649" s="7">
        <v>12.98002</v>
      </c>
      <c r="D5649" s="7">
        <v>272.96600999999998</v>
      </c>
      <c r="E5649" s="8">
        <f t="shared" si="264"/>
        <v>20.029706425721994</v>
      </c>
      <c r="F5649" s="7">
        <v>116.92225999999999</v>
      </c>
      <c r="G5649" s="8">
        <f t="shared" si="265"/>
        <v>1.3345940285451205</v>
      </c>
      <c r="H5649" s="7">
        <v>846.65994999999998</v>
      </c>
      <c r="I5649" s="7">
        <v>889.60243000000003</v>
      </c>
      <c r="J5649" s="8">
        <f t="shared" si="266"/>
        <v>5.0719866931227875E-2</v>
      </c>
    </row>
    <row r="5650" spans="1:10" x14ac:dyDescent="0.25">
      <c r="A5650" s="2" t="s">
        <v>221</v>
      </c>
      <c r="B5650" s="2" t="s">
        <v>69</v>
      </c>
      <c r="C5650" s="7">
        <v>14.61905</v>
      </c>
      <c r="D5650" s="7">
        <v>0</v>
      </c>
      <c r="E5650" s="8">
        <f t="shared" si="264"/>
        <v>-1</v>
      </c>
      <c r="F5650" s="7">
        <v>40.170549999999999</v>
      </c>
      <c r="G5650" s="8">
        <f t="shared" si="265"/>
        <v>-1</v>
      </c>
      <c r="H5650" s="7">
        <v>526.84464000000003</v>
      </c>
      <c r="I5650" s="7">
        <v>583.50001999999995</v>
      </c>
      <c r="J5650" s="8">
        <f t="shared" si="266"/>
        <v>0.10753716693406989</v>
      </c>
    </row>
    <row r="5651" spans="1:10" x14ac:dyDescent="0.25">
      <c r="A5651" s="2" t="s">
        <v>221</v>
      </c>
      <c r="B5651" s="2" t="s">
        <v>71</v>
      </c>
      <c r="C5651" s="7">
        <v>0</v>
      </c>
      <c r="D5651" s="7">
        <v>0</v>
      </c>
      <c r="E5651" s="8" t="str">
        <f t="shared" si="264"/>
        <v/>
      </c>
      <c r="F5651" s="7">
        <v>0</v>
      </c>
      <c r="G5651" s="8" t="str">
        <f t="shared" si="265"/>
        <v/>
      </c>
      <c r="H5651" s="7">
        <v>21.043150000000001</v>
      </c>
      <c r="I5651" s="7">
        <v>0</v>
      </c>
      <c r="J5651" s="8">
        <f t="shared" si="266"/>
        <v>-1</v>
      </c>
    </row>
    <row r="5652" spans="1:10" x14ac:dyDescent="0.25">
      <c r="A5652" s="2" t="s">
        <v>221</v>
      </c>
      <c r="B5652" s="2" t="s">
        <v>72</v>
      </c>
      <c r="C5652" s="7">
        <v>0</v>
      </c>
      <c r="D5652" s="7">
        <v>7.0759999999999996</v>
      </c>
      <c r="E5652" s="8" t="str">
        <f t="shared" si="264"/>
        <v/>
      </c>
      <c r="F5652" s="7">
        <v>37.036999999999999</v>
      </c>
      <c r="G5652" s="8">
        <f t="shared" si="265"/>
        <v>-0.80894780894780893</v>
      </c>
      <c r="H5652" s="7">
        <v>581.18687999999997</v>
      </c>
      <c r="I5652" s="7">
        <v>74.084320000000005</v>
      </c>
      <c r="J5652" s="8">
        <f t="shared" si="266"/>
        <v>-0.87252926287668431</v>
      </c>
    </row>
    <row r="5653" spans="1:10" x14ac:dyDescent="0.25">
      <c r="A5653" s="2" t="s">
        <v>221</v>
      </c>
      <c r="B5653" s="2" t="s">
        <v>73</v>
      </c>
      <c r="C5653" s="7">
        <v>34.243960000000001</v>
      </c>
      <c r="D5653" s="7">
        <v>73.934569999999994</v>
      </c>
      <c r="E5653" s="8">
        <f t="shared" si="264"/>
        <v>1.1590543266608182</v>
      </c>
      <c r="F5653" s="7">
        <v>62.918129999999998</v>
      </c>
      <c r="G5653" s="8">
        <f t="shared" si="265"/>
        <v>0.17509166276874399</v>
      </c>
      <c r="H5653" s="7">
        <v>354.90735000000001</v>
      </c>
      <c r="I5653" s="7">
        <v>444.10779000000002</v>
      </c>
      <c r="J5653" s="8">
        <f t="shared" si="266"/>
        <v>0.25133443981929382</v>
      </c>
    </row>
    <row r="5654" spans="1:10" x14ac:dyDescent="0.25">
      <c r="A5654" s="2" t="s">
        <v>221</v>
      </c>
      <c r="B5654" s="2" t="s">
        <v>74</v>
      </c>
      <c r="C5654" s="7">
        <v>0</v>
      </c>
      <c r="D5654" s="7">
        <v>36.055999999999997</v>
      </c>
      <c r="E5654" s="8" t="str">
        <f t="shared" si="264"/>
        <v/>
      </c>
      <c r="F5654" s="7">
        <v>369</v>
      </c>
      <c r="G5654" s="8">
        <f t="shared" si="265"/>
        <v>-0.90228726287262873</v>
      </c>
      <c r="H5654" s="7">
        <v>1746.23983</v>
      </c>
      <c r="I5654" s="7">
        <v>820.22101999999995</v>
      </c>
      <c r="J5654" s="8">
        <f t="shared" si="266"/>
        <v>-0.5302930296808086</v>
      </c>
    </row>
    <row r="5655" spans="1:10" x14ac:dyDescent="0.25">
      <c r="A5655" s="2" t="s">
        <v>221</v>
      </c>
      <c r="B5655" s="2" t="s">
        <v>75</v>
      </c>
      <c r="C5655" s="7">
        <v>109.90709</v>
      </c>
      <c r="D5655" s="7">
        <v>239.65397999999999</v>
      </c>
      <c r="E5655" s="8">
        <f t="shared" si="264"/>
        <v>1.1805142871128695</v>
      </c>
      <c r="F5655" s="7">
        <v>41.14358</v>
      </c>
      <c r="G5655" s="8">
        <f t="shared" si="265"/>
        <v>4.8248207861347989</v>
      </c>
      <c r="H5655" s="7">
        <v>1083.6931199999999</v>
      </c>
      <c r="I5655" s="7">
        <v>2063.2009499999999</v>
      </c>
      <c r="J5655" s="8">
        <f t="shared" si="266"/>
        <v>0.90386089191006413</v>
      </c>
    </row>
    <row r="5656" spans="1:10" x14ac:dyDescent="0.25">
      <c r="A5656" s="2" t="s">
        <v>221</v>
      </c>
      <c r="B5656" s="2" t="s">
        <v>76</v>
      </c>
      <c r="C5656" s="7">
        <v>0</v>
      </c>
      <c r="D5656" s="7">
        <v>0</v>
      </c>
      <c r="E5656" s="8" t="str">
        <f t="shared" si="264"/>
        <v/>
      </c>
      <c r="F5656" s="7">
        <v>0</v>
      </c>
      <c r="G5656" s="8" t="str">
        <f t="shared" si="265"/>
        <v/>
      </c>
      <c r="H5656" s="7">
        <v>58.31</v>
      </c>
      <c r="I5656" s="7">
        <v>6.1035000000000004</v>
      </c>
      <c r="J5656" s="8">
        <f t="shared" si="266"/>
        <v>-0.89532670210941523</v>
      </c>
    </row>
    <row r="5657" spans="1:10" x14ac:dyDescent="0.25">
      <c r="A5657" s="2" t="s">
        <v>221</v>
      </c>
      <c r="B5657" s="2" t="s">
        <v>77</v>
      </c>
      <c r="C5657" s="7">
        <v>11.4474</v>
      </c>
      <c r="D5657" s="7">
        <v>0</v>
      </c>
      <c r="E5657" s="8">
        <f t="shared" si="264"/>
        <v>-1</v>
      </c>
      <c r="F5657" s="7">
        <v>5.3391400000000004</v>
      </c>
      <c r="G5657" s="8">
        <f t="shared" si="265"/>
        <v>-1</v>
      </c>
      <c r="H5657" s="7">
        <v>145.06173000000001</v>
      </c>
      <c r="I5657" s="7">
        <v>82.329679999999996</v>
      </c>
      <c r="J5657" s="8">
        <f t="shared" si="266"/>
        <v>-0.4324507228750134</v>
      </c>
    </row>
    <row r="5658" spans="1:10" x14ac:dyDescent="0.25">
      <c r="A5658" s="2" t="s">
        <v>221</v>
      </c>
      <c r="B5658" s="2" t="s">
        <v>78</v>
      </c>
      <c r="C5658" s="7">
        <v>70.664000000000001</v>
      </c>
      <c r="D5658" s="7">
        <v>32.986800000000002</v>
      </c>
      <c r="E5658" s="8">
        <f t="shared" si="264"/>
        <v>-0.53318804483188043</v>
      </c>
      <c r="F5658" s="7">
        <v>107.25</v>
      </c>
      <c r="G5658" s="8">
        <f t="shared" si="265"/>
        <v>-0.69243076923076918</v>
      </c>
      <c r="H5658" s="7">
        <v>234.61028999999999</v>
      </c>
      <c r="I5658" s="7">
        <v>236.7276</v>
      </c>
      <c r="J5658" s="8">
        <f t="shared" si="266"/>
        <v>9.0247959712252968E-3</v>
      </c>
    </row>
    <row r="5659" spans="1:10" x14ac:dyDescent="0.25">
      <c r="A5659" s="2" t="s">
        <v>221</v>
      </c>
      <c r="B5659" s="2" t="s">
        <v>79</v>
      </c>
      <c r="C5659" s="7">
        <v>0</v>
      </c>
      <c r="D5659" s="7">
        <v>0</v>
      </c>
      <c r="E5659" s="8" t="str">
        <f t="shared" si="264"/>
        <v/>
      </c>
      <c r="F5659" s="7">
        <v>0</v>
      </c>
      <c r="G5659" s="8" t="str">
        <f t="shared" si="265"/>
        <v/>
      </c>
      <c r="H5659" s="7">
        <v>10</v>
      </c>
      <c r="I5659" s="7">
        <v>0</v>
      </c>
      <c r="J5659" s="8">
        <f t="shared" si="266"/>
        <v>-1</v>
      </c>
    </row>
    <row r="5660" spans="1:10" x14ac:dyDescent="0.25">
      <c r="A5660" s="2" t="s">
        <v>221</v>
      </c>
      <c r="B5660" s="2" t="s">
        <v>80</v>
      </c>
      <c r="C5660" s="7">
        <v>47.571089999999998</v>
      </c>
      <c r="D5660" s="7">
        <v>0</v>
      </c>
      <c r="E5660" s="8">
        <f t="shared" si="264"/>
        <v>-1</v>
      </c>
      <c r="F5660" s="7">
        <v>19.95252</v>
      </c>
      <c r="G5660" s="8">
        <f t="shared" si="265"/>
        <v>-1</v>
      </c>
      <c r="H5660" s="7">
        <v>697.13259000000005</v>
      </c>
      <c r="I5660" s="7">
        <v>247.04055</v>
      </c>
      <c r="J5660" s="8">
        <f t="shared" si="266"/>
        <v>-0.6456333364073541</v>
      </c>
    </row>
    <row r="5661" spans="1:10" x14ac:dyDescent="0.25">
      <c r="A5661" s="2" t="s">
        <v>221</v>
      </c>
      <c r="B5661" s="2" t="s">
        <v>81</v>
      </c>
      <c r="C5661" s="7">
        <v>0</v>
      </c>
      <c r="D5661" s="7">
        <v>0</v>
      </c>
      <c r="E5661" s="8" t="str">
        <f t="shared" si="264"/>
        <v/>
      </c>
      <c r="F5661" s="7">
        <v>0</v>
      </c>
      <c r="G5661" s="8" t="str">
        <f t="shared" si="265"/>
        <v/>
      </c>
      <c r="H5661" s="7">
        <v>0</v>
      </c>
      <c r="I5661" s="7">
        <v>0</v>
      </c>
      <c r="J5661" s="8" t="str">
        <f t="shared" si="266"/>
        <v/>
      </c>
    </row>
    <row r="5662" spans="1:10" x14ac:dyDescent="0.25">
      <c r="A5662" s="2" t="s">
        <v>221</v>
      </c>
      <c r="B5662" s="2" t="s">
        <v>82</v>
      </c>
      <c r="C5662" s="7">
        <v>0</v>
      </c>
      <c r="D5662" s="7">
        <v>0</v>
      </c>
      <c r="E5662" s="8" t="str">
        <f t="shared" si="264"/>
        <v/>
      </c>
      <c r="F5662" s="7">
        <v>0</v>
      </c>
      <c r="G5662" s="8" t="str">
        <f t="shared" si="265"/>
        <v/>
      </c>
      <c r="H5662" s="7">
        <v>47.695839999999997</v>
      </c>
      <c r="I5662" s="7">
        <v>16.9633</v>
      </c>
      <c r="J5662" s="8">
        <f t="shared" si="266"/>
        <v>-0.64434424469723139</v>
      </c>
    </row>
    <row r="5663" spans="1:10" s="4" customFormat="1" x14ac:dyDescent="0.25">
      <c r="A5663" s="4" t="s">
        <v>221</v>
      </c>
      <c r="B5663" s="4" t="s">
        <v>83</v>
      </c>
      <c r="C5663" s="9">
        <v>41505.592170000004</v>
      </c>
      <c r="D5663" s="9">
        <v>55224.656940000001</v>
      </c>
      <c r="E5663" s="10">
        <f t="shared" si="264"/>
        <v>0.3305353339812378</v>
      </c>
      <c r="F5663" s="9">
        <v>42036.178469999999</v>
      </c>
      <c r="G5663" s="10">
        <f t="shared" si="265"/>
        <v>0.31374113799170011</v>
      </c>
      <c r="H5663" s="9">
        <v>442967.0526</v>
      </c>
      <c r="I5663" s="9">
        <v>635321.05122999998</v>
      </c>
      <c r="J5663" s="10">
        <f t="shared" si="266"/>
        <v>0.4342399677379527</v>
      </c>
    </row>
    <row r="5664" spans="1:10" x14ac:dyDescent="0.25">
      <c r="A5664" s="2" t="s">
        <v>222</v>
      </c>
      <c r="B5664" s="2" t="s">
        <v>8</v>
      </c>
      <c r="C5664" s="7">
        <v>3925.5200199999999</v>
      </c>
      <c r="D5664" s="7">
        <v>3551.9279700000002</v>
      </c>
      <c r="E5664" s="8">
        <f t="shared" si="264"/>
        <v>-9.5170078893139776E-2</v>
      </c>
      <c r="F5664" s="7">
        <v>4158.45057</v>
      </c>
      <c r="G5664" s="8">
        <f t="shared" si="265"/>
        <v>-0.14585302621500196</v>
      </c>
      <c r="H5664" s="7">
        <v>36695.678480000002</v>
      </c>
      <c r="I5664" s="7">
        <v>40574.065600000002</v>
      </c>
      <c r="J5664" s="8">
        <f t="shared" si="266"/>
        <v>0.10569056849878966</v>
      </c>
    </row>
    <row r="5665" spans="1:10" x14ac:dyDescent="0.25">
      <c r="A5665" s="2" t="s">
        <v>222</v>
      </c>
      <c r="B5665" s="2" t="s">
        <v>9</v>
      </c>
      <c r="C5665" s="7">
        <v>166.08277000000001</v>
      </c>
      <c r="D5665" s="7">
        <v>81.355429999999998</v>
      </c>
      <c r="E5665" s="8">
        <f t="shared" si="264"/>
        <v>-0.5101512938398125</v>
      </c>
      <c r="F5665" s="7">
        <v>464.82643999999999</v>
      </c>
      <c r="G5665" s="8">
        <f t="shared" si="265"/>
        <v>-0.82497675906731982</v>
      </c>
      <c r="H5665" s="7">
        <v>1053.2055399999999</v>
      </c>
      <c r="I5665" s="7">
        <v>1148.4202</v>
      </c>
      <c r="J5665" s="8">
        <f t="shared" si="266"/>
        <v>9.0404632698760867E-2</v>
      </c>
    </row>
    <row r="5666" spans="1:10" x14ac:dyDescent="0.25">
      <c r="A5666" s="2" t="s">
        <v>222</v>
      </c>
      <c r="B5666" s="2" t="s">
        <v>10</v>
      </c>
      <c r="C5666" s="7">
        <v>436.27800000000002</v>
      </c>
      <c r="D5666" s="7">
        <v>386.10217</v>
      </c>
      <c r="E5666" s="8">
        <f t="shared" si="264"/>
        <v>-0.11500884756966889</v>
      </c>
      <c r="F5666" s="7">
        <v>168.32395</v>
      </c>
      <c r="G5666" s="8">
        <f t="shared" si="265"/>
        <v>1.2938041199722323</v>
      </c>
      <c r="H5666" s="7">
        <v>4677.7404900000001</v>
      </c>
      <c r="I5666" s="7">
        <v>2916.2947199999999</v>
      </c>
      <c r="J5666" s="8">
        <f t="shared" si="266"/>
        <v>-0.37655910450047225</v>
      </c>
    </row>
    <row r="5667" spans="1:10" x14ac:dyDescent="0.25">
      <c r="A5667" s="2" t="s">
        <v>222</v>
      </c>
      <c r="B5667" s="2" t="s">
        <v>11</v>
      </c>
      <c r="C5667" s="7">
        <v>0</v>
      </c>
      <c r="D5667" s="7">
        <v>0</v>
      </c>
      <c r="E5667" s="8" t="str">
        <f t="shared" si="264"/>
        <v/>
      </c>
      <c r="F5667" s="7">
        <v>0</v>
      </c>
      <c r="G5667" s="8" t="str">
        <f t="shared" si="265"/>
        <v/>
      </c>
      <c r="H5667" s="7">
        <v>0</v>
      </c>
      <c r="I5667" s="7">
        <v>0</v>
      </c>
      <c r="J5667" s="8" t="str">
        <f t="shared" si="266"/>
        <v/>
      </c>
    </row>
    <row r="5668" spans="1:10" x14ac:dyDescent="0.25">
      <c r="A5668" s="2" t="s">
        <v>222</v>
      </c>
      <c r="B5668" s="2" t="s">
        <v>12</v>
      </c>
      <c r="C5668" s="7">
        <v>61.521839999999997</v>
      </c>
      <c r="D5668" s="7">
        <v>125.51896000000001</v>
      </c>
      <c r="E5668" s="8">
        <f t="shared" si="264"/>
        <v>1.040234167248574</v>
      </c>
      <c r="F5668" s="7">
        <v>237.03973999999999</v>
      </c>
      <c r="G5668" s="8">
        <f t="shared" si="265"/>
        <v>-0.47047292576341837</v>
      </c>
      <c r="H5668" s="7">
        <v>1597.65959</v>
      </c>
      <c r="I5668" s="7">
        <v>3048.6603500000001</v>
      </c>
      <c r="J5668" s="8">
        <f t="shared" si="266"/>
        <v>0.90820395601293269</v>
      </c>
    </row>
    <row r="5669" spans="1:10" x14ac:dyDescent="0.25">
      <c r="A5669" s="2" t="s">
        <v>222</v>
      </c>
      <c r="B5669" s="2" t="s">
        <v>13</v>
      </c>
      <c r="C5669" s="7">
        <v>61.1126</v>
      </c>
      <c r="D5669" s="7">
        <v>40.061399999999999</v>
      </c>
      <c r="E5669" s="8">
        <f t="shared" si="264"/>
        <v>-0.34446578937894967</v>
      </c>
      <c r="F5669" s="7">
        <v>8.1200100000000006</v>
      </c>
      <c r="G5669" s="8">
        <f t="shared" si="265"/>
        <v>3.9336638747981834</v>
      </c>
      <c r="H5669" s="7">
        <v>331.94380000000001</v>
      </c>
      <c r="I5669" s="7">
        <v>265.58787999999998</v>
      </c>
      <c r="J5669" s="8">
        <f t="shared" si="266"/>
        <v>-0.1999010675903572</v>
      </c>
    </row>
    <row r="5670" spans="1:10" x14ac:dyDescent="0.25">
      <c r="A5670" s="2" t="s">
        <v>222</v>
      </c>
      <c r="B5670" s="2" t="s">
        <v>14</v>
      </c>
      <c r="C5670" s="7">
        <v>10684.59172</v>
      </c>
      <c r="D5670" s="7">
        <v>11400.731030000001</v>
      </c>
      <c r="E5670" s="8">
        <f t="shared" si="264"/>
        <v>6.7025425843787012E-2</v>
      </c>
      <c r="F5670" s="7">
        <v>14201.352730000001</v>
      </c>
      <c r="G5670" s="8">
        <f t="shared" si="265"/>
        <v>-0.19720809371094328</v>
      </c>
      <c r="H5670" s="7">
        <v>98065.378190000003</v>
      </c>
      <c r="I5670" s="7">
        <v>139869.43264000001</v>
      </c>
      <c r="J5670" s="8">
        <f t="shared" si="266"/>
        <v>0.42628759733129629</v>
      </c>
    </row>
    <row r="5671" spans="1:10" x14ac:dyDescent="0.25">
      <c r="A5671" s="2" t="s">
        <v>222</v>
      </c>
      <c r="B5671" s="2" t="s">
        <v>15</v>
      </c>
      <c r="C5671" s="7">
        <v>2797.0265300000001</v>
      </c>
      <c r="D5671" s="7">
        <v>4190.4810900000002</v>
      </c>
      <c r="E5671" s="8">
        <f t="shared" si="264"/>
        <v>0.49819139899255793</v>
      </c>
      <c r="F5671" s="7">
        <v>5051.1250600000003</v>
      </c>
      <c r="G5671" s="8">
        <f t="shared" si="265"/>
        <v>-0.17038658908199755</v>
      </c>
      <c r="H5671" s="7">
        <v>34644.098149999998</v>
      </c>
      <c r="I5671" s="7">
        <v>51330.3848</v>
      </c>
      <c r="J5671" s="8">
        <f t="shared" si="266"/>
        <v>0.48164875234311744</v>
      </c>
    </row>
    <row r="5672" spans="1:10" x14ac:dyDescent="0.25">
      <c r="A5672" s="2" t="s">
        <v>222</v>
      </c>
      <c r="B5672" s="2" t="s">
        <v>16</v>
      </c>
      <c r="C5672" s="7">
        <v>12.22404</v>
      </c>
      <c r="D5672" s="7">
        <v>0</v>
      </c>
      <c r="E5672" s="8">
        <f t="shared" si="264"/>
        <v>-1</v>
      </c>
      <c r="F5672" s="7">
        <v>0</v>
      </c>
      <c r="G5672" s="8" t="str">
        <f t="shared" si="265"/>
        <v/>
      </c>
      <c r="H5672" s="7">
        <v>438.11556999999999</v>
      </c>
      <c r="I5672" s="7">
        <v>283.03735</v>
      </c>
      <c r="J5672" s="8">
        <f t="shared" si="266"/>
        <v>-0.35396646597152437</v>
      </c>
    </row>
    <row r="5673" spans="1:10" x14ac:dyDescent="0.25">
      <c r="A5673" s="2" t="s">
        <v>222</v>
      </c>
      <c r="B5673" s="2" t="s">
        <v>17</v>
      </c>
      <c r="C5673" s="7">
        <v>477.83355999999998</v>
      </c>
      <c r="D5673" s="7">
        <v>247.04836</v>
      </c>
      <c r="E5673" s="8">
        <f t="shared" si="264"/>
        <v>-0.48298240081755661</v>
      </c>
      <c r="F5673" s="7">
        <v>122.70617</v>
      </c>
      <c r="G5673" s="8">
        <f t="shared" si="265"/>
        <v>1.0133328258880545</v>
      </c>
      <c r="H5673" s="7">
        <v>2233.1151300000001</v>
      </c>
      <c r="I5673" s="7">
        <v>2679.6443899999999</v>
      </c>
      <c r="J5673" s="8">
        <f t="shared" si="266"/>
        <v>0.19995801112144163</v>
      </c>
    </row>
    <row r="5674" spans="1:10" x14ac:dyDescent="0.25">
      <c r="A5674" s="2" t="s">
        <v>222</v>
      </c>
      <c r="B5674" s="2" t="s">
        <v>18</v>
      </c>
      <c r="C5674" s="7">
        <v>726.23130000000003</v>
      </c>
      <c r="D5674" s="7">
        <v>953.37157999999999</v>
      </c>
      <c r="E5674" s="8">
        <f t="shared" si="264"/>
        <v>0.31276575383076977</v>
      </c>
      <c r="F5674" s="7">
        <v>426.90606000000002</v>
      </c>
      <c r="G5674" s="8">
        <f t="shared" si="265"/>
        <v>1.2332116344284265</v>
      </c>
      <c r="H5674" s="7">
        <v>4767.1845999999996</v>
      </c>
      <c r="I5674" s="7">
        <v>7124.6302500000002</v>
      </c>
      <c r="J5674" s="8">
        <f t="shared" si="266"/>
        <v>0.49451528476577145</v>
      </c>
    </row>
    <row r="5675" spans="1:10" x14ac:dyDescent="0.25">
      <c r="A5675" s="2" t="s">
        <v>222</v>
      </c>
      <c r="B5675" s="2" t="s">
        <v>19</v>
      </c>
      <c r="C5675" s="7">
        <v>3.2409400000000002</v>
      </c>
      <c r="D5675" s="7">
        <v>40.914540000000002</v>
      </c>
      <c r="E5675" s="8">
        <f t="shared" si="264"/>
        <v>11.624281844156325</v>
      </c>
      <c r="F5675" s="7">
        <v>74.531170000000003</v>
      </c>
      <c r="G5675" s="8">
        <f t="shared" si="265"/>
        <v>-0.45104122208198261</v>
      </c>
      <c r="H5675" s="7">
        <v>131.96805000000001</v>
      </c>
      <c r="I5675" s="7">
        <v>338.86959999999999</v>
      </c>
      <c r="J5675" s="8">
        <f t="shared" si="266"/>
        <v>1.5678154674559486</v>
      </c>
    </row>
    <row r="5676" spans="1:10" x14ac:dyDescent="0.25">
      <c r="A5676" s="2" t="s">
        <v>222</v>
      </c>
      <c r="B5676" s="2" t="s">
        <v>20</v>
      </c>
      <c r="C5676" s="7">
        <v>3.2022300000000001</v>
      </c>
      <c r="D5676" s="7">
        <v>111.83918</v>
      </c>
      <c r="E5676" s="8">
        <f t="shared" si="264"/>
        <v>33.92540510831514</v>
      </c>
      <c r="F5676" s="7">
        <v>126.88047</v>
      </c>
      <c r="G5676" s="8">
        <f t="shared" si="265"/>
        <v>-0.11854692845951786</v>
      </c>
      <c r="H5676" s="7">
        <v>959.51098999999999</v>
      </c>
      <c r="I5676" s="7">
        <v>1323.0183</v>
      </c>
      <c r="J5676" s="8">
        <f t="shared" si="266"/>
        <v>0.37884642676161517</v>
      </c>
    </row>
    <row r="5677" spans="1:10" x14ac:dyDescent="0.25">
      <c r="A5677" s="2" t="s">
        <v>222</v>
      </c>
      <c r="B5677" s="2" t="s">
        <v>21</v>
      </c>
      <c r="C5677" s="7">
        <v>118.81234000000001</v>
      </c>
      <c r="D5677" s="7">
        <v>203.86080999999999</v>
      </c>
      <c r="E5677" s="8">
        <f t="shared" si="264"/>
        <v>0.71582185823459055</v>
      </c>
      <c r="F5677" s="7">
        <v>103.51548</v>
      </c>
      <c r="G5677" s="8">
        <f t="shared" si="265"/>
        <v>0.96937511181902458</v>
      </c>
      <c r="H5677" s="7">
        <v>677.15851999999995</v>
      </c>
      <c r="I5677" s="7">
        <v>2011.84484</v>
      </c>
      <c r="J5677" s="8">
        <f t="shared" si="266"/>
        <v>1.9710101557904052</v>
      </c>
    </row>
    <row r="5678" spans="1:10" x14ac:dyDescent="0.25">
      <c r="A5678" s="2" t="s">
        <v>222</v>
      </c>
      <c r="B5678" s="2" t="s">
        <v>23</v>
      </c>
      <c r="C5678" s="7">
        <v>0</v>
      </c>
      <c r="D5678" s="7">
        <v>0</v>
      </c>
      <c r="E5678" s="8" t="str">
        <f t="shared" si="264"/>
        <v/>
      </c>
      <c r="F5678" s="7">
        <v>0</v>
      </c>
      <c r="G5678" s="8" t="str">
        <f t="shared" si="265"/>
        <v/>
      </c>
      <c r="H5678" s="7">
        <v>0</v>
      </c>
      <c r="I5678" s="7">
        <v>0</v>
      </c>
      <c r="J5678" s="8" t="str">
        <f t="shared" si="266"/>
        <v/>
      </c>
    </row>
    <row r="5679" spans="1:10" x14ac:dyDescent="0.25">
      <c r="A5679" s="2" t="s">
        <v>222</v>
      </c>
      <c r="B5679" s="2" t="s">
        <v>24</v>
      </c>
      <c r="C5679" s="7">
        <v>388.13866999999999</v>
      </c>
      <c r="D5679" s="7">
        <v>139.14293000000001</v>
      </c>
      <c r="E5679" s="8">
        <f t="shared" si="264"/>
        <v>-0.6415123234178135</v>
      </c>
      <c r="F5679" s="7">
        <v>323.67327</v>
      </c>
      <c r="G5679" s="8">
        <f t="shared" si="265"/>
        <v>-0.57011300315283986</v>
      </c>
      <c r="H5679" s="7">
        <v>1872.18595</v>
      </c>
      <c r="I5679" s="7">
        <v>1676.7497499999999</v>
      </c>
      <c r="J5679" s="8">
        <f t="shared" si="266"/>
        <v>-0.10438931026055398</v>
      </c>
    </row>
    <row r="5680" spans="1:10" x14ac:dyDescent="0.25">
      <c r="A5680" s="2" t="s">
        <v>222</v>
      </c>
      <c r="B5680" s="2" t="s">
        <v>25</v>
      </c>
      <c r="C5680" s="7">
        <v>266.13072</v>
      </c>
      <c r="D5680" s="7">
        <v>365.73863</v>
      </c>
      <c r="E5680" s="8">
        <f t="shared" si="264"/>
        <v>0.37428189425106573</v>
      </c>
      <c r="F5680" s="7">
        <v>379.08271000000002</v>
      </c>
      <c r="G5680" s="8">
        <f t="shared" si="265"/>
        <v>-3.5200972368272909E-2</v>
      </c>
      <c r="H5680" s="7">
        <v>3197.4831300000001</v>
      </c>
      <c r="I5680" s="7">
        <v>3730.3220900000001</v>
      </c>
      <c r="J5680" s="8">
        <f t="shared" si="266"/>
        <v>0.16664324355637805</v>
      </c>
    </row>
    <row r="5681" spans="1:10" x14ac:dyDescent="0.25">
      <c r="A5681" s="2" t="s">
        <v>222</v>
      </c>
      <c r="B5681" s="2" t="s">
        <v>26</v>
      </c>
      <c r="C5681" s="7">
        <v>2896.3342200000002</v>
      </c>
      <c r="D5681" s="7">
        <v>3499.6709099999998</v>
      </c>
      <c r="E5681" s="8">
        <f t="shared" si="264"/>
        <v>0.20831045182347752</v>
      </c>
      <c r="F5681" s="7">
        <v>3564.2157000000002</v>
      </c>
      <c r="G5681" s="8">
        <f t="shared" si="265"/>
        <v>-1.8109114439959551E-2</v>
      </c>
      <c r="H5681" s="7">
        <v>30184.685099999999</v>
      </c>
      <c r="I5681" s="7">
        <v>33939.858070000002</v>
      </c>
      <c r="J5681" s="8">
        <f t="shared" si="266"/>
        <v>0.12440656437393161</v>
      </c>
    </row>
    <row r="5682" spans="1:10" x14ac:dyDescent="0.25">
      <c r="A5682" s="2" t="s">
        <v>222</v>
      </c>
      <c r="B5682" s="2" t="s">
        <v>27</v>
      </c>
      <c r="C5682" s="7">
        <v>251.75793999999999</v>
      </c>
      <c r="D5682" s="7">
        <v>217.75032999999999</v>
      </c>
      <c r="E5682" s="8">
        <f t="shared" si="264"/>
        <v>-0.13508058574041404</v>
      </c>
      <c r="F5682" s="7">
        <v>39.398699999999998</v>
      </c>
      <c r="G5682" s="8">
        <f t="shared" si="265"/>
        <v>4.5268404795082073</v>
      </c>
      <c r="H5682" s="7">
        <v>4271.8093399999998</v>
      </c>
      <c r="I5682" s="7">
        <v>3706.6871299999998</v>
      </c>
      <c r="J5682" s="8">
        <f t="shared" si="266"/>
        <v>-0.13229106568693438</v>
      </c>
    </row>
    <row r="5683" spans="1:10" x14ac:dyDescent="0.25">
      <c r="A5683" s="2" t="s">
        <v>222</v>
      </c>
      <c r="B5683" s="2" t="s">
        <v>28</v>
      </c>
      <c r="C5683" s="7">
        <v>16.486719999999998</v>
      </c>
      <c r="D5683" s="7">
        <v>0</v>
      </c>
      <c r="E5683" s="8">
        <f t="shared" si="264"/>
        <v>-1</v>
      </c>
      <c r="F5683" s="7">
        <v>58.068390000000001</v>
      </c>
      <c r="G5683" s="8">
        <f t="shared" si="265"/>
        <v>-1</v>
      </c>
      <c r="H5683" s="7">
        <v>503.34681999999998</v>
      </c>
      <c r="I5683" s="7">
        <v>61.09478</v>
      </c>
      <c r="J5683" s="8">
        <f t="shared" si="266"/>
        <v>-0.8786228946474719</v>
      </c>
    </row>
    <row r="5684" spans="1:10" x14ac:dyDescent="0.25">
      <c r="A5684" s="2" t="s">
        <v>222</v>
      </c>
      <c r="B5684" s="2" t="s">
        <v>29</v>
      </c>
      <c r="C5684" s="7">
        <v>250.68019000000001</v>
      </c>
      <c r="D5684" s="7">
        <v>689.74300000000005</v>
      </c>
      <c r="E5684" s="8">
        <f t="shared" si="264"/>
        <v>1.7514858673116533</v>
      </c>
      <c r="F5684" s="7">
        <v>274.28266000000002</v>
      </c>
      <c r="G5684" s="8">
        <f t="shared" si="265"/>
        <v>1.5147160232440506</v>
      </c>
      <c r="H5684" s="7">
        <v>1899.72514</v>
      </c>
      <c r="I5684" s="7">
        <v>2959.1398300000001</v>
      </c>
      <c r="J5684" s="8">
        <f t="shared" si="266"/>
        <v>0.55766735286768898</v>
      </c>
    </row>
    <row r="5685" spans="1:10" x14ac:dyDescent="0.25">
      <c r="A5685" s="2" t="s">
        <v>222</v>
      </c>
      <c r="B5685" s="2" t="s">
        <v>30</v>
      </c>
      <c r="C5685" s="7">
        <v>758.66486999999995</v>
      </c>
      <c r="D5685" s="7">
        <v>1424.17046</v>
      </c>
      <c r="E5685" s="8">
        <f t="shared" si="264"/>
        <v>0.87720628213614282</v>
      </c>
      <c r="F5685" s="7">
        <v>1645.3346799999999</v>
      </c>
      <c r="G5685" s="8">
        <f t="shared" si="265"/>
        <v>-0.13441898641557837</v>
      </c>
      <c r="H5685" s="7">
        <v>10318.74878</v>
      </c>
      <c r="I5685" s="7">
        <v>13623.08365</v>
      </c>
      <c r="J5685" s="8">
        <f t="shared" si="266"/>
        <v>0.3202263123611</v>
      </c>
    </row>
    <row r="5686" spans="1:10" x14ac:dyDescent="0.25">
      <c r="A5686" s="2" t="s">
        <v>222</v>
      </c>
      <c r="B5686" s="2" t="s">
        <v>31</v>
      </c>
      <c r="C5686" s="7">
        <v>80.898269999999997</v>
      </c>
      <c r="D5686" s="7">
        <v>92.523099999999999</v>
      </c>
      <c r="E5686" s="8">
        <f t="shared" si="264"/>
        <v>0.1436968924057338</v>
      </c>
      <c r="F5686" s="7">
        <v>129.99299999999999</v>
      </c>
      <c r="G5686" s="8">
        <f t="shared" si="265"/>
        <v>-0.28824552091266453</v>
      </c>
      <c r="H5686" s="7">
        <v>1110.51332</v>
      </c>
      <c r="I5686" s="7">
        <v>1772.4695400000001</v>
      </c>
      <c r="J5686" s="8">
        <f t="shared" si="266"/>
        <v>0.59608129689070277</v>
      </c>
    </row>
    <row r="5687" spans="1:10" x14ac:dyDescent="0.25">
      <c r="A5687" s="2" t="s">
        <v>222</v>
      </c>
      <c r="B5687" s="2" t="s">
        <v>32</v>
      </c>
      <c r="C5687" s="7">
        <v>52.665759999999999</v>
      </c>
      <c r="D5687" s="7">
        <v>39.435960000000001</v>
      </c>
      <c r="E5687" s="8">
        <f t="shared" si="264"/>
        <v>-0.25120305868556725</v>
      </c>
      <c r="F5687" s="7">
        <v>93.482470000000006</v>
      </c>
      <c r="G5687" s="8">
        <f t="shared" si="265"/>
        <v>-0.57814593474049203</v>
      </c>
      <c r="H5687" s="7">
        <v>402.91638</v>
      </c>
      <c r="I5687" s="7">
        <v>1044.6515999999999</v>
      </c>
      <c r="J5687" s="8">
        <f t="shared" si="266"/>
        <v>1.5927255675234644</v>
      </c>
    </row>
    <row r="5688" spans="1:10" x14ac:dyDescent="0.25">
      <c r="A5688" s="2" t="s">
        <v>222</v>
      </c>
      <c r="B5688" s="2" t="s">
        <v>33</v>
      </c>
      <c r="C5688" s="7">
        <v>82.852350000000001</v>
      </c>
      <c r="D5688" s="7">
        <v>74.919489999999996</v>
      </c>
      <c r="E5688" s="8">
        <f t="shared" si="264"/>
        <v>-9.5746952259048834E-2</v>
      </c>
      <c r="F5688" s="7">
        <v>79.462239999999994</v>
      </c>
      <c r="G5688" s="8">
        <f t="shared" si="265"/>
        <v>-5.7168662751012289E-2</v>
      </c>
      <c r="H5688" s="7">
        <v>638.35333000000003</v>
      </c>
      <c r="I5688" s="7">
        <v>663.7011</v>
      </c>
      <c r="J5688" s="8">
        <f t="shared" si="266"/>
        <v>3.9708056351801302E-2</v>
      </c>
    </row>
    <row r="5689" spans="1:10" x14ac:dyDescent="0.25">
      <c r="A5689" s="2" t="s">
        <v>222</v>
      </c>
      <c r="B5689" s="2" t="s">
        <v>34</v>
      </c>
      <c r="C5689" s="7">
        <v>6.39222</v>
      </c>
      <c r="D5689" s="7">
        <v>94.514889999999994</v>
      </c>
      <c r="E5689" s="8">
        <f t="shared" si="264"/>
        <v>13.785925703433236</v>
      </c>
      <c r="F5689" s="7">
        <v>83.403409999999994</v>
      </c>
      <c r="G5689" s="8">
        <f t="shared" si="265"/>
        <v>0.13322572782096076</v>
      </c>
      <c r="H5689" s="7">
        <v>450.50364000000002</v>
      </c>
      <c r="I5689" s="7">
        <v>417.04396000000003</v>
      </c>
      <c r="J5689" s="8">
        <f t="shared" si="266"/>
        <v>-7.4271719535939806E-2</v>
      </c>
    </row>
    <row r="5690" spans="1:10" x14ac:dyDescent="0.25">
      <c r="A5690" s="2" t="s">
        <v>222</v>
      </c>
      <c r="B5690" s="2" t="s">
        <v>35</v>
      </c>
      <c r="C5690" s="7">
        <v>0</v>
      </c>
      <c r="D5690" s="7">
        <v>0</v>
      </c>
      <c r="E5690" s="8" t="str">
        <f t="shared" si="264"/>
        <v/>
      </c>
      <c r="F5690" s="7">
        <v>0</v>
      </c>
      <c r="G5690" s="8" t="str">
        <f t="shared" si="265"/>
        <v/>
      </c>
      <c r="H5690" s="7">
        <v>77.424400000000006</v>
      </c>
      <c r="I5690" s="7">
        <v>44.136339999999997</v>
      </c>
      <c r="J5690" s="8">
        <f t="shared" si="266"/>
        <v>-0.4299427570636648</v>
      </c>
    </row>
    <row r="5691" spans="1:10" x14ac:dyDescent="0.25">
      <c r="A5691" s="2" t="s">
        <v>222</v>
      </c>
      <c r="B5691" s="2" t="s">
        <v>36</v>
      </c>
      <c r="C5691" s="7">
        <v>294.70071000000002</v>
      </c>
      <c r="D5691" s="7">
        <v>60.477550000000001</v>
      </c>
      <c r="E5691" s="8">
        <f t="shared" si="264"/>
        <v>-0.79478315474706529</v>
      </c>
      <c r="F5691" s="7">
        <v>227.88995</v>
      </c>
      <c r="G5691" s="8">
        <f t="shared" si="265"/>
        <v>-0.73461949506768509</v>
      </c>
      <c r="H5691" s="7">
        <v>571.24089000000004</v>
      </c>
      <c r="I5691" s="7">
        <v>732.90407000000005</v>
      </c>
      <c r="J5691" s="8">
        <f t="shared" si="266"/>
        <v>0.28300351538210089</v>
      </c>
    </row>
    <row r="5692" spans="1:10" x14ac:dyDescent="0.25">
      <c r="A5692" s="2" t="s">
        <v>222</v>
      </c>
      <c r="B5692" s="2" t="s">
        <v>37</v>
      </c>
      <c r="C5692" s="7">
        <v>1712.59301</v>
      </c>
      <c r="D5692" s="7">
        <v>1325.6284800000001</v>
      </c>
      <c r="E5692" s="8">
        <f t="shared" si="264"/>
        <v>-0.22595241703106095</v>
      </c>
      <c r="F5692" s="7">
        <v>1189.5328300000001</v>
      </c>
      <c r="G5692" s="8">
        <f t="shared" si="265"/>
        <v>0.11441100789122394</v>
      </c>
      <c r="H5692" s="7">
        <v>13059.24382</v>
      </c>
      <c r="I5692" s="7">
        <v>11885.118350000001</v>
      </c>
      <c r="J5692" s="8">
        <f t="shared" si="266"/>
        <v>-8.9907615340012792E-2</v>
      </c>
    </row>
    <row r="5693" spans="1:10" x14ac:dyDescent="0.25">
      <c r="A5693" s="2" t="s">
        <v>222</v>
      </c>
      <c r="B5693" s="2" t="s">
        <v>38</v>
      </c>
      <c r="C5693" s="7">
        <v>2466.0044200000002</v>
      </c>
      <c r="D5693" s="7">
        <v>4214.5122700000002</v>
      </c>
      <c r="E5693" s="8">
        <f t="shared" si="264"/>
        <v>0.70904489700792994</v>
      </c>
      <c r="F5693" s="7">
        <v>3359.5002500000001</v>
      </c>
      <c r="G5693" s="8">
        <f t="shared" si="265"/>
        <v>0.25450571703335934</v>
      </c>
      <c r="H5693" s="7">
        <v>27772.081600000001</v>
      </c>
      <c r="I5693" s="7">
        <v>36420.513160000002</v>
      </c>
      <c r="J5693" s="8">
        <f t="shared" si="266"/>
        <v>0.31140739410761342</v>
      </c>
    </row>
    <row r="5694" spans="1:10" x14ac:dyDescent="0.25">
      <c r="A5694" s="2" t="s">
        <v>222</v>
      </c>
      <c r="B5694" s="2" t="s">
        <v>39</v>
      </c>
      <c r="C5694" s="7">
        <v>33.769620000000003</v>
      </c>
      <c r="D5694" s="7">
        <v>27.034700000000001</v>
      </c>
      <c r="E5694" s="8">
        <f t="shared" si="264"/>
        <v>-0.19943724566637122</v>
      </c>
      <c r="F5694" s="7">
        <v>17.67923</v>
      </c>
      <c r="G5694" s="8">
        <f t="shared" si="265"/>
        <v>0.52917858979152377</v>
      </c>
      <c r="H5694" s="7">
        <v>367.41528</v>
      </c>
      <c r="I5694" s="7">
        <v>423.18948999999998</v>
      </c>
      <c r="J5694" s="8">
        <f t="shared" si="266"/>
        <v>0.15180155272801943</v>
      </c>
    </row>
    <row r="5695" spans="1:10" x14ac:dyDescent="0.25">
      <c r="A5695" s="2" t="s">
        <v>222</v>
      </c>
      <c r="B5695" s="2" t="s">
        <v>90</v>
      </c>
      <c r="C5695" s="7">
        <v>0</v>
      </c>
      <c r="D5695" s="7">
        <v>0</v>
      </c>
      <c r="E5695" s="8" t="str">
        <f t="shared" si="264"/>
        <v/>
      </c>
      <c r="F5695" s="7">
        <v>0</v>
      </c>
      <c r="G5695" s="8" t="str">
        <f t="shared" si="265"/>
        <v/>
      </c>
      <c r="H5695" s="7">
        <v>6.9861800000000001</v>
      </c>
      <c r="I5695" s="7">
        <v>5.1198600000000001</v>
      </c>
      <c r="J5695" s="8">
        <f t="shared" si="266"/>
        <v>-0.26714456255063568</v>
      </c>
    </row>
    <row r="5696" spans="1:10" x14ac:dyDescent="0.25">
      <c r="A5696" s="2" t="s">
        <v>222</v>
      </c>
      <c r="B5696" s="2" t="s">
        <v>41</v>
      </c>
      <c r="C5696" s="7">
        <v>6361.8507799999998</v>
      </c>
      <c r="D5696" s="7">
        <v>7713.88969</v>
      </c>
      <c r="E5696" s="8">
        <f t="shared" si="264"/>
        <v>0.21252288944758946</v>
      </c>
      <c r="F5696" s="7">
        <v>6016.1624899999997</v>
      </c>
      <c r="G5696" s="8">
        <f t="shared" si="265"/>
        <v>0.28219437271216385</v>
      </c>
      <c r="H5696" s="7">
        <v>57857.943670000001</v>
      </c>
      <c r="I5696" s="7">
        <v>52112.380859999997</v>
      </c>
      <c r="J5696" s="8">
        <f t="shared" si="266"/>
        <v>-9.9304649380049459E-2</v>
      </c>
    </row>
    <row r="5697" spans="1:10" x14ac:dyDescent="0.25">
      <c r="A5697" s="2" t="s">
        <v>222</v>
      </c>
      <c r="B5697" s="2" t="s">
        <v>87</v>
      </c>
      <c r="C5697" s="7">
        <v>0</v>
      </c>
      <c r="D5697" s="7">
        <v>0</v>
      </c>
      <c r="E5697" s="8" t="str">
        <f t="shared" si="264"/>
        <v/>
      </c>
      <c r="F5697" s="7">
        <v>0</v>
      </c>
      <c r="G5697" s="8" t="str">
        <f t="shared" si="265"/>
        <v/>
      </c>
      <c r="H5697" s="7">
        <v>22.189499999999999</v>
      </c>
      <c r="I5697" s="7">
        <v>0</v>
      </c>
      <c r="J5697" s="8">
        <f t="shared" si="266"/>
        <v>-1</v>
      </c>
    </row>
    <row r="5698" spans="1:10" x14ac:dyDescent="0.25">
      <c r="A5698" s="2" t="s">
        <v>222</v>
      </c>
      <c r="B5698" s="2" t="s">
        <v>42</v>
      </c>
      <c r="C5698" s="7">
        <v>29.469390000000001</v>
      </c>
      <c r="D5698" s="7">
        <v>509.67038000000002</v>
      </c>
      <c r="E5698" s="8">
        <f t="shared" si="264"/>
        <v>16.29490769914138</v>
      </c>
      <c r="F5698" s="7">
        <v>415.85944000000001</v>
      </c>
      <c r="G5698" s="8">
        <f t="shared" si="265"/>
        <v>0.22558328843034081</v>
      </c>
      <c r="H5698" s="7">
        <v>768.84964000000002</v>
      </c>
      <c r="I5698" s="7">
        <v>2168.6714200000001</v>
      </c>
      <c r="J5698" s="8">
        <f t="shared" si="266"/>
        <v>1.8206703979207171</v>
      </c>
    </row>
    <row r="5699" spans="1:10" x14ac:dyDescent="0.25">
      <c r="A5699" s="2" t="s">
        <v>222</v>
      </c>
      <c r="B5699" s="2" t="s">
        <v>43</v>
      </c>
      <c r="C5699" s="7">
        <v>79101.12255</v>
      </c>
      <c r="D5699" s="7">
        <v>77497.35252</v>
      </c>
      <c r="E5699" s="8">
        <f t="shared" si="264"/>
        <v>-2.0274933885878199E-2</v>
      </c>
      <c r="F5699" s="7">
        <v>72248.103050000005</v>
      </c>
      <c r="G5699" s="8">
        <f t="shared" si="265"/>
        <v>7.2655879509628152E-2</v>
      </c>
      <c r="H5699" s="7">
        <v>682878.39443999995</v>
      </c>
      <c r="I5699" s="7">
        <v>808085.93007</v>
      </c>
      <c r="J5699" s="8">
        <f t="shared" si="266"/>
        <v>0.1833526095560214</v>
      </c>
    </row>
    <row r="5700" spans="1:10" x14ac:dyDescent="0.25">
      <c r="A5700" s="2" t="s">
        <v>222</v>
      </c>
      <c r="B5700" s="2" t="s">
        <v>44</v>
      </c>
      <c r="C5700" s="7">
        <v>10451.722519999999</v>
      </c>
      <c r="D5700" s="7">
        <v>9713.6223399999999</v>
      </c>
      <c r="E5700" s="8">
        <f t="shared" si="264"/>
        <v>-7.0619955570730086E-2</v>
      </c>
      <c r="F5700" s="7">
        <v>9967.6382099999992</v>
      </c>
      <c r="G5700" s="8">
        <f t="shared" si="265"/>
        <v>-2.5484057973247709E-2</v>
      </c>
      <c r="H5700" s="7">
        <v>92091.891770000002</v>
      </c>
      <c r="I5700" s="7">
        <v>99188.069600000003</v>
      </c>
      <c r="J5700" s="8">
        <f t="shared" si="266"/>
        <v>7.7055402963408959E-2</v>
      </c>
    </row>
    <row r="5701" spans="1:10" x14ac:dyDescent="0.25">
      <c r="A5701" s="2" t="s">
        <v>222</v>
      </c>
      <c r="B5701" s="2" t="s">
        <v>45</v>
      </c>
      <c r="C5701" s="7">
        <v>13.17074</v>
      </c>
      <c r="D5701" s="7">
        <v>21.23188</v>
      </c>
      <c r="E5701" s="8">
        <f t="shared" ref="E5701:E5764" si="267">IF(C5701=0,"",(D5701/C5701-1))</f>
        <v>0.61204913315424947</v>
      </c>
      <c r="F5701" s="7">
        <v>40.611429999999999</v>
      </c>
      <c r="G5701" s="8">
        <f t="shared" ref="G5701:G5764" si="268">IF(F5701=0,"",(D5701/F5701-1))</f>
        <v>-0.47719447456048703</v>
      </c>
      <c r="H5701" s="7">
        <v>63.16236</v>
      </c>
      <c r="I5701" s="7">
        <v>265.98318</v>
      </c>
      <c r="J5701" s="8">
        <f t="shared" ref="J5701:J5764" si="269">IF(H5701=0,"",(I5701/H5701-1))</f>
        <v>3.2111026250444095</v>
      </c>
    </row>
    <row r="5702" spans="1:10" x14ac:dyDescent="0.25">
      <c r="A5702" s="2" t="s">
        <v>222</v>
      </c>
      <c r="B5702" s="2" t="s">
        <v>46</v>
      </c>
      <c r="C5702" s="7">
        <v>199.93618000000001</v>
      </c>
      <c r="D5702" s="7">
        <v>115.53986999999999</v>
      </c>
      <c r="E5702" s="8">
        <f t="shared" si="267"/>
        <v>-0.42211624729451169</v>
      </c>
      <c r="F5702" s="7">
        <v>109.60884</v>
      </c>
      <c r="G5702" s="8">
        <f t="shared" si="268"/>
        <v>5.4110872809163935E-2</v>
      </c>
      <c r="H5702" s="7">
        <v>1594.3655900000001</v>
      </c>
      <c r="I5702" s="7">
        <v>1459.06936</v>
      </c>
      <c r="J5702" s="8">
        <f t="shared" si="269"/>
        <v>-8.4858975161399508E-2</v>
      </c>
    </row>
    <row r="5703" spans="1:10" x14ac:dyDescent="0.25">
      <c r="A5703" s="2" t="s">
        <v>222</v>
      </c>
      <c r="B5703" s="2" t="s">
        <v>105</v>
      </c>
      <c r="C5703" s="7">
        <v>0</v>
      </c>
      <c r="D5703" s="7">
        <v>0</v>
      </c>
      <c r="E5703" s="8" t="str">
        <f t="shared" si="267"/>
        <v/>
      </c>
      <c r="F5703" s="7">
        <v>0</v>
      </c>
      <c r="G5703" s="8" t="str">
        <f t="shared" si="268"/>
        <v/>
      </c>
      <c r="H5703" s="7">
        <v>0</v>
      </c>
      <c r="I5703" s="7">
        <v>6.6027899999999997</v>
      </c>
      <c r="J5703" s="8" t="str">
        <f t="shared" si="269"/>
        <v/>
      </c>
    </row>
    <row r="5704" spans="1:10" x14ac:dyDescent="0.25">
      <c r="A5704" s="2" t="s">
        <v>222</v>
      </c>
      <c r="B5704" s="2" t="s">
        <v>47</v>
      </c>
      <c r="C5704" s="7">
        <v>10.666840000000001</v>
      </c>
      <c r="D5704" s="7">
        <v>25.97317</v>
      </c>
      <c r="E5704" s="8">
        <f t="shared" si="267"/>
        <v>1.4349451196418057</v>
      </c>
      <c r="F5704" s="7">
        <v>43.296660000000003</v>
      </c>
      <c r="G5704" s="8">
        <f t="shared" si="268"/>
        <v>-0.40011146356324023</v>
      </c>
      <c r="H5704" s="7">
        <v>246.63444999999999</v>
      </c>
      <c r="I5704" s="7">
        <v>292.48167999999998</v>
      </c>
      <c r="J5704" s="8">
        <f t="shared" si="269"/>
        <v>0.18589142757631794</v>
      </c>
    </row>
    <row r="5705" spans="1:10" x14ac:dyDescent="0.25">
      <c r="A5705" s="2" t="s">
        <v>222</v>
      </c>
      <c r="B5705" s="2" t="s">
        <v>48</v>
      </c>
      <c r="C5705" s="7">
        <v>2660.4958200000001</v>
      </c>
      <c r="D5705" s="7">
        <v>2827.8737299999998</v>
      </c>
      <c r="E5705" s="8">
        <f t="shared" si="267"/>
        <v>6.2912299557756679E-2</v>
      </c>
      <c r="F5705" s="7">
        <v>3176.4566500000001</v>
      </c>
      <c r="G5705" s="8">
        <f t="shared" si="268"/>
        <v>-0.10973954894048377</v>
      </c>
      <c r="H5705" s="7">
        <v>32216.966779999999</v>
      </c>
      <c r="I5705" s="7">
        <v>35420.19427</v>
      </c>
      <c r="J5705" s="8">
        <f t="shared" si="269"/>
        <v>9.9426724802303079E-2</v>
      </c>
    </row>
    <row r="5706" spans="1:10" x14ac:dyDescent="0.25">
      <c r="A5706" s="2" t="s">
        <v>222</v>
      </c>
      <c r="B5706" s="2" t="s">
        <v>49</v>
      </c>
      <c r="C5706" s="7">
        <v>70.29813</v>
      </c>
      <c r="D5706" s="7">
        <v>32.00206</v>
      </c>
      <c r="E5706" s="8">
        <f t="shared" si="267"/>
        <v>-0.54476655353421211</v>
      </c>
      <c r="F5706" s="7">
        <v>37.696150000000003</v>
      </c>
      <c r="G5706" s="8">
        <f t="shared" si="268"/>
        <v>-0.15105229579148005</v>
      </c>
      <c r="H5706" s="7">
        <v>251.58684</v>
      </c>
      <c r="I5706" s="7">
        <v>351.11885999999998</v>
      </c>
      <c r="J5706" s="8">
        <f t="shared" si="269"/>
        <v>0.39561695675338182</v>
      </c>
    </row>
    <row r="5707" spans="1:10" x14ac:dyDescent="0.25">
      <c r="A5707" s="2" t="s">
        <v>222</v>
      </c>
      <c r="B5707" s="2" t="s">
        <v>50</v>
      </c>
      <c r="C5707" s="7">
        <v>0</v>
      </c>
      <c r="D5707" s="7">
        <v>2.78905</v>
      </c>
      <c r="E5707" s="8" t="str">
        <f t="shared" si="267"/>
        <v/>
      </c>
      <c r="F5707" s="7">
        <v>18.908290000000001</v>
      </c>
      <c r="G5707" s="8">
        <f t="shared" si="268"/>
        <v>-0.85249591581258799</v>
      </c>
      <c r="H5707" s="7">
        <v>486.47</v>
      </c>
      <c r="I5707" s="7">
        <v>132.47882999999999</v>
      </c>
      <c r="J5707" s="8">
        <f t="shared" si="269"/>
        <v>-0.72767317614652494</v>
      </c>
    </row>
    <row r="5708" spans="1:10" x14ac:dyDescent="0.25">
      <c r="A5708" s="2" t="s">
        <v>222</v>
      </c>
      <c r="B5708" s="2" t="s">
        <v>51</v>
      </c>
      <c r="C5708" s="7">
        <v>0</v>
      </c>
      <c r="D5708" s="7">
        <v>0</v>
      </c>
      <c r="E5708" s="8" t="str">
        <f t="shared" si="267"/>
        <v/>
      </c>
      <c r="F5708" s="7">
        <v>141.51201</v>
      </c>
      <c r="G5708" s="8">
        <f t="shared" si="268"/>
        <v>-1</v>
      </c>
      <c r="H5708" s="7">
        <v>165.27409</v>
      </c>
      <c r="I5708" s="7">
        <v>166.45729</v>
      </c>
      <c r="J5708" s="8">
        <f t="shared" si="269"/>
        <v>7.1590168791733078E-3</v>
      </c>
    </row>
    <row r="5709" spans="1:10" x14ac:dyDescent="0.25">
      <c r="A5709" s="2" t="s">
        <v>222</v>
      </c>
      <c r="B5709" s="2" t="s">
        <v>52</v>
      </c>
      <c r="C5709" s="7">
        <v>195.17683</v>
      </c>
      <c r="D5709" s="7">
        <v>98.476830000000007</v>
      </c>
      <c r="E5709" s="8">
        <f t="shared" si="267"/>
        <v>-0.49544815334893999</v>
      </c>
      <c r="F5709" s="7">
        <v>82.351389999999995</v>
      </c>
      <c r="G5709" s="8">
        <f t="shared" si="268"/>
        <v>0.19581260255594968</v>
      </c>
      <c r="H5709" s="7">
        <v>1185.4807699999999</v>
      </c>
      <c r="I5709" s="7">
        <v>1195.76226</v>
      </c>
      <c r="J5709" s="8">
        <f t="shared" si="269"/>
        <v>8.6728441828711755E-3</v>
      </c>
    </row>
    <row r="5710" spans="1:10" x14ac:dyDescent="0.25">
      <c r="A5710" s="2" t="s">
        <v>222</v>
      </c>
      <c r="B5710" s="2" t="s">
        <v>53</v>
      </c>
      <c r="C5710" s="7">
        <v>215.56205</v>
      </c>
      <c r="D5710" s="7">
        <v>595.28652999999997</v>
      </c>
      <c r="E5710" s="8">
        <f t="shared" si="267"/>
        <v>1.7615553387064189</v>
      </c>
      <c r="F5710" s="7">
        <v>346.94423999999998</v>
      </c>
      <c r="G5710" s="8">
        <f t="shared" si="268"/>
        <v>0.71579885574696389</v>
      </c>
      <c r="H5710" s="7">
        <v>2673.6325900000002</v>
      </c>
      <c r="I5710" s="7">
        <v>2750.6269000000002</v>
      </c>
      <c r="J5710" s="8">
        <f t="shared" si="269"/>
        <v>2.879764044168831E-2</v>
      </c>
    </row>
    <row r="5711" spans="1:10" x14ac:dyDescent="0.25">
      <c r="A5711" s="2" t="s">
        <v>222</v>
      </c>
      <c r="B5711" s="2" t="s">
        <v>54</v>
      </c>
      <c r="C5711" s="7">
        <v>21104.555189999999</v>
      </c>
      <c r="D5711" s="7">
        <v>19690.325870000001</v>
      </c>
      <c r="E5711" s="8">
        <f t="shared" si="267"/>
        <v>-6.7010619615906708E-2</v>
      </c>
      <c r="F5711" s="7">
        <v>17979.79624</v>
      </c>
      <c r="G5711" s="8">
        <f t="shared" si="268"/>
        <v>9.5136207728236277E-2</v>
      </c>
      <c r="H5711" s="7">
        <v>238215.96971</v>
      </c>
      <c r="I5711" s="7">
        <v>202223.35628000001</v>
      </c>
      <c r="J5711" s="8">
        <f t="shared" si="269"/>
        <v>-0.15109236158187367</v>
      </c>
    </row>
    <row r="5712" spans="1:10" x14ac:dyDescent="0.25">
      <c r="A5712" s="2" t="s">
        <v>222</v>
      </c>
      <c r="B5712" s="2" t="s">
        <v>55</v>
      </c>
      <c r="C5712" s="7">
        <v>1779.3862300000001</v>
      </c>
      <c r="D5712" s="7">
        <v>2071.2020400000001</v>
      </c>
      <c r="E5712" s="8">
        <f t="shared" si="267"/>
        <v>0.16399801520325363</v>
      </c>
      <c r="F5712" s="7">
        <v>1570.1459600000001</v>
      </c>
      <c r="G5712" s="8">
        <f t="shared" si="268"/>
        <v>0.31911433252995147</v>
      </c>
      <c r="H5712" s="7">
        <v>17350.056430000001</v>
      </c>
      <c r="I5712" s="7">
        <v>18049.502949999998</v>
      </c>
      <c r="J5712" s="8">
        <f t="shared" si="269"/>
        <v>4.0313789342528272E-2</v>
      </c>
    </row>
    <row r="5713" spans="1:10" x14ac:dyDescent="0.25">
      <c r="A5713" s="2" t="s">
        <v>222</v>
      </c>
      <c r="B5713" s="2" t="s">
        <v>56</v>
      </c>
      <c r="C5713" s="7">
        <v>469.48545000000001</v>
      </c>
      <c r="D5713" s="7">
        <v>645.74297999999999</v>
      </c>
      <c r="E5713" s="8">
        <f t="shared" si="267"/>
        <v>0.37542703400073418</v>
      </c>
      <c r="F5713" s="7">
        <v>613.70253000000002</v>
      </c>
      <c r="G5713" s="8">
        <f t="shared" si="268"/>
        <v>5.2208437204910974E-2</v>
      </c>
      <c r="H5713" s="7">
        <v>3582.7821300000001</v>
      </c>
      <c r="I5713" s="7">
        <v>6337.5825199999999</v>
      </c>
      <c r="J5713" s="8">
        <f t="shared" si="269"/>
        <v>0.76889977956878997</v>
      </c>
    </row>
    <row r="5714" spans="1:10" x14ac:dyDescent="0.25">
      <c r="A5714" s="2" t="s">
        <v>222</v>
      </c>
      <c r="B5714" s="2" t="s">
        <v>57</v>
      </c>
      <c r="C5714" s="7">
        <v>124.4795</v>
      </c>
      <c r="D5714" s="7">
        <v>47.847340000000003</v>
      </c>
      <c r="E5714" s="8">
        <f t="shared" si="267"/>
        <v>-0.61562072469764095</v>
      </c>
      <c r="F5714" s="7">
        <v>57.404969999999999</v>
      </c>
      <c r="G5714" s="8">
        <f t="shared" si="268"/>
        <v>-0.16649481743479699</v>
      </c>
      <c r="H5714" s="7">
        <v>987.61266999999998</v>
      </c>
      <c r="I5714" s="7">
        <v>1031.9634900000001</v>
      </c>
      <c r="J5714" s="8">
        <f t="shared" si="269"/>
        <v>4.4907099055341293E-2</v>
      </c>
    </row>
    <row r="5715" spans="1:10" x14ac:dyDescent="0.25">
      <c r="A5715" s="2" t="s">
        <v>222</v>
      </c>
      <c r="B5715" s="2" t="s">
        <v>58</v>
      </c>
      <c r="C5715" s="7">
        <v>2133.4751200000001</v>
      </c>
      <c r="D5715" s="7">
        <v>3162.8359</v>
      </c>
      <c r="E5715" s="8">
        <f t="shared" si="267"/>
        <v>0.48248079874491334</v>
      </c>
      <c r="F5715" s="7">
        <v>2696.86204</v>
      </c>
      <c r="G5715" s="8">
        <f t="shared" si="268"/>
        <v>0.17278372163227163</v>
      </c>
      <c r="H5715" s="7">
        <v>18831.657159999999</v>
      </c>
      <c r="I5715" s="7">
        <v>23965.780050000001</v>
      </c>
      <c r="J5715" s="8">
        <f t="shared" si="269"/>
        <v>0.27263255943854503</v>
      </c>
    </row>
    <row r="5716" spans="1:10" x14ac:dyDescent="0.25">
      <c r="A5716" s="2" t="s">
        <v>222</v>
      </c>
      <c r="B5716" s="2" t="s">
        <v>59</v>
      </c>
      <c r="C5716" s="7">
        <v>327.03485999999998</v>
      </c>
      <c r="D5716" s="7">
        <v>423.74808000000002</v>
      </c>
      <c r="E5716" s="8">
        <f t="shared" si="267"/>
        <v>0.29572755638343895</v>
      </c>
      <c r="F5716" s="7">
        <v>59.437910000000002</v>
      </c>
      <c r="G5716" s="8">
        <f t="shared" si="268"/>
        <v>6.129256058969772</v>
      </c>
      <c r="H5716" s="7">
        <v>1940.3909900000001</v>
      </c>
      <c r="I5716" s="7">
        <v>2457.9376900000002</v>
      </c>
      <c r="J5716" s="8">
        <f t="shared" si="269"/>
        <v>0.26672289382254877</v>
      </c>
    </row>
    <row r="5717" spans="1:10" x14ac:dyDescent="0.25">
      <c r="A5717" s="2" t="s">
        <v>222</v>
      </c>
      <c r="B5717" s="2" t="s">
        <v>60</v>
      </c>
      <c r="C5717" s="7">
        <v>5650.0151400000004</v>
      </c>
      <c r="D5717" s="7">
        <v>6715.7221900000004</v>
      </c>
      <c r="E5717" s="8">
        <f t="shared" si="267"/>
        <v>0.18862021137876095</v>
      </c>
      <c r="F5717" s="7">
        <v>7885.9677600000005</v>
      </c>
      <c r="G5717" s="8">
        <f t="shared" si="268"/>
        <v>-0.14839593637902471</v>
      </c>
      <c r="H5717" s="7">
        <v>63011.662360000002</v>
      </c>
      <c r="I5717" s="7">
        <v>69056.363729999997</v>
      </c>
      <c r="J5717" s="8">
        <f t="shared" si="269"/>
        <v>9.5929882558330792E-2</v>
      </c>
    </row>
    <row r="5718" spans="1:10" x14ac:dyDescent="0.25">
      <c r="A5718" s="2" t="s">
        <v>222</v>
      </c>
      <c r="B5718" s="2" t="s">
        <v>61</v>
      </c>
      <c r="C5718" s="7">
        <v>447.23356000000001</v>
      </c>
      <c r="D5718" s="7">
        <v>306.03079000000002</v>
      </c>
      <c r="E5718" s="8">
        <f t="shared" si="267"/>
        <v>-0.31572489774694001</v>
      </c>
      <c r="F5718" s="7">
        <v>307.60037</v>
      </c>
      <c r="G5718" s="8">
        <f t="shared" si="268"/>
        <v>-5.1026596619502262E-3</v>
      </c>
      <c r="H5718" s="7">
        <v>4786.7900499999996</v>
      </c>
      <c r="I5718" s="7">
        <v>4507.7734700000001</v>
      </c>
      <c r="J5718" s="8">
        <f t="shared" si="269"/>
        <v>-5.8288869385445419E-2</v>
      </c>
    </row>
    <row r="5719" spans="1:10" x14ac:dyDescent="0.25">
      <c r="A5719" s="2" t="s">
        <v>222</v>
      </c>
      <c r="B5719" s="2" t="s">
        <v>62</v>
      </c>
      <c r="C5719" s="7">
        <v>0</v>
      </c>
      <c r="D5719" s="7">
        <v>57.885770000000001</v>
      </c>
      <c r="E5719" s="8" t="str">
        <f t="shared" si="267"/>
        <v/>
      </c>
      <c r="F5719" s="7">
        <v>128.89046999999999</v>
      </c>
      <c r="G5719" s="8">
        <f t="shared" si="268"/>
        <v>-0.55089177656036159</v>
      </c>
      <c r="H5719" s="7">
        <v>159.5977</v>
      </c>
      <c r="I5719" s="7">
        <v>368.88837999999998</v>
      </c>
      <c r="J5719" s="8">
        <f t="shared" si="269"/>
        <v>1.3113640108848683</v>
      </c>
    </row>
    <row r="5720" spans="1:10" x14ac:dyDescent="0.25">
      <c r="A5720" s="2" t="s">
        <v>222</v>
      </c>
      <c r="B5720" s="2" t="s">
        <v>63</v>
      </c>
      <c r="C5720" s="7">
        <v>266.41176999999999</v>
      </c>
      <c r="D5720" s="7">
        <v>8.1260899999999996</v>
      </c>
      <c r="E5720" s="8">
        <f t="shared" si="267"/>
        <v>-0.96949800678851383</v>
      </c>
      <c r="F5720" s="7">
        <v>0</v>
      </c>
      <c r="G5720" s="8" t="str">
        <f t="shared" si="268"/>
        <v/>
      </c>
      <c r="H5720" s="7">
        <v>1002.18225</v>
      </c>
      <c r="I5720" s="7">
        <v>1136.3489</v>
      </c>
      <c r="J5720" s="8">
        <f t="shared" si="269"/>
        <v>0.13387450236720921</v>
      </c>
    </row>
    <row r="5721" spans="1:10" x14ac:dyDescent="0.25">
      <c r="A5721" s="2" t="s">
        <v>222</v>
      </c>
      <c r="B5721" s="2" t="s">
        <v>64</v>
      </c>
      <c r="C5721" s="7">
        <v>15.98033</v>
      </c>
      <c r="D5721" s="7">
        <v>22.472840000000001</v>
      </c>
      <c r="E5721" s="8">
        <f t="shared" si="267"/>
        <v>0.40628134713112929</v>
      </c>
      <c r="F5721" s="7">
        <v>30.09806</v>
      </c>
      <c r="G5721" s="8">
        <f t="shared" si="268"/>
        <v>-0.25334589671227981</v>
      </c>
      <c r="H5721" s="7">
        <v>306.09899999999999</v>
      </c>
      <c r="I5721" s="7">
        <v>282.32745</v>
      </c>
      <c r="J5721" s="8">
        <f t="shared" si="269"/>
        <v>-7.7659678731390791E-2</v>
      </c>
    </row>
    <row r="5722" spans="1:10" x14ac:dyDescent="0.25">
      <c r="A5722" s="2" t="s">
        <v>222</v>
      </c>
      <c r="B5722" s="2" t="s">
        <v>65</v>
      </c>
      <c r="C5722" s="7">
        <v>206.89886000000001</v>
      </c>
      <c r="D5722" s="7">
        <v>324.50088</v>
      </c>
      <c r="E5722" s="8">
        <f t="shared" si="267"/>
        <v>0.56840342184582338</v>
      </c>
      <c r="F5722" s="7">
        <v>247.52741</v>
      </c>
      <c r="G5722" s="8">
        <f t="shared" si="268"/>
        <v>0.31096948010727377</v>
      </c>
      <c r="H5722" s="7">
        <v>2151.1580399999998</v>
      </c>
      <c r="I5722" s="7">
        <v>2739.51827</v>
      </c>
      <c r="J5722" s="8">
        <f t="shared" si="269"/>
        <v>0.27350860283608003</v>
      </c>
    </row>
    <row r="5723" spans="1:10" x14ac:dyDescent="0.25">
      <c r="A5723" s="2" t="s">
        <v>222</v>
      </c>
      <c r="B5723" s="2" t="s">
        <v>66</v>
      </c>
      <c r="C5723" s="7">
        <v>610.83470999999997</v>
      </c>
      <c r="D5723" s="7">
        <v>743.56379000000004</v>
      </c>
      <c r="E5723" s="8">
        <f t="shared" si="267"/>
        <v>0.21729131928341161</v>
      </c>
      <c r="F5723" s="7">
        <v>1315.3986</v>
      </c>
      <c r="G5723" s="8">
        <f t="shared" si="268"/>
        <v>-0.43472359633042024</v>
      </c>
      <c r="H5723" s="7">
        <v>2070.0640800000001</v>
      </c>
      <c r="I5723" s="7">
        <v>5858.8614200000002</v>
      </c>
      <c r="J5723" s="8">
        <f t="shared" si="269"/>
        <v>1.8302802201176305</v>
      </c>
    </row>
    <row r="5724" spans="1:10" x14ac:dyDescent="0.25">
      <c r="A5724" s="2" t="s">
        <v>222</v>
      </c>
      <c r="B5724" s="2" t="s">
        <v>67</v>
      </c>
      <c r="C5724" s="7">
        <v>152.77814000000001</v>
      </c>
      <c r="D5724" s="7">
        <v>48.56962</v>
      </c>
      <c r="E5724" s="8">
        <f t="shared" si="267"/>
        <v>-0.68209051373449103</v>
      </c>
      <c r="F5724" s="7">
        <v>97.640479999999997</v>
      </c>
      <c r="G5724" s="8">
        <f t="shared" si="268"/>
        <v>-0.50256676329325711</v>
      </c>
      <c r="H5724" s="7">
        <v>919.14620000000002</v>
      </c>
      <c r="I5724" s="7">
        <v>1189.5483099999999</v>
      </c>
      <c r="J5724" s="8">
        <f t="shared" si="269"/>
        <v>0.29418835654219078</v>
      </c>
    </row>
    <row r="5725" spans="1:10" x14ac:dyDescent="0.25">
      <c r="A5725" s="2" t="s">
        <v>222</v>
      </c>
      <c r="B5725" s="2" t="s">
        <v>68</v>
      </c>
      <c r="C5725" s="7">
        <v>366.17863999999997</v>
      </c>
      <c r="D5725" s="7">
        <v>403.90314999999998</v>
      </c>
      <c r="E5725" s="8">
        <f t="shared" si="267"/>
        <v>0.10302214787842345</v>
      </c>
      <c r="F5725" s="7">
        <v>397.88382999999999</v>
      </c>
      <c r="G5725" s="8">
        <f t="shared" si="268"/>
        <v>1.5128335323403297E-2</v>
      </c>
      <c r="H5725" s="7">
        <v>4002.4130300000002</v>
      </c>
      <c r="I5725" s="7">
        <v>5223.9429300000002</v>
      </c>
      <c r="J5725" s="8">
        <f t="shared" si="269"/>
        <v>0.30519836179925686</v>
      </c>
    </row>
    <row r="5726" spans="1:10" x14ac:dyDescent="0.25">
      <c r="A5726" s="2" t="s">
        <v>222</v>
      </c>
      <c r="B5726" s="2" t="s">
        <v>69</v>
      </c>
      <c r="C5726" s="7">
        <v>254.75127000000001</v>
      </c>
      <c r="D5726" s="7">
        <v>95.754760000000005</v>
      </c>
      <c r="E5726" s="8">
        <f t="shared" si="267"/>
        <v>-0.62412450387391583</v>
      </c>
      <c r="F5726" s="7">
        <v>421.8494</v>
      </c>
      <c r="G5726" s="8">
        <f t="shared" si="268"/>
        <v>-0.77301198010474825</v>
      </c>
      <c r="H5726" s="7">
        <v>1563.9712400000001</v>
      </c>
      <c r="I5726" s="7">
        <v>1792.9397300000001</v>
      </c>
      <c r="J5726" s="8">
        <f t="shared" si="269"/>
        <v>0.14640198243031621</v>
      </c>
    </row>
    <row r="5727" spans="1:10" x14ac:dyDescent="0.25">
      <c r="A5727" s="2" t="s">
        <v>222</v>
      </c>
      <c r="B5727" s="2" t="s">
        <v>70</v>
      </c>
      <c r="C5727" s="7">
        <v>146.17519999999999</v>
      </c>
      <c r="D5727" s="7">
        <v>0</v>
      </c>
      <c r="E5727" s="8">
        <f t="shared" si="267"/>
        <v>-1</v>
      </c>
      <c r="F5727" s="7">
        <v>0</v>
      </c>
      <c r="G5727" s="8" t="str">
        <f t="shared" si="268"/>
        <v/>
      </c>
      <c r="H5727" s="7">
        <v>837.70356000000004</v>
      </c>
      <c r="I5727" s="7">
        <v>0</v>
      </c>
      <c r="J5727" s="8">
        <f t="shared" si="269"/>
        <v>-1</v>
      </c>
    </row>
    <row r="5728" spans="1:10" x14ac:dyDescent="0.25">
      <c r="A5728" s="2" t="s">
        <v>222</v>
      </c>
      <c r="B5728" s="2" t="s">
        <v>71</v>
      </c>
      <c r="C5728" s="7">
        <v>2.3235700000000001</v>
      </c>
      <c r="D5728" s="7">
        <v>0</v>
      </c>
      <c r="E5728" s="8">
        <f t="shared" si="267"/>
        <v>-1</v>
      </c>
      <c r="F5728" s="7">
        <v>0</v>
      </c>
      <c r="G5728" s="8" t="str">
        <f t="shared" si="268"/>
        <v/>
      </c>
      <c r="H5728" s="7">
        <v>16.285530000000001</v>
      </c>
      <c r="I5728" s="7">
        <v>0</v>
      </c>
      <c r="J5728" s="8">
        <f t="shared" si="269"/>
        <v>-1</v>
      </c>
    </row>
    <row r="5729" spans="1:10" x14ac:dyDescent="0.25">
      <c r="A5729" s="2" t="s">
        <v>222</v>
      </c>
      <c r="B5729" s="2" t="s">
        <v>72</v>
      </c>
      <c r="C5729" s="7">
        <v>145.52135000000001</v>
      </c>
      <c r="D5729" s="7">
        <v>128.30268000000001</v>
      </c>
      <c r="E5729" s="8">
        <f t="shared" si="267"/>
        <v>-0.11832401224974898</v>
      </c>
      <c r="F5729" s="7">
        <v>106.84989</v>
      </c>
      <c r="G5729" s="8">
        <f t="shared" si="268"/>
        <v>0.20077503121435125</v>
      </c>
      <c r="H5729" s="7">
        <v>1431.0519099999999</v>
      </c>
      <c r="I5729" s="7">
        <v>2067.5050200000001</v>
      </c>
      <c r="J5729" s="8">
        <f t="shared" si="269"/>
        <v>0.44474494988794655</v>
      </c>
    </row>
    <row r="5730" spans="1:10" x14ac:dyDescent="0.25">
      <c r="A5730" s="2" t="s">
        <v>222</v>
      </c>
      <c r="B5730" s="2" t="s">
        <v>73</v>
      </c>
      <c r="C5730" s="7">
        <v>10.60078</v>
      </c>
      <c r="D5730" s="7">
        <v>108.18554</v>
      </c>
      <c r="E5730" s="8">
        <f t="shared" si="267"/>
        <v>9.2054320531130731</v>
      </c>
      <c r="F5730" s="7">
        <v>107.47807</v>
      </c>
      <c r="G5730" s="8">
        <f t="shared" si="268"/>
        <v>6.5824591007264122E-3</v>
      </c>
      <c r="H5730" s="7">
        <v>1076.3402000000001</v>
      </c>
      <c r="I5730" s="7">
        <v>1475.4779799999999</v>
      </c>
      <c r="J5730" s="8">
        <f t="shared" si="269"/>
        <v>0.37082864692780193</v>
      </c>
    </row>
    <row r="5731" spans="1:10" x14ac:dyDescent="0.25">
      <c r="A5731" s="2" t="s">
        <v>222</v>
      </c>
      <c r="B5731" s="2" t="s">
        <v>74</v>
      </c>
      <c r="C5731" s="7">
        <v>0</v>
      </c>
      <c r="D5731" s="7">
        <v>14.449210000000001</v>
      </c>
      <c r="E5731" s="8" t="str">
        <f t="shared" si="267"/>
        <v/>
      </c>
      <c r="F5731" s="7">
        <v>19.02759</v>
      </c>
      <c r="G5731" s="8">
        <f t="shared" si="268"/>
        <v>-0.24061796580649464</v>
      </c>
      <c r="H5731" s="7">
        <v>24.25723</v>
      </c>
      <c r="I5731" s="7">
        <v>82.923569999999998</v>
      </c>
      <c r="J5731" s="8">
        <f t="shared" si="269"/>
        <v>2.4185094505844238</v>
      </c>
    </row>
    <row r="5732" spans="1:10" x14ac:dyDescent="0.25">
      <c r="A5732" s="2" t="s">
        <v>222</v>
      </c>
      <c r="B5732" s="2" t="s">
        <v>75</v>
      </c>
      <c r="C5732" s="7">
        <v>662.65472</v>
      </c>
      <c r="D5732" s="7">
        <v>262.26584000000003</v>
      </c>
      <c r="E5732" s="8">
        <f t="shared" si="267"/>
        <v>-0.60421946439919716</v>
      </c>
      <c r="F5732" s="7">
        <v>380.38369</v>
      </c>
      <c r="G5732" s="8">
        <f t="shared" si="268"/>
        <v>-0.31052290911842195</v>
      </c>
      <c r="H5732" s="7">
        <v>5779.2273800000003</v>
      </c>
      <c r="I5732" s="7">
        <v>5400.2541899999997</v>
      </c>
      <c r="J5732" s="8">
        <f t="shared" si="269"/>
        <v>-6.5575061350155894E-2</v>
      </c>
    </row>
    <row r="5733" spans="1:10" x14ac:dyDescent="0.25">
      <c r="A5733" s="2" t="s">
        <v>222</v>
      </c>
      <c r="B5733" s="2" t="s">
        <v>76</v>
      </c>
      <c r="C5733" s="7">
        <v>85.15</v>
      </c>
      <c r="D5733" s="7">
        <v>45.974049999999998</v>
      </c>
      <c r="E5733" s="8">
        <f t="shared" si="267"/>
        <v>-0.46008162066940694</v>
      </c>
      <c r="F5733" s="7">
        <v>126.32261</v>
      </c>
      <c r="G5733" s="8">
        <f t="shared" si="268"/>
        <v>-0.63605842216211328</v>
      </c>
      <c r="H5733" s="7">
        <v>903.88594000000001</v>
      </c>
      <c r="I5733" s="7">
        <v>899.94366000000002</v>
      </c>
      <c r="J5733" s="8">
        <f t="shared" si="269"/>
        <v>-4.361479502601795E-3</v>
      </c>
    </row>
    <row r="5734" spans="1:10" x14ac:dyDescent="0.25">
      <c r="A5734" s="2" t="s">
        <v>222</v>
      </c>
      <c r="B5734" s="2" t="s">
        <v>77</v>
      </c>
      <c r="C5734" s="7">
        <v>116.59784999999999</v>
      </c>
      <c r="D5734" s="7">
        <v>53.880299999999998</v>
      </c>
      <c r="E5734" s="8">
        <f t="shared" si="267"/>
        <v>-0.53789628196403272</v>
      </c>
      <c r="F5734" s="7">
        <v>128.01146</v>
      </c>
      <c r="G5734" s="8">
        <f t="shared" si="268"/>
        <v>-0.57909784014649945</v>
      </c>
      <c r="H5734" s="7">
        <v>778.48467000000005</v>
      </c>
      <c r="I5734" s="7">
        <v>949.28044</v>
      </c>
      <c r="J5734" s="8">
        <f t="shared" si="269"/>
        <v>0.21939516162855188</v>
      </c>
    </row>
    <row r="5735" spans="1:10" x14ac:dyDescent="0.25">
      <c r="A5735" s="2" t="s">
        <v>222</v>
      </c>
      <c r="B5735" s="2" t="s">
        <v>91</v>
      </c>
      <c r="C5735" s="7">
        <v>0</v>
      </c>
      <c r="D5735" s="7">
        <v>3.36348</v>
      </c>
      <c r="E5735" s="8" t="str">
        <f t="shared" si="267"/>
        <v/>
      </c>
      <c r="F5735" s="7">
        <v>5.2547199999999998</v>
      </c>
      <c r="G5735" s="8">
        <f t="shared" si="268"/>
        <v>-0.35991261189939705</v>
      </c>
      <c r="H5735" s="7">
        <v>3.0904600000000002</v>
      </c>
      <c r="I5735" s="7">
        <v>8.6181999999999999</v>
      </c>
      <c r="J5735" s="8">
        <f t="shared" si="269"/>
        <v>1.7886463503814962</v>
      </c>
    </row>
    <row r="5736" spans="1:10" x14ac:dyDescent="0.25">
      <c r="A5736" s="2" t="s">
        <v>222</v>
      </c>
      <c r="B5736" s="2" t="s">
        <v>78</v>
      </c>
      <c r="C5736" s="7">
        <v>77.612039999999993</v>
      </c>
      <c r="D5736" s="7">
        <v>283.68511000000001</v>
      </c>
      <c r="E5736" s="8">
        <f t="shared" si="267"/>
        <v>2.6551688372061863</v>
      </c>
      <c r="F5736" s="7">
        <v>231.76679999999999</v>
      </c>
      <c r="G5736" s="8">
        <f t="shared" si="268"/>
        <v>0.22401098863167634</v>
      </c>
      <c r="H5736" s="7">
        <v>725.63935000000004</v>
      </c>
      <c r="I5736" s="7">
        <v>2085.2709599999998</v>
      </c>
      <c r="J5736" s="8">
        <f t="shared" si="269"/>
        <v>1.8737015984593444</v>
      </c>
    </row>
    <row r="5737" spans="1:10" x14ac:dyDescent="0.25">
      <c r="A5737" s="2" t="s">
        <v>222</v>
      </c>
      <c r="B5737" s="2" t="s">
        <v>79</v>
      </c>
      <c r="C5737" s="7">
        <v>8.9912700000000001</v>
      </c>
      <c r="D5737" s="7">
        <v>1.2121</v>
      </c>
      <c r="E5737" s="8">
        <f t="shared" si="267"/>
        <v>-0.8651914579364206</v>
      </c>
      <c r="F5737" s="7">
        <v>0</v>
      </c>
      <c r="G5737" s="8" t="str">
        <f t="shared" si="268"/>
        <v/>
      </c>
      <c r="H5737" s="7">
        <v>189.77961999999999</v>
      </c>
      <c r="I5737" s="7">
        <v>71.278850000000006</v>
      </c>
      <c r="J5737" s="8">
        <f t="shared" si="269"/>
        <v>-0.62441251594876201</v>
      </c>
    </row>
    <row r="5738" spans="1:10" x14ac:dyDescent="0.25">
      <c r="A5738" s="2" t="s">
        <v>222</v>
      </c>
      <c r="B5738" s="2" t="s">
        <v>80</v>
      </c>
      <c r="C5738" s="7">
        <v>7.9542299999999999</v>
      </c>
      <c r="D5738" s="7">
        <v>5.2837399999999999</v>
      </c>
      <c r="E5738" s="8">
        <f t="shared" si="267"/>
        <v>-0.33573205703129028</v>
      </c>
      <c r="F5738" s="7">
        <v>20.112580000000001</v>
      </c>
      <c r="G5738" s="8">
        <f t="shared" si="268"/>
        <v>-0.73729178454479738</v>
      </c>
      <c r="H5738" s="7">
        <v>70.581620000000001</v>
      </c>
      <c r="I5738" s="7">
        <v>563.97820000000002</v>
      </c>
      <c r="J5738" s="8">
        <f t="shared" si="269"/>
        <v>6.9904400040690478</v>
      </c>
    </row>
    <row r="5739" spans="1:10" x14ac:dyDescent="0.25">
      <c r="A5739" s="2" t="s">
        <v>222</v>
      </c>
      <c r="B5739" s="2" t="s">
        <v>81</v>
      </c>
      <c r="C5739" s="7">
        <v>1.29593</v>
      </c>
      <c r="D5739" s="7">
        <v>0</v>
      </c>
      <c r="E5739" s="8">
        <f t="shared" si="267"/>
        <v>-1</v>
      </c>
      <c r="F5739" s="7">
        <v>0</v>
      </c>
      <c r="G5739" s="8" t="str">
        <f t="shared" si="268"/>
        <v/>
      </c>
      <c r="H5739" s="7">
        <v>1.6826000000000001</v>
      </c>
      <c r="I5739" s="7">
        <v>20.50047</v>
      </c>
      <c r="J5739" s="8">
        <f t="shared" si="269"/>
        <v>11.183804825864732</v>
      </c>
    </row>
    <row r="5740" spans="1:10" x14ac:dyDescent="0.25">
      <c r="A5740" s="2" t="s">
        <v>222</v>
      </c>
      <c r="B5740" s="2" t="s">
        <v>82</v>
      </c>
      <c r="C5740" s="7">
        <v>63.541359999999997</v>
      </c>
      <c r="D5740" s="7">
        <v>71.645870000000002</v>
      </c>
      <c r="E5740" s="8">
        <f t="shared" si="267"/>
        <v>0.12754700245635298</v>
      </c>
      <c r="F5740" s="7">
        <v>202.30430999999999</v>
      </c>
      <c r="G5740" s="8">
        <f t="shared" si="268"/>
        <v>-0.64585099546322078</v>
      </c>
      <c r="H5740" s="7">
        <v>797.52561000000003</v>
      </c>
      <c r="I5740" s="7">
        <v>1444.02046</v>
      </c>
      <c r="J5740" s="8">
        <f t="shared" si="269"/>
        <v>0.81062581802232025</v>
      </c>
    </row>
    <row r="5741" spans="1:10" s="4" customFormat="1" x14ac:dyDescent="0.25">
      <c r="A5741" s="4" t="s">
        <v>222</v>
      </c>
      <c r="B5741" s="4" t="s">
        <v>83</v>
      </c>
      <c r="C5741" s="9">
        <v>163579.13647999999</v>
      </c>
      <c r="D5741" s="9">
        <v>168498.66328000001</v>
      </c>
      <c r="E5741" s="10">
        <f t="shared" si="267"/>
        <v>3.0074292515913204E-2</v>
      </c>
      <c r="F5741" s="9">
        <v>164391.64394000001</v>
      </c>
      <c r="G5741" s="10">
        <f t="shared" si="268"/>
        <v>2.4983139298120127E-2</v>
      </c>
      <c r="H5741" s="9">
        <v>1528997.3514099999</v>
      </c>
      <c r="I5741" s="9">
        <v>1730907.18863</v>
      </c>
      <c r="J5741" s="10">
        <f t="shared" si="269"/>
        <v>0.13205375211003756</v>
      </c>
    </row>
    <row r="5742" spans="1:10" x14ac:dyDescent="0.25">
      <c r="A5742" s="2" t="s">
        <v>223</v>
      </c>
      <c r="B5742" s="2" t="s">
        <v>38</v>
      </c>
      <c r="C5742" s="7">
        <v>0</v>
      </c>
      <c r="D5742" s="7">
        <v>0</v>
      </c>
      <c r="E5742" s="8" t="str">
        <f t="shared" si="267"/>
        <v/>
      </c>
      <c r="F5742" s="7">
        <v>0</v>
      </c>
      <c r="G5742" s="8" t="str">
        <f t="shared" si="268"/>
        <v/>
      </c>
      <c r="H5742" s="7">
        <v>0</v>
      </c>
      <c r="I5742" s="7">
        <v>0</v>
      </c>
      <c r="J5742" s="8" t="str">
        <f t="shared" si="269"/>
        <v/>
      </c>
    </row>
    <row r="5743" spans="1:10" x14ac:dyDescent="0.25">
      <c r="A5743" s="2" t="s">
        <v>223</v>
      </c>
      <c r="B5743" s="2" t="s">
        <v>43</v>
      </c>
      <c r="C5743" s="7">
        <v>0</v>
      </c>
      <c r="D5743" s="7">
        <v>0</v>
      </c>
      <c r="E5743" s="8" t="str">
        <f t="shared" si="267"/>
        <v/>
      </c>
      <c r="F5743" s="7">
        <v>0</v>
      </c>
      <c r="G5743" s="8" t="str">
        <f t="shared" si="268"/>
        <v/>
      </c>
      <c r="H5743" s="7">
        <v>2.8564600000000002</v>
      </c>
      <c r="I5743" s="7">
        <v>0</v>
      </c>
      <c r="J5743" s="8">
        <f t="shared" si="269"/>
        <v>-1</v>
      </c>
    </row>
    <row r="5744" spans="1:10" s="4" customFormat="1" x14ac:dyDescent="0.25">
      <c r="A5744" s="4" t="s">
        <v>223</v>
      </c>
      <c r="B5744" s="4" t="s">
        <v>83</v>
      </c>
      <c r="C5744" s="9">
        <v>0</v>
      </c>
      <c r="D5744" s="9">
        <v>0</v>
      </c>
      <c r="E5744" s="10" t="str">
        <f t="shared" si="267"/>
        <v/>
      </c>
      <c r="F5744" s="9">
        <v>0</v>
      </c>
      <c r="G5744" s="10" t="str">
        <f t="shared" si="268"/>
        <v/>
      </c>
      <c r="H5744" s="9">
        <v>2.8564600000000002</v>
      </c>
      <c r="I5744" s="9">
        <v>0</v>
      </c>
      <c r="J5744" s="10">
        <f t="shared" si="269"/>
        <v>-1</v>
      </c>
    </row>
    <row r="5745" spans="1:10" x14ac:dyDescent="0.25">
      <c r="A5745" s="2" t="s">
        <v>224</v>
      </c>
      <c r="B5745" s="2" t="s">
        <v>14</v>
      </c>
      <c r="C5745" s="7">
        <v>0</v>
      </c>
      <c r="D5745" s="7">
        <v>0</v>
      </c>
      <c r="E5745" s="8" t="str">
        <f t="shared" si="267"/>
        <v/>
      </c>
      <c r="F5745" s="7">
        <v>0</v>
      </c>
      <c r="G5745" s="8" t="str">
        <f t="shared" si="268"/>
        <v/>
      </c>
      <c r="H5745" s="7">
        <v>0</v>
      </c>
      <c r="I5745" s="7">
        <v>0.97128000000000003</v>
      </c>
      <c r="J5745" s="8" t="str">
        <f t="shared" si="269"/>
        <v/>
      </c>
    </row>
    <row r="5746" spans="1:10" x14ac:dyDescent="0.25">
      <c r="A5746" s="2" t="s">
        <v>224</v>
      </c>
      <c r="B5746" s="2" t="s">
        <v>43</v>
      </c>
      <c r="C5746" s="7">
        <v>0.46299000000000001</v>
      </c>
      <c r="D5746" s="7">
        <v>0</v>
      </c>
      <c r="E5746" s="8">
        <f t="shared" si="267"/>
        <v>-1</v>
      </c>
      <c r="F5746" s="7">
        <v>705.55051000000003</v>
      </c>
      <c r="G5746" s="8">
        <f t="shared" si="268"/>
        <v>-1</v>
      </c>
      <c r="H5746" s="7">
        <v>1942.07782</v>
      </c>
      <c r="I5746" s="7">
        <v>705.55051000000003</v>
      </c>
      <c r="J5746" s="8">
        <f t="shared" si="269"/>
        <v>-0.63670327587593789</v>
      </c>
    </row>
    <row r="5747" spans="1:10" x14ac:dyDescent="0.25">
      <c r="A5747" s="2" t="s">
        <v>224</v>
      </c>
      <c r="B5747" s="2" t="s">
        <v>69</v>
      </c>
      <c r="C5747" s="7">
        <v>0</v>
      </c>
      <c r="D5747" s="7">
        <v>0</v>
      </c>
      <c r="E5747" s="8" t="str">
        <f t="shared" si="267"/>
        <v/>
      </c>
      <c r="F5747" s="7">
        <v>0</v>
      </c>
      <c r="G5747" s="8" t="str">
        <f t="shared" si="268"/>
        <v/>
      </c>
      <c r="H5747" s="7">
        <v>0</v>
      </c>
      <c r="I5747" s="7">
        <v>10.0875</v>
      </c>
      <c r="J5747" s="8" t="str">
        <f t="shared" si="269"/>
        <v/>
      </c>
    </row>
    <row r="5748" spans="1:10" s="4" customFormat="1" x14ac:dyDescent="0.25">
      <c r="A5748" s="4" t="s">
        <v>224</v>
      </c>
      <c r="B5748" s="4" t="s">
        <v>83</v>
      </c>
      <c r="C5748" s="9">
        <v>0.46299000000000001</v>
      </c>
      <c r="D5748" s="9">
        <v>0</v>
      </c>
      <c r="E5748" s="10">
        <f t="shared" si="267"/>
        <v>-1</v>
      </c>
      <c r="F5748" s="9">
        <v>705.55051000000003</v>
      </c>
      <c r="G5748" s="10">
        <f t="shared" si="268"/>
        <v>-1</v>
      </c>
      <c r="H5748" s="9">
        <v>1942.07782</v>
      </c>
      <c r="I5748" s="9">
        <v>716.60928999999999</v>
      </c>
      <c r="J5748" s="10">
        <f t="shared" si="269"/>
        <v>-0.63100897264765632</v>
      </c>
    </row>
    <row r="5749" spans="1:10" x14ac:dyDescent="0.25">
      <c r="A5749" s="2" t="s">
        <v>225</v>
      </c>
      <c r="B5749" s="2" t="s">
        <v>8</v>
      </c>
      <c r="C5749" s="7">
        <v>0</v>
      </c>
      <c r="D5749" s="7">
        <v>0</v>
      </c>
      <c r="E5749" s="8" t="str">
        <f t="shared" si="267"/>
        <v/>
      </c>
      <c r="F5749" s="7">
        <v>415.32296000000002</v>
      </c>
      <c r="G5749" s="8">
        <f t="shared" si="268"/>
        <v>-1</v>
      </c>
      <c r="H5749" s="7">
        <v>1437.0845400000001</v>
      </c>
      <c r="I5749" s="7">
        <v>2678.4366500000001</v>
      </c>
      <c r="J5749" s="8">
        <f t="shared" si="269"/>
        <v>0.86379894532857482</v>
      </c>
    </row>
    <row r="5750" spans="1:10" x14ac:dyDescent="0.25">
      <c r="A5750" s="2" t="s">
        <v>225</v>
      </c>
      <c r="B5750" s="2" t="s">
        <v>10</v>
      </c>
      <c r="C5750" s="7">
        <v>49.334859999999999</v>
      </c>
      <c r="D5750" s="7">
        <v>0</v>
      </c>
      <c r="E5750" s="8">
        <f t="shared" si="267"/>
        <v>-1</v>
      </c>
      <c r="F5750" s="7">
        <v>0</v>
      </c>
      <c r="G5750" s="8" t="str">
        <f t="shared" si="268"/>
        <v/>
      </c>
      <c r="H5750" s="7">
        <v>1467.3687399999999</v>
      </c>
      <c r="I5750" s="7">
        <v>2978.2750299999998</v>
      </c>
      <c r="J5750" s="8">
        <f t="shared" si="269"/>
        <v>1.0296704903226983</v>
      </c>
    </row>
    <row r="5751" spans="1:10" x14ac:dyDescent="0.25">
      <c r="A5751" s="2" t="s">
        <v>225</v>
      </c>
      <c r="B5751" s="2" t="s">
        <v>13</v>
      </c>
      <c r="C5751" s="7">
        <v>0</v>
      </c>
      <c r="D5751" s="7">
        <v>0</v>
      </c>
      <c r="E5751" s="8" t="str">
        <f t="shared" si="267"/>
        <v/>
      </c>
      <c r="F5751" s="7">
        <v>30.789069999999999</v>
      </c>
      <c r="G5751" s="8">
        <f t="shared" si="268"/>
        <v>-1</v>
      </c>
      <c r="H5751" s="7">
        <v>61.791350000000001</v>
      </c>
      <c r="I5751" s="7">
        <v>2311.99665</v>
      </c>
      <c r="J5751" s="8">
        <f t="shared" si="269"/>
        <v>36.416186084298204</v>
      </c>
    </row>
    <row r="5752" spans="1:10" x14ac:dyDescent="0.25">
      <c r="A5752" s="2" t="s">
        <v>225</v>
      </c>
      <c r="B5752" s="2" t="s">
        <v>14</v>
      </c>
      <c r="C5752" s="7">
        <v>126.27499</v>
      </c>
      <c r="D5752" s="7">
        <v>319.52866</v>
      </c>
      <c r="E5752" s="8">
        <f t="shared" si="267"/>
        <v>1.5304192065269615</v>
      </c>
      <c r="F5752" s="7">
        <v>460.34212000000002</v>
      </c>
      <c r="G5752" s="8">
        <f t="shared" si="268"/>
        <v>-0.30588871598366885</v>
      </c>
      <c r="H5752" s="7">
        <v>2315.3274900000001</v>
      </c>
      <c r="I5752" s="7">
        <v>4952.0427799999998</v>
      </c>
      <c r="J5752" s="8">
        <f t="shared" si="269"/>
        <v>1.1388087868295469</v>
      </c>
    </row>
    <row r="5753" spans="1:10" x14ac:dyDescent="0.25">
      <c r="A5753" s="2" t="s">
        <v>225</v>
      </c>
      <c r="B5753" s="2" t="s">
        <v>15</v>
      </c>
      <c r="C5753" s="7">
        <v>0</v>
      </c>
      <c r="D5753" s="7">
        <v>0</v>
      </c>
      <c r="E5753" s="8" t="str">
        <f t="shared" si="267"/>
        <v/>
      </c>
      <c r="F5753" s="7">
        <v>0</v>
      </c>
      <c r="G5753" s="8" t="str">
        <f t="shared" si="268"/>
        <v/>
      </c>
      <c r="H5753" s="7">
        <v>80.980549999999994</v>
      </c>
      <c r="I5753" s="7">
        <v>0</v>
      </c>
      <c r="J5753" s="8">
        <f t="shared" si="269"/>
        <v>-1</v>
      </c>
    </row>
    <row r="5754" spans="1:10" x14ac:dyDescent="0.25">
      <c r="A5754" s="2" t="s">
        <v>225</v>
      </c>
      <c r="B5754" s="2" t="s">
        <v>17</v>
      </c>
      <c r="C5754" s="7">
        <v>204.95616000000001</v>
      </c>
      <c r="D5754" s="7">
        <v>30.527999999999999</v>
      </c>
      <c r="E5754" s="8">
        <f t="shared" si="267"/>
        <v>-0.85105107355641318</v>
      </c>
      <c r="F5754" s="7">
        <v>125.39904</v>
      </c>
      <c r="G5754" s="8">
        <f t="shared" si="268"/>
        <v>-0.75655316021558061</v>
      </c>
      <c r="H5754" s="7">
        <v>439.36407000000003</v>
      </c>
      <c r="I5754" s="7">
        <v>2129.51622</v>
      </c>
      <c r="J5754" s="8">
        <f t="shared" si="269"/>
        <v>3.8468146701208408</v>
      </c>
    </row>
    <row r="5755" spans="1:10" x14ac:dyDescent="0.25">
      <c r="A5755" s="2" t="s">
        <v>225</v>
      </c>
      <c r="B5755" s="2" t="s">
        <v>18</v>
      </c>
      <c r="C5755" s="7">
        <v>0</v>
      </c>
      <c r="D5755" s="7">
        <v>0</v>
      </c>
      <c r="E5755" s="8" t="str">
        <f t="shared" si="267"/>
        <v/>
      </c>
      <c r="F5755" s="7">
        <v>0</v>
      </c>
      <c r="G5755" s="8" t="str">
        <f t="shared" si="268"/>
        <v/>
      </c>
      <c r="H5755" s="7">
        <v>74.176159999999996</v>
      </c>
      <c r="I5755" s="7">
        <v>239.81034</v>
      </c>
      <c r="J5755" s="8">
        <f t="shared" si="269"/>
        <v>2.2329840207419744</v>
      </c>
    </row>
    <row r="5756" spans="1:10" x14ac:dyDescent="0.25">
      <c r="A5756" s="2" t="s">
        <v>225</v>
      </c>
      <c r="B5756" s="2" t="s">
        <v>20</v>
      </c>
      <c r="C5756" s="7">
        <v>0</v>
      </c>
      <c r="D5756" s="7">
        <v>31.416</v>
      </c>
      <c r="E5756" s="8" t="str">
        <f t="shared" si="267"/>
        <v/>
      </c>
      <c r="F5756" s="7">
        <v>0</v>
      </c>
      <c r="G5756" s="8" t="str">
        <f t="shared" si="268"/>
        <v/>
      </c>
      <c r="H5756" s="7">
        <v>0</v>
      </c>
      <c r="I5756" s="7">
        <v>63.448749999999997</v>
      </c>
      <c r="J5756" s="8" t="str">
        <f t="shared" si="269"/>
        <v/>
      </c>
    </row>
    <row r="5757" spans="1:10" x14ac:dyDescent="0.25">
      <c r="A5757" s="2" t="s">
        <v>225</v>
      </c>
      <c r="B5757" s="2" t="s">
        <v>21</v>
      </c>
      <c r="C5757" s="7">
        <v>0</v>
      </c>
      <c r="D5757" s="7">
        <v>0</v>
      </c>
      <c r="E5757" s="8" t="str">
        <f t="shared" si="267"/>
        <v/>
      </c>
      <c r="F5757" s="7">
        <v>0</v>
      </c>
      <c r="G5757" s="8" t="str">
        <f t="shared" si="268"/>
        <v/>
      </c>
      <c r="H5757" s="7">
        <v>40.116999999999997</v>
      </c>
      <c r="I5757" s="7">
        <v>0</v>
      </c>
      <c r="J5757" s="8">
        <f t="shared" si="269"/>
        <v>-1</v>
      </c>
    </row>
    <row r="5758" spans="1:10" x14ac:dyDescent="0.25">
      <c r="A5758" s="2" t="s">
        <v>225</v>
      </c>
      <c r="B5758" s="2" t="s">
        <v>25</v>
      </c>
      <c r="C5758" s="7">
        <v>0</v>
      </c>
      <c r="D5758" s="7">
        <v>0</v>
      </c>
      <c r="E5758" s="8" t="str">
        <f t="shared" si="267"/>
        <v/>
      </c>
      <c r="F5758" s="7">
        <v>0</v>
      </c>
      <c r="G5758" s="8" t="str">
        <f t="shared" si="268"/>
        <v/>
      </c>
      <c r="H5758" s="7">
        <v>0</v>
      </c>
      <c r="I5758" s="7">
        <v>15.254989999999999</v>
      </c>
      <c r="J5758" s="8" t="str">
        <f t="shared" si="269"/>
        <v/>
      </c>
    </row>
    <row r="5759" spans="1:10" x14ac:dyDescent="0.25">
      <c r="A5759" s="2" t="s">
        <v>225</v>
      </c>
      <c r="B5759" s="2" t="s">
        <v>26</v>
      </c>
      <c r="C5759" s="7">
        <v>0</v>
      </c>
      <c r="D5759" s="7">
        <v>0</v>
      </c>
      <c r="E5759" s="8" t="str">
        <f t="shared" si="267"/>
        <v/>
      </c>
      <c r="F5759" s="7">
        <v>17</v>
      </c>
      <c r="G5759" s="8">
        <f t="shared" si="268"/>
        <v>-1</v>
      </c>
      <c r="H5759" s="7">
        <v>918.05127000000005</v>
      </c>
      <c r="I5759" s="7">
        <v>191.17170999999999</v>
      </c>
      <c r="J5759" s="8">
        <f t="shared" si="269"/>
        <v>-0.79176357982708312</v>
      </c>
    </row>
    <row r="5760" spans="1:10" x14ac:dyDescent="0.25">
      <c r="A5760" s="2" t="s">
        <v>225</v>
      </c>
      <c r="B5760" s="2" t="s">
        <v>27</v>
      </c>
      <c r="C5760" s="7">
        <v>0</v>
      </c>
      <c r="D5760" s="7">
        <v>0</v>
      </c>
      <c r="E5760" s="8" t="str">
        <f t="shared" si="267"/>
        <v/>
      </c>
      <c r="F5760" s="7">
        <v>0</v>
      </c>
      <c r="G5760" s="8" t="str">
        <f t="shared" si="268"/>
        <v/>
      </c>
      <c r="H5760" s="7">
        <v>52.871259999999999</v>
      </c>
      <c r="I5760" s="7">
        <v>0</v>
      </c>
      <c r="J5760" s="8">
        <f t="shared" si="269"/>
        <v>-1</v>
      </c>
    </row>
    <row r="5761" spans="1:10" x14ac:dyDescent="0.25">
      <c r="A5761" s="2" t="s">
        <v>225</v>
      </c>
      <c r="B5761" s="2" t="s">
        <v>28</v>
      </c>
      <c r="C5761" s="7">
        <v>0</v>
      </c>
      <c r="D5761" s="7">
        <v>73.152500000000003</v>
      </c>
      <c r="E5761" s="8" t="str">
        <f t="shared" si="267"/>
        <v/>
      </c>
      <c r="F5761" s="7">
        <v>324.25015000000002</v>
      </c>
      <c r="G5761" s="8">
        <f t="shared" si="268"/>
        <v>-0.77439486149813652</v>
      </c>
      <c r="H5761" s="7">
        <v>1590.15705</v>
      </c>
      <c r="I5761" s="7">
        <v>1479.5817999999999</v>
      </c>
      <c r="J5761" s="8">
        <f t="shared" si="269"/>
        <v>-6.953731394015461E-2</v>
      </c>
    </row>
    <row r="5762" spans="1:10" x14ac:dyDescent="0.25">
      <c r="A5762" s="2" t="s">
        <v>225</v>
      </c>
      <c r="B5762" s="2" t="s">
        <v>29</v>
      </c>
      <c r="C5762" s="7">
        <v>84.528080000000003</v>
      </c>
      <c r="D5762" s="7">
        <v>181.34</v>
      </c>
      <c r="E5762" s="8">
        <f t="shared" si="267"/>
        <v>1.1453225957575279</v>
      </c>
      <c r="F5762" s="7">
        <v>10.60045</v>
      </c>
      <c r="G5762" s="8">
        <f t="shared" si="268"/>
        <v>16.106820936847022</v>
      </c>
      <c r="H5762" s="7">
        <v>985.00293999999997</v>
      </c>
      <c r="I5762" s="7">
        <v>1034.2105300000001</v>
      </c>
      <c r="J5762" s="8">
        <f t="shared" si="269"/>
        <v>4.9956795052814806E-2</v>
      </c>
    </row>
    <row r="5763" spans="1:10" x14ac:dyDescent="0.25">
      <c r="A5763" s="2" t="s">
        <v>225</v>
      </c>
      <c r="B5763" s="2" t="s">
        <v>30</v>
      </c>
      <c r="C5763" s="7">
        <v>42.725110000000001</v>
      </c>
      <c r="D5763" s="7">
        <v>49.907290000000003</v>
      </c>
      <c r="E5763" s="8">
        <f t="shared" si="267"/>
        <v>0.16810208329481191</v>
      </c>
      <c r="F5763" s="7">
        <v>146.93195</v>
      </c>
      <c r="G5763" s="8">
        <f t="shared" si="268"/>
        <v>-0.66033738747767246</v>
      </c>
      <c r="H5763" s="7">
        <v>1292.7721799999999</v>
      </c>
      <c r="I5763" s="7">
        <v>670.10454000000004</v>
      </c>
      <c r="J5763" s="8">
        <f t="shared" si="269"/>
        <v>-0.48165303185902397</v>
      </c>
    </row>
    <row r="5764" spans="1:10" x14ac:dyDescent="0.25">
      <c r="A5764" s="2" t="s">
        <v>225</v>
      </c>
      <c r="B5764" s="2" t="s">
        <v>32</v>
      </c>
      <c r="C5764" s="7">
        <v>0</v>
      </c>
      <c r="D5764" s="7">
        <v>0</v>
      </c>
      <c r="E5764" s="8" t="str">
        <f t="shared" si="267"/>
        <v/>
      </c>
      <c r="F5764" s="7">
        <v>0</v>
      </c>
      <c r="G5764" s="8" t="str">
        <f t="shared" si="268"/>
        <v/>
      </c>
      <c r="H5764" s="7">
        <v>2.9030999999999998</v>
      </c>
      <c r="I5764" s="7">
        <v>19.077999999999999</v>
      </c>
      <c r="J5764" s="8">
        <f t="shared" si="269"/>
        <v>5.5715958802659227</v>
      </c>
    </row>
    <row r="5765" spans="1:10" x14ac:dyDescent="0.25">
      <c r="A5765" s="2" t="s">
        <v>225</v>
      </c>
      <c r="B5765" s="2" t="s">
        <v>33</v>
      </c>
      <c r="C5765" s="7">
        <v>0</v>
      </c>
      <c r="D5765" s="7">
        <v>75.8</v>
      </c>
      <c r="E5765" s="8" t="str">
        <f t="shared" ref="E5765:E5828" si="270">IF(C5765=0,"",(D5765/C5765-1))</f>
        <v/>
      </c>
      <c r="F5765" s="7">
        <v>95.149649999999994</v>
      </c>
      <c r="G5765" s="8">
        <f t="shared" ref="G5765:G5828" si="271">IF(F5765=0,"",(D5765/F5765-1))</f>
        <v>-0.20336018051564031</v>
      </c>
      <c r="H5765" s="7">
        <v>1168.3828900000001</v>
      </c>
      <c r="I5765" s="7">
        <v>403.12085000000002</v>
      </c>
      <c r="J5765" s="8">
        <f t="shared" ref="J5765:J5828" si="272">IF(H5765=0,"",(I5765/H5765-1))</f>
        <v>-0.65497539081559131</v>
      </c>
    </row>
    <row r="5766" spans="1:10" x14ac:dyDescent="0.25">
      <c r="A5766" s="2" t="s">
        <v>225</v>
      </c>
      <c r="B5766" s="2" t="s">
        <v>37</v>
      </c>
      <c r="C5766" s="7">
        <v>0</v>
      </c>
      <c r="D5766" s="7">
        <v>0</v>
      </c>
      <c r="E5766" s="8" t="str">
        <f t="shared" si="270"/>
        <v/>
      </c>
      <c r="F5766" s="7">
        <v>0</v>
      </c>
      <c r="G5766" s="8" t="str">
        <f t="shared" si="271"/>
        <v/>
      </c>
      <c r="H5766" s="7">
        <v>0.36668000000000001</v>
      </c>
      <c r="I5766" s="7">
        <v>0</v>
      </c>
      <c r="J5766" s="8">
        <f t="shared" si="272"/>
        <v>-1</v>
      </c>
    </row>
    <row r="5767" spans="1:10" x14ac:dyDescent="0.25">
      <c r="A5767" s="2" t="s">
        <v>225</v>
      </c>
      <c r="B5767" s="2" t="s">
        <v>38</v>
      </c>
      <c r="C5767" s="7">
        <v>2801.1334499999998</v>
      </c>
      <c r="D5767" s="7">
        <v>3279.1319100000001</v>
      </c>
      <c r="E5767" s="8">
        <f t="shared" si="270"/>
        <v>0.17064465814722252</v>
      </c>
      <c r="F5767" s="7">
        <v>4405.3929500000004</v>
      </c>
      <c r="G5767" s="8">
        <f t="shared" si="271"/>
        <v>-0.25565506931680182</v>
      </c>
      <c r="H5767" s="7">
        <v>30157.091059999999</v>
      </c>
      <c r="I5767" s="7">
        <v>41362.665009999997</v>
      </c>
      <c r="J5767" s="8">
        <f t="shared" si="272"/>
        <v>0.37157343616814997</v>
      </c>
    </row>
    <row r="5768" spans="1:10" x14ac:dyDescent="0.25">
      <c r="A5768" s="2" t="s">
        <v>225</v>
      </c>
      <c r="B5768" s="2" t="s">
        <v>41</v>
      </c>
      <c r="C5768" s="7">
        <v>0</v>
      </c>
      <c r="D5768" s="7">
        <v>0</v>
      </c>
      <c r="E5768" s="8" t="str">
        <f t="shared" si="270"/>
        <v/>
      </c>
      <c r="F5768" s="7">
        <v>0</v>
      </c>
      <c r="G5768" s="8" t="str">
        <f t="shared" si="271"/>
        <v/>
      </c>
      <c r="H5768" s="7">
        <v>283.74655000000001</v>
      </c>
      <c r="I5768" s="7">
        <v>20</v>
      </c>
      <c r="J5768" s="8">
        <f t="shared" si="272"/>
        <v>-0.92951456149863321</v>
      </c>
    </row>
    <row r="5769" spans="1:10" x14ac:dyDescent="0.25">
      <c r="A5769" s="2" t="s">
        <v>225</v>
      </c>
      <c r="B5769" s="2" t="s">
        <v>42</v>
      </c>
      <c r="C5769" s="7">
        <v>0</v>
      </c>
      <c r="D5769" s="7">
        <v>42.768000000000001</v>
      </c>
      <c r="E5769" s="8" t="str">
        <f t="shared" si="270"/>
        <v/>
      </c>
      <c r="F5769" s="7">
        <v>0</v>
      </c>
      <c r="G5769" s="8" t="str">
        <f t="shared" si="271"/>
        <v/>
      </c>
      <c r="H5769" s="7">
        <v>77.527280000000005</v>
      </c>
      <c r="I5769" s="7">
        <v>278.64299999999997</v>
      </c>
      <c r="J5769" s="8">
        <f t="shared" si="272"/>
        <v>2.5941284151849513</v>
      </c>
    </row>
    <row r="5770" spans="1:10" x14ac:dyDescent="0.25">
      <c r="A5770" s="2" t="s">
        <v>225</v>
      </c>
      <c r="B5770" s="2" t="s">
        <v>43</v>
      </c>
      <c r="C5770" s="7">
        <v>1625.2952600000001</v>
      </c>
      <c r="D5770" s="7">
        <v>3901.6475399999999</v>
      </c>
      <c r="E5770" s="8">
        <f t="shared" si="270"/>
        <v>1.4005776894962456</v>
      </c>
      <c r="F5770" s="7">
        <v>3129.68516</v>
      </c>
      <c r="G5770" s="8">
        <f t="shared" si="271"/>
        <v>0.24665815905904087</v>
      </c>
      <c r="H5770" s="7">
        <v>26424.47064</v>
      </c>
      <c r="I5770" s="7">
        <v>40060.756289999998</v>
      </c>
      <c r="J5770" s="8">
        <f t="shared" si="272"/>
        <v>0.51604763765288419</v>
      </c>
    </row>
    <row r="5771" spans="1:10" x14ac:dyDescent="0.25">
      <c r="A5771" s="2" t="s">
        <v>225</v>
      </c>
      <c r="B5771" s="2" t="s">
        <v>44</v>
      </c>
      <c r="C5771" s="7">
        <v>0</v>
      </c>
      <c r="D5771" s="7">
        <v>245.20510999999999</v>
      </c>
      <c r="E5771" s="8" t="str">
        <f t="shared" si="270"/>
        <v/>
      </c>
      <c r="F5771" s="7">
        <v>89.3</v>
      </c>
      <c r="G5771" s="8">
        <f t="shared" si="271"/>
        <v>1.7458578947368419</v>
      </c>
      <c r="H5771" s="7">
        <v>3403.2226000000001</v>
      </c>
      <c r="I5771" s="7">
        <v>2500.4716199999998</v>
      </c>
      <c r="J5771" s="8">
        <f t="shared" si="272"/>
        <v>-0.26526357106349741</v>
      </c>
    </row>
    <row r="5772" spans="1:10" x14ac:dyDescent="0.25">
      <c r="A5772" s="2" t="s">
        <v>225</v>
      </c>
      <c r="B5772" s="2" t="s">
        <v>46</v>
      </c>
      <c r="C5772" s="7">
        <v>639.69629999999995</v>
      </c>
      <c r="D5772" s="7">
        <v>558.42672000000005</v>
      </c>
      <c r="E5772" s="8">
        <f t="shared" si="270"/>
        <v>-0.12704400510054525</v>
      </c>
      <c r="F5772" s="7">
        <v>1230.88535</v>
      </c>
      <c r="G5772" s="8">
        <f t="shared" si="271"/>
        <v>-0.5463210931871112</v>
      </c>
      <c r="H5772" s="7">
        <v>5947.58482</v>
      </c>
      <c r="I5772" s="7">
        <v>12080.786190000001</v>
      </c>
      <c r="J5772" s="8">
        <f t="shared" si="272"/>
        <v>1.0312087268391408</v>
      </c>
    </row>
    <row r="5773" spans="1:10" x14ac:dyDescent="0.25">
      <c r="A5773" s="2" t="s">
        <v>225</v>
      </c>
      <c r="B5773" s="2" t="s">
        <v>48</v>
      </c>
      <c r="C5773" s="7">
        <v>0</v>
      </c>
      <c r="D5773" s="7">
        <v>0</v>
      </c>
      <c r="E5773" s="8" t="str">
        <f t="shared" si="270"/>
        <v/>
      </c>
      <c r="F5773" s="7">
        <v>145.21696</v>
      </c>
      <c r="G5773" s="8">
        <f t="shared" si="271"/>
        <v>-1</v>
      </c>
      <c r="H5773" s="7">
        <v>310.65419000000003</v>
      </c>
      <c r="I5773" s="7">
        <v>537.47391000000005</v>
      </c>
      <c r="J5773" s="8">
        <f t="shared" si="272"/>
        <v>0.73013571778961039</v>
      </c>
    </row>
    <row r="5774" spans="1:10" x14ac:dyDescent="0.25">
      <c r="A5774" s="2" t="s">
        <v>225</v>
      </c>
      <c r="B5774" s="2" t="s">
        <v>51</v>
      </c>
      <c r="C5774" s="7">
        <v>0</v>
      </c>
      <c r="D5774" s="7">
        <v>326.29937000000001</v>
      </c>
      <c r="E5774" s="8" t="str">
        <f t="shared" si="270"/>
        <v/>
      </c>
      <c r="F5774" s="7">
        <v>367.46300000000002</v>
      </c>
      <c r="G5774" s="8">
        <f t="shared" si="271"/>
        <v>-0.11202115587147554</v>
      </c>
      <c r="H5774" s="7">
        <v>1165.9262699999999</v>
      </c>
      <c r="I5774" s="7">
        <v>1964.3995299999999</v>
      </c>
      <c r="J5774" s="8">
        <f t="shared" si="272"/>
        <v>0.68484026867324976</v>
      </c>
    </row>
    <row r="5775" spans="1:10" x14ac:dyDescent="0.25">
      <c r="A5775" s="2" t="s">
        <v>225</v>
      </c>
      <c r="B5775" s="2" t="s">
        <v>52</v>
      </c>
      <c r="C5775" s="7">
        <v>0</v>
      </c>
      <c r="D5775" s="7">
        <v>0</v>
      </c>
      <c r="E5775" s="8" t="str">
        <f t="shared" si="270"/>
        <v/>
      </c>
      <c r="F5775" s="7">
        <v>212.03629000000001</v>
      </c>
      <c r="G5775" s="8">
        <f t="shared" si="271"/>
        <v>-1</v>
      </c>
      <c r="H5775" s="7">
        <v>481.49975999999998</v>
      </c>
      <c r="I5775" s="7">
        <v>483.44493</v>
      </c>
      <c r="J5775" s="8">
        <f t="shared" si="272"/>
        <v>4.0398150977272174E-3</v>
      </c>
    </row>
    <row r="5776" spans="1:10" x14ac:dyDescent="0.25">
      <c r="A5776" s="2" t="s">
        <v>225</v>
      </c>
      <c r="B5776" s="2" t="s">
        <v>54</v>
      </c>
      <c r="C5776" s="7">
        <v>83.036659999999998</v>
      </c>
      <c r="D5776" s="7">
        <v>190.19927000000001</v>
      </c>
      <c r="E5776" s="8">
        <f t="shared" si="270"/>
        <v>1.2905457661712312</v>
      </c>
      <c r="F5776" s="7">
        <v>54.381630000000001</v>
      </c>
      <c r="G5776" s="8">
        <f t="shared" si="271"/>
        <v>2.4974911564805984</v>
      </c>
      <c r="H5776" s="7">
        <v>517.39674000000002</v>
      </c>
      <c r="I5776" s="7">
        <v>1186.07673</v>
      </c>
      <c r="J5776" s="8">
        <f t="shared" si="272"/>
        <v>1.2923931256312127</v>
      </c>
    </row>
    <row r="5777" spans="1:10" x14ac:dyDescent="0.25">
      <c r="A5777" s="2" t="s">
        <v>225</v>
      </c>
      <c r="B5777" s="2" t="s">
        <v>55</v>
      </c>
      <c r="C5777" s="7">
        <v>0</v>
      </c>
      <c r="D5777" s="7">
        <v>567.17326000000003</v>
      </c>
      <c r="E5777" s="8" t="str">
        <f t="shared" si="270"/>
        <v/>
      </c>
      <c r="F5777" s="7">
        <v>223.82509999999999</v>
      </c>
      <c r="G5777" s="8">
        <f t="shared" si="271"/>
        <v>1.5340020399856855</v>
      </c>
      <c r="H5777" s="7">
        <v>1619.9935399999999</v>
      </c>
      <c r="I5777" s="7">
        <v>2033.1962799999999</v>
      </c>
      <c r="J5777" s="8">
        <f t="shared" si="272"/>
        <v>0.25506443686189018</v>
      </c>
    </row>
    <row r="5778" spans="1:10" x14ac:dyDescent="0.25">
      <c r="A5778" s="2" t="s">
        <v>225</v>
      </c>
      <c r="B5778" s="2" t="s">
        <v>56</v>
      </c>
      <c r="C5778" s="7">
        <v>0</v>
      </c>
      <c r="D5778" s="7">
        <v>0</v>
      </c>
      <c r="E5778" s="8" t="str">
        <f t="shared" si="270"/>
        <v/>
      </c>
      <c r="F5778" s="7">
        <v>0</v>
      </c>
      <c r="G5778" s="8" t="str">
        <f t="shared" si="271"/>
        <v/>
      </c>
      <c r="H5778" s="7">
        <v>0</v>
      </c>
      <c r="I5778" s="7">
        <v>0</v>
      </c>
      <c r="J5778" s="8" t="str">
        <f t="shared" si="272"/>
        <v/>
      </c>
    </row>
    <row r="5779" spans="1:10" x14ac:dyDescent="0.25">
      <c r="A5779" s="2" t="s">
        <v>225</v>
      </c>
      <c r="B5779" s="2" t="s">
        <v>57</v>
      </c>
      <c r="C5779" s="7">
        <v>0</v>
      </c>
      <c r="D5779" s="7">
        <v>0</v>
      </c>
      <c r="E5779" s="8" t="str">
        <f t="shared" si="270"/>
        <v/>
      </c>
      <c r="F5779" s="7">
        <v>0</v>
      </c>
      <c r="G5779" s="8" t="str">
        <f t="shared" si="271"/>
        <v/>
      </c>
      <c r="H5779" s="7">
        <v>130.53100000000001</v>
      </c>
      <c r="I5779" s="7">
        <v>0</v>
      </c>
      <c r="J5779" s="8">
        <f t="shared" si="272"/>
        <v>-1</v>
      </c>
    </row>
    <row r="5780" spans="1:10" x14ac:dyDescent="0.25">
      <c r="A5780" s="2" t="s">
        <v>225</v>
      </c>
      <c r="B5780" s="2" t="s">
        <v>58</v>
      </c>
      <c r="C5780" s="7">
        <v>127.15918000000001</v>
      </c>
      <c r="D5780" s="7">
        <v>0</v>
      </c>
      <c r="E5780" s="8">
        <f t="shared" si="270"/>
        <v>-1</v>
      </c>
      <c r="F5780" s="7">
        <v>0</v>
      </c>
      <c r="G5780" s="8" t="str">
        <f t="shared" si="271"/>
        <v/>
      </c>
      <c r="H5780" s="7">
        <v>741.14377999999999</v>
      </c>
      <c r="I5780" s="7">
        <v>923.12337000000002</v>
      </c>
      <c r="J5780" s="8">
        <f t="shared" si="272"/>
        <v>0.24553884807614534</v>
      </c>
    </row>
    <row r="5781" spans="1:10" x14ac:dyDescent="0.25">
      <c r="A5781" s="2" t="s">
        <v>225</v>
      </c>
      <c r="B5781" s="2" t="s">
        <v>59</v>
      </c>
      <c r="C5781" s="7">
        <v>18.427</v>
      </c>
      <c r="D5781" s="7">
        <v>0</v>
      </c>
      <c r="E5781" s="8">
        <f t="shared" si="270"/>
        <v>-1</v>
      </c>
      <c r="F5781" s="7">
        <v>38.576500000000003</v>
      </c>
      <c r="G5781" s="8">
        <f t="shared" si="271"/>
        <v>-1</v>
      </c>
      <c r="H5781" s="7">
        <v>18.427</v>
      </c>
      <c r="I5781" s="7">
        <v>209.92699999999999</v>
      </c>
      <c r="J5781" s="8">
        <f t="shared" si="272"/>
        <v>10.392359038367612</v>
      </c>
    </row>
    <row r="5782" spans="1:10" x14ac:dyDescent="0.25">
      <c r="A5782" s="2" t="s">
        <v>225</v>
      </c>
      <c r="B5782" s="2" t="s">
        <v>60</v>
      </c>
      <c r="C5782" s="7">
        <v>165.8433</v>
      </c>
      <c r="D5782" s="7">
        <v>273.24982999999997</v>
      </c>
      <c r="E5782" s="8">
        <f t="shared" si="270"/>
        <v>0.64763864443121899</v>
      </c>
      <c r="F5782" s="7">
        <v>345.69799999999998</v>
      </c>
      <c r="G5782" s="8">
        <f t="shared" si="271"/>
        <v>-0.20957069465255806</v>
      </c>
      <c r="H5782" s="7">
        <v>753.19204000000002</v>
      </c>
      <c r="I5782" s="7">
        <v>3366.7879899999998</v>
      </c>
      <c r="J5782" s="8">
        <f t="shared" si="272"/>
        <v>3.4700259843425849</v>
      </c>
    </row>
    <row r="5783" spans="1:10" x14ac:dyDescent="0.25">
      <c r="A5783" s="2" t="s">
        <v>225</v>
      </c>
      <c r="B5783" s="2" t="s">
        <v>64</v>
      </c>
      <c r="C5783" s="7">
        <v>0</v>
      </c>
      <c r="D5783" s="7">
        <v>0</v>
      </c>
      <c r="E5783" s="8" t="str">
        <f t="shared" si="270"/>
        <v/>
      </c>
      <c r="F5783" s="7">
        <v>0</v>
      </c>
      <c r="G5783" s="8" t="str">
        <f t="shared" si="271"/>
        <v/>
      </c>
      <c r="H5783" s="7">
        <v>32.769289999999998</v>
      </c>
      <c r="I5783" s="7">
        <v>0</v>
      </c>
      <c r="J5783" s="8">
        <f t="shared" si="272"/>
        <v>-1</v>
      </c>
    </row>
    <row r="5784" spans="1:10" x14ac:dyDescent="0.25">
      <c r="A5784" s="2" t="s">
        <v>225</v>
      </c>
      <c r="B5784" s="2" t="s">
        <v>65</v>
      </c>
      <c r="C5784" s="7">
        <v>0</v>
      </c>
      <c r="D5784" s="7">
        <v>0</v>
      </c>
      <c r="E5784" s="8" t="str">
        <f t="shared" si="270"/>
        <v/>
      </c>
      <c r="F5784" s="7">
        <v>0</v>
      </c>
      <c r="G5784" s="8" t="str">
        <f t="shared" si="271"/>
        <v/>
      </c>
      <c r="H5784" s="7">
        <v>0</v>
      </c>
      <c r="I5784" s="7">
        <v>0</v>
      </c>
      <c r="J5784" s="8" t="str">
        <f t="shared" si="272"/>
        <v/>
      </c>
    </row>
    <row r="5785" spans="1:10" x14ac:dyDescent="0.25">
      <c r="A5785" s="2" t="s">
        <v>225</v>
      </c>
      <c r="B5785" s="2" t="s">
        <v>68</v>
      </c>
      <c r="C5785" s="7">
        <v>0</v>
      </c>
      <c r="D5785" s="7">
        <v>0</v>
      </c>
      <c r="E5785" s="8" t="str">
        <f t="shared" si="270"/>
        <v/>
      </c>
      <c r="F5785" s="7">
        <v>0</v>
      </c>
      <c r="G5785" s="8" t="str">
        <f t="shared" si="271"/>
        <v/>
      </c>
      <c r="H5785" s="7">
        <v>0</v>
      </c>
      <c r="I5785" s="7">
        <v>107.67337999999999</v>
      </c>
      <c r="J5785" s="8" t="str">
        <f t="shared" si="272"/>
        <v/>
      </c>
    </row>
    <row r="5786" spans="1:10" x14ac:dyDescent="0.25">
      <c r="A5786" s="2" t="s">
        <v>225</v>
      </c>
      <c r="B5786" s="2" t="s">
        <v>69</v>
      </c>
      <c r="C5786" s="7">
        <v>10.125</v>
      </c>
      <c r="D5786" s="7">
        <v>175.68029999999999</v>
      </c>
      <c r="E5786" s="8">
        <f t="shared" si="270"/>
        <v>16.351140740740739</v>
      </c>
      <c r="F5786" s="7">
        <v>159.84225000000001</v>
      </c>
      <c r="G5786" s="8">
        <f t="shared" si="271"/>
        <v>9.9085504614705888E-2</v>
      </c>
      <c r="H5786" s="7">
        <v>16704.848740000001</v>
      </c>
      <c r="I5786" s="7">
        <v>2275.4528399999999</v>
      </c>
      <c r="J5786" s="8">
        <f t="shared" si="272"/>
        <v>-0.86378488812344678</v>
      </c>
    </row>
    <row r="5787" spans="1:10" x14ac:dyDescent="0.25">
      <c r="A5787" s="2" t="s">
        <v>225</v>
      </c>
      <c r="B5787" s="2" t="s">
        <v>73</v>
      </c>
      <c r="C5787" s="7">
        <v>355.02</v>
      </c>
      <c r="D5787" s="7">
        <v>0</v>
      </c>
      <c r="E5787" s="8">
        <f t="shared" si="270"/>
        <v>-1</v>
      </c>
      <c r="F5787" s="7">
        <v>165.9</v>
      </c>
      <c r="G5787" s="8">
        <f t="shared" si="271"/>
        <v>-1</v>
      </c>
      <c r="H5787" s="7">
        <v>4004.2939999999999</v>
      </c>
      <c r="I5787" s="7">
        <v>3291.88</v>
      </c>
      <c r="J5787" s="8">
        <f t="shared" si="272"/>
        <v>-0.17791251091952787</v>
      </c>
    </row>
    <row r="5788" spans="1:10" x14ac:dyDescent="0.25">
      <c r="A5788" s="2" t="s">
        <v>225</v>
      </c>
      <c r="B5788" s="2" t="s">
        <v>74</v>
      </c>
      <c r="C5788" s="7">
        <v>0</v>
      </c>
      <c r="D5788" s="7">
        <v>0</v>
      </c>
      <c r="E5788" s="8" t="str">
        <f t="shared" si="270"/>
        <v/>
      </c>
      <c r="F5788" s="7">
        <v>0</v>
      </c>
      <c r="G5788" s="8" t="str">
        <f t="shared" si="271"/>
        <v/>
      </c>
      <c r="H5788" s="7">
        <v>0</v>
      </c>
      <c r="I5788" s="7">
        <v>941.48749999999995</v>
      </c>
      <c r="J5788" s="8" t="str">
        <f t="shared" si="272"/>
        <v/>
      </c>
    </row>
    <row r="5789" spans="1:10" x14ac:dyDescent="0.25">
      <c r="A5789" s="2" t="s">
        <v>225</v>
      </c>
      <c r="B5789" s="2" t="s">
        <v>75</v>
      </c>
      <c r="C5789" s="7">
        <v>0</v>
      </c>
      <c r="D5789" s="7">
        <v>0</v>
      </c>
      <c r="E5789" s="8" t="str">
        <f t="shared" si="270"/>
        <v/>
      </c>
      <c r="F5789" s="7">
        <v>0</v>
      </c>
      <c r="G5789" s="8" t="str">
        <f t="shared" si="271"/>
        <v/>
      </c>
      <c r="H5789" s="7">
        <v>366.59100000000001</v>
      </c>
      <c r="I5789" s="7">
        <v>0</v>
      </c>
      <c r="J5789" s="8">
        <f t="shared" si="272"/>
        <v>-1</v>
      </c>
    </row>
    <row r="5790" spans="1:10" x14ac:dyDescent="0.25">
      <c r="A5790" s="2" t="s">
        <v>225</v>
      </c>
      <c r="B5790" s="2" t="s">
        <v>76</v>
      </c>
      <c r="C5790" s="7">
        <v>0</v>
      </c>
      <c r="D5790" s="7">
        <v>0</v>
      </c>
      <c r="E5790" s="8" t="str">
        <f t="shared" si="270"/>
        <v/>
      </c>
      <c r="F5790" s="7">
        <v>0</v>
      </c>
      <c r="G5790" s="8" t="str">
        <f t="shared" si="271"/>
        <v/>
      </c>
      <c r="H5790" s="7">
        <v>390.20134999999999</v>
      </c>
      <c r="I5790" s="7">
        <v>248.86295000000001</v>
      </c>
      <c r="J5790" s="8">
        <f t="shared" si="272"/>
        <v>-0.36221914660213239</v>
      </c>
    </row>
    <row r="5791" spans="1:10" x14ac:dyDescent="0.25">
      <c r="A5791" s="2" t="s">
        <v>225</v>
      </c>
      <c r="B5791" s="2" t="s">
        <v>80</v>
      </c>
      <c r="C5791" s="7">
        <v>0</v>
      </c>
      <c r="D5791" s="7">
        <v>0</v>
      </c>
      <c r="E5791" s="8" t="str">
        <f t="shared" si="270"/>
        <v/>
      </c>
      <c r="F5791" s="7">
        <v>130.17185000000001</v>
      </c>
      <c r="G5791" s="8">
        <f t="shared" si="271"/>
        <v>-1</v>
      </c>
      <c r="H5791" s="7">
        <v>0.96950000000000003</v>
      </c>
      <c r="I5791" s="7">
        <v>130.17185000000001</v>
      </c>
      <c r="J5791" s="8">
        <f t="shared" si="272"/>
        <v>133.26699329551315</v>
      </c>
    </row>
    <row r="5792" spans="1:10" s="4" customFormat="1" x14ac:dyDescent="0.25">
      <c r="A5792" s="4" t="s">
        <v>225</v>
      </c>
      <c r="B5792" s="4" t="s">
        <v>83</v>
      </c>
      <c r="C5792" s="9">
        <v>6333.5553499999996</v>
      </c>
      <c r="D5792" s="9">
        <v>10321.45376</v>
      </c>
      <c r="E5792" s="10">
        <f t="shared" si="270"/>
        <v>0.62964609759035284</v>
      </c>
      <c r="F5792" s="9">
        <v>12324.16043</v>
      </c>
      <c r="G5792" s="10">
        <f t="shared" si="271"/>
        <v>-0.1625024829378986</v>
      </c>
      <c r="H5792" s="9">
        <v>105458.79842000001</v>
      </c>
      <c r="I5792" s="9">
        <v>133169.32921</v>
      </c>
      <c r="J5792" s="10">
        <f t="shared" si="272"/>
        <v>0.26276167759507452</v>
      </c>
    </row>
    <row r="5793" spans="1:10" x14ac:dyDescent="0.25">
      <c r="A5793" s="2" t="s">
        <v>226</v>
      </c>
      <c r="B5793" s="2" t="s">
        <v>8</v>
      </c>
      <c r="C5793" s="7">
        <v>0</v>
      </c>
      <c r="D5793" s="7">
        <v>44.8</v>
      </c>
      <c r="E5793" s="8" t="str">
        <f t="shared" si="270"/>
        <v/>
      </c>
      <c r="F5793" s="7">
        <v>0</v>
      </c>
      <c r="G5793" s="8" t="str">
        <f t="shared" si="271"/>
        <v/>
      </c>
      <c r="H5793" s="7">
        <v>654.66</v>
      </c>
      <c r="I5793" s="7">
        <v>112.81973000000001</v>
      </c>
      <c r="J5793" s="8">
        <f t="shared" si="272"/>
        <v>-0.82766668194177129</v>
      </c>
    </row>
    <row r="5794" spans="1:10" x14ac:dyDescent="0.25">
      <c r="A5794" s="2" t="s">
        <v>226</v>
      </c>
      <c r="B5794" s="2" t="s">
        <v>14</v>
      </c>
      <c r="C5794" s="7">
        <v>111.96881999999999</v>
      </c>
      <c r="D5794" s="7">
        <v>24.733239999999999</v>
      </c>
      <c r="E5794" s="8">
        <f t="shared" si="270"/>
        <v>-0.77910600468951985</v>
      </c>
      <c r="F5794" s="7">
        <v>57.963439999999999</v>
      </c>
      <c r="G5794" s="8">
        <f t="shared" si="271"/>
        <v>-0.57329585683665429</v>
      </c>
      <c r="H5794" s="7">
        <v>421.40942000000001</v>
      </c>
      <c r="I5794" s="7">
        <v>1059.70153</v>
      </c>
      <c r="J5794" s="8">
        <f t="shared" si="272"/>
        <v>1.5146602797820705</v>
      </c>
    </row>
    <row r="5795" spans="1:10" x14ac:dyDescent="0.25">
      <c r="A5795" s="2" t="s">
        <v>226</v>
      </c>
      <c r="B5795" s="2" t="s">
        <v>15</v>
      </c>
      <c r="C5795" s="7">
        <v>0</v>
      </c>
      <c r="D5795" s="7">
        <v>0</v>
      </c>
      <c r="E5795" s="8" t="str">
        <f t="shared" si="270"/>
        <v/>
      </c>
      <c r="F5795" s="7">
        <v>0</v>
      </c>
      <c r="G5795" s="8" t="str">
        <f t="shared" si="271"/>
        <v/>
      </c>
      <c r="H5795" s="7">
        <v>41.045180000000002</v>
      </c>
      <c r="I5795" s="7">
        <v>0</v>
      </c>
      <c r="J5795" s="8">
        <f t="shared" si="272"/>
        <v>-1</v>
      </c>
    </row>
    <row r="5796" spans="1:10" x14ac:dyDescent="0.25">
      <c r="A5796" s="2" t="s">
        <v>226</v>
      </c>
      <c r="B5796" s="2" t="s">
        <v>18</v>
      </c>
      <c r="C5796" s="7">
        <v>62.4</v>
      </c>
      <c r="D5796" s="7">
        <v>0</v>
      </c>
      <c r="E5796" s="8">
        <f t="shared" si="270"/>
        <v>-1</v>
      </c>
      <c r="F5796" s="7">
        <v>19.5</v>
      </c>
      <c r="G5796" s="8">
        <f t="shared" si="271"/>
        <v>-1</v>
      </c>
      <c r="H5796" s="7">
        <v>280.79399999999998</v>
      </c>
      <c r="I5796" s="7">
        <v>123.72280000000001</v>
      </c>
      <c r="J5796" s="8">
        <f t="shared" si="272"/>
        <v>-0.55938232298410928</v>
      </c>
    </row>
    <row r="5797" spans="1:10" x14ac:dyDescent="0.25">
      <c r="A5797" s="2" t="s">
        <v>226</v>
      </c>
      <c r="B5797" s="2" t="s">
        <v>26</v>
      </c>
      <c r="C5797" s="7">
        <v>0</v>
      </c>
      <c r="D5797" s="7">
        <v>0</v>
      </c>
      <c r="E5797" s="8" t="str">
        <f t="shared" si="270"/>
        <v/>
      </c>
      <c r="F5797" s="7">
        <v>0</v>
      </c>
      <c r="G5797" s="8" t="str">
        <f t="shared" si="271"/>
        <v/>
      </c>
      <c r="H5797" s="7">
        <v>70.103800000000007</v>
      </c>
      <c r="I5797" s="7">
        <v>0</v>
      </c>
      <c r="J5797" s="8">
        <f t="shared" si="272"/>
        <v>-1</v>
      </c>
    </row>
    <row r="5798" spans="1:10" x14ac:dyDescent="0.25">
      <c r="A5798" s="2" t="s">
        <v>226</v>
      </c>
      <c r="B5798" s="2" t="s">
        <v>30</v>
      </c>
      <c r="C5798" s="7">
        <v>0</v>
      </c>
      <c r="D5798" s="7">
        <v>0</v>
      </c>
      <c r="E5798" s="8" t="str">
        <f t="shared" si="270"/>
        <v/>
      </c>
      <c r="F5798" s="7">
        <v>0</v>
      </c>
      <c r="G5798" s="8" t="str">
        <f t="shared" si="271"/>
        <v/>
      </c>
      <c r="H5798" s="7">
        <v>0</v>
      </c>
      <c r="I5798" s="7">
        <v>0</v>
      </c>
      <c r="J5798" s="8" t="str">
        <f t="shared" si="272"/>
        <v/>
      </c>
    </row>
    <row r="5799" spans="1:10" x14ac:dyDescent="0.25">
      <c r="A5799" s="2" t="s">
        <v>226</v>
      </c>
      <c r="B5799" s="2" t="s">
        <v>35</v>
      </c>
      <c r="C5799" s="7">
        <v>0</v>
      </c>
      <c r="D5799" s="7">
        <v>0</v>
      </c>
      <c r="E5799" s="8" t="str">
        <f t="shared" si="270"/>
        <v/>
      </c>
      <c r="F5799" s="7">
        <v>0</v>
      </c>
      <c r="G5799" s="8" t="str">
        <f t="shared" si="271"/>
        <v/>
      </c>
      <c r="H5799" s="7">
        <v>227.15</v>
      </c>
      <c r="I5799" s="7">
        <v>0</v>
      </c>
      <c r="J5799" s="8">
        <f t="shared" si="272"/>
        <v>-1</v>
      </c>
    </row>
    <row r="5800" spans="1:10" x14ac:dyDescent="0.25">
      <c r="A5800" s="2" t="s">
        <v>226</v>
      </c>
      <c r="B5800" s="2" t="s">
        <v>43</v>
      </c>
      <c r="C5800" s="7">
        <v>1.2</v>
      </c>
      <c r="D5800" s="7">
        <v>150.79143999999999</v>
      </c>
      <c r="E5800" s="8">
        <f t="shared" si="270"/>
        <v>124.65953333333333</v>
      </c>
      <c r="F5800" s="7">
        <v>236.68687</v>
      </c>
      <c r="G5800" s="8">
        <f t="shared" si="271"/>
        <v>-0.36290745659021983</v>
      </c>
      <c r="H5800" s="7">
        <v>1029.1528599999999</v>
      </c>
      <c r="I5800" s="7">
        <v>2501.7996600000001</v>
      </c>
      <c r="J5800" s="8">
        <f t="shared" si="272"/>
        <v>1.4309310669359654</v>
      </c>
    </row>
    <row r="5801" spans="1:10" x14ac:dyDescent="0.25">
      <c r="A5801" s="2" t="s">
        <v>226</v>
      </c>
      <c r="B5801" s="2" t="s">
        <v>44</v>
      </c>
      <c r="C5801" s="7">
        <v>0</v>
      </c>
      <c r="D5801" s="7">
        <v>0</v>
      </c>
      <c r="E5801" s="8" t="str">
        <f t="shared" si="270"/>
        <v/>
      </c>
      <c r="F5801" s="7">
        <v>0</v>
      </c>
      <c r="G5801" s="8" t="str">
        <f t="shared" si="271"/>
        <v/>
      </c>
      <c r="H5801" s="7">
        <v>446.69400000000002</v>
      </c>
      <c r="I5801" s="7">
        <v>28.782240000000002</v>
      </c>
      <c r="J5801" s="8">
        <f t="shared" si="272"/>
        <v>-0.93556609222420717</v>
      </c>
    </row>
    <row r="5802" spans="1:10" x14ac:dyDescent="0.25">
      <c r="A5802" s="2" t="s">
        <v>226</v>
      </c>
      <c r="B5802" s="2" t="s">
        <v>54</v>
      </c>
      <c r="C5802" s="7">
        <v>0</v>
      </c>
      <c r="D5802" s="7">
        <v>0</v>
      </c>
      <c r="E5802" s="8" t="str">
        <f t="shared" si="270"/>
        <v/>
      </c>
      <c r="F5802" s="7">
        <v>0</v>
      </c>
      <c r="G5802" s="8" t="str">
        <f t="shared" si="271"/>
        <v/>
      </c>
      <c r="H5802" s="7">
        <v>0</v>
      </c>
      <c r="I5802" s="7">
        <v>0</v>
      </c>
      <c r="J5802" s="8" t="str">
        <f t="shared" si="272"/>
        <v/>
      </c>
    </row>
    <row r="5803" spans="1:10" x14ac:dyDescent="0.25">
      <c r="A5803" s="2" t="s">
        <v>226</v>
      </c>
      <c r="B5803" s="2" t="s">
        <v>55</v>
      </c>
      <c r="C5803" s="7">
        <v>68.544709999999995</v>
      </c>
      <c r="D5803" s="7">
        <v>0</v>
      </c>
      <c r="E5803" s="8">
        <f t="shared" si="270"/>
        <v>-1</v>
      </c>
      <c r="F5803" s="7">
        <v>119.52652999999999</v>
      </c>
      <c r="G5803" s="8">
        <f t="shared" si="271"/>
        <v>-1</v>
      </c>
      <c r="H5803" s="7">
        <v>914.96734000000004</v>
      </c>
      <c r="I5803" s="7">
        <v>234.02468999999999</v>
      </c>
      <c r="J5803" s="8">
        <f t="shared" si="272"/>
        <v>-0.74422618188754153</v>
      </c>
    </row>
    <row r="5804" spans="1:10" x14ac:dyDescent="0.25">
      <c r="A5804" s="2" t="s">
        <v>226</v>
      </c>
      <c r="B5804" s="2" t="s">
        <v>58</v>
      </c>
      <c r="C5804" s="7">
        <v>0</v>
      </c>
      <c r="D5804" s="7">
        <v>0</v>
      </c>
      <c r="E5804" s="8" t="str">
        <f t="shared" si="270"/>
        <v/>
      </c>
      <c r="F5804" s="7">
        <v>0</v>
      </c>
      <c r="G5804" s="8" t="str">
        <f t="shared" si="271"/>
        <v/>
      </c>
      <c r="H5804" s="7">
        <v>179.5035</v>
      </c>
      <c r="I5804" s="7">
        <v>20.772400000000001</v>
      </c>
      <c r="J5804" s="8">
        <f t="shared" si="272"/>
        <v>-0.88427857952630451</v>
      </c>
    </row>
    <row r="5805" spans="1:10" x14ac:dyDescent="0.25">
      <c r="A5805" s="2" t="s">
        <v>226</v>
      </c>
      <c r="B5805" s="2" t="s">
        <v>69</v>
      </c>
      <c r="C5805" s="7">
        <v>0</v>
      </c>
      <c r="D5805" s="7">
        <v>0</v>
      </c>
      <c r="E5805" s="8" t="str">
        <f t="shared" si="270"/>
        <v/>
      </c>
      <c r="F5805" s="7">
        <v>0</v>
      </c>
      <c r="G5805" s="8" t="str">
        <f t="shared" si="271"/>
        <v/>
      </c>
      <c r="H5805" s="7">
        <v>0</v>
      </c>
      <c r="I5805" s="7">
        <v>0</v>
      </c>
      <c r="J5805" s="8" t="str">
        <f t="shared" si="272"/>
        <v/>
      </c>
    </row>
    <row r="5806" spans="1:10" x14ac:dyDescent="0.25">
      <c r="A5806" s="2" t="s">
        <v>226</v>
      </c>
      <c r="B5806" s="2" t="s">
        <v>78</v>
      </c>
      <c r="C5806" s="7">
        <v>0</v>
      </c>
      <c r="D5806" s="7">
        <v>0</v>
      </c>
      <c r="E5806" s="8" t="str">
        <f t="shared" si="270"/>
        <v/>
      </c>
      <c r="F5806" s="7">
        <v>0</v>
      </c>
      <c r="G5806" s="8" t="str">
        <f t="shared" si="271"/>
        <v/>
      </c>
      <c r="H5806" s="7">
        <v>0</v>
      </c>
      <c r="I5806" s="7">
        <v>40.32</v>
      </c>
      <c r="J5806" s="8" t="str">
        <f t="shared" si="272"/>
        <v/>
      </c>
    </row>
    <row r="5807" spans="1:10" s="4" customFormat="1" x14ac:dyDescent="0.25">
      <c r="A5807" s="4" t="s">
        <v>226</v>
      </c>
      <c r="B5807" s="4" t="s">
        <v>83</v>
      </c>
      <c r="C5807" s="9">
        <v>244.11353</v>
      </c>
      <c r="D5807" s="9">
        <v>220.32468</v>
      </c>
      <c r="E5807" s="10">
        <f t="shared" si="270"/>
        <v>-9.7449944704007141E-2</v>
      </c>
      <c r="F5807" s="9">
        <v>433.67684000000003</v>
      </c>
      <c r="G5807" s="10">
        <f t="shared" si="271"/>
        <v>-0.49196115706801413</v>
      </c>
      <c r="H5807" s="9">
        <v>4265.4800999999998</v>
      </c>
      <c r="I5807" s="9">
        <v>4121.9430499999999</v>
      </c>
      <c r="J5807" s="10">
        <f t="shared" si="272"/>
        <v>-3.3650854448951661E-2</v>
      </c>
    </row>
    <row r="5808" spans="1:10" x14ac:dyDescent="0.25">
      <c r="A5808" s="2" t="s">
        <v>227</v>
      </c>
      <c r="B5808" s="2" t="s">
        <v>43</v>
      </c>
      <c r="C5808" s="7">
        <v>0</v>
      </c>
      <c r="D5808" s="7">
        <v>21.4</v>
      </c>
      <c r="E5808" s="8" t="str">
        <f t="shared" si="270"/>
        <v/>
      </c>
      <c r="F5808" s="7">
        <v>0</v>
      </c>
      <c r="G5808" s="8" t="str">
        <f t="shared" si="271"/>
        <v/>
      </c>
      <c r="H5808" s="7">
        <v>13.421530000000001</v>
      </c>
      <c r="I5808" s="7">
        <v>72.915859999999995</v>
      </c>
      <c r="J5808" s="8">
        <f t="shared" si="272"/>
        <v>4.4327531957980941</v>
      </c>
    </row>
    <row r="5809" spans="1:10" x14ac:dyDescent="0.25">
      <c r="A5809" s="2" t="s">
        <v>227</v>
      </c>
      <c r="B5809" s="2" t="s">
        <v>44</v>
      </c>
      <c r="C5809" s="7">
        <v>0</v>
      </c>
      <c r="D5809" s="7">
        <v>0</v>
      </c>
      <c r="E5809" s="8" t="str">
        <f t="shared" si="270"/>
        <v/>
      </c>
      <c r="F5809" s="7">
        <v>23.148409999999998</v>
      </c>
      <c r="G5809" s="8">
        <f t="shared" si="271"/>
        <v>-1</v>
      </c>
      <c r="H5809" s="7">
        <v>21.019290000000002</v>
      </c>
      <c r="I5809" s="7">
        <v>23.148409999999998</v>
      </c>
      <c r="J5809" s="8">
        <f t="shared" si="272"/>
        <v>0.10129362124029861</v>
      </c>
    </row>
    <row r="5810" spans="1:10" x14ac:dyDescent="0.25">
      <c r="A5810" s="2" t="s">
        <v>227</v>
      </c>
      <c r="B5810" s="2" t="s">
        <v>48</v>
      </c>
      <c r="C5810" s="7">
        <v>15.8896</v>
      </c>
      <c r="D5810" s="7">
        <v>0</v>
      </c>
      <c r="E5810" s="8">
        <f t="shared" si="270"/>
        <v>-1</v>
      </c>
      <c r="F5810" s="7">
        <v>0</v>
      </c>
      <c r="G5810" s="8" t="str">
        <f t="shared" si="271"/>
        <v/>
      </c>
      <c r="H5810" s="7">
        <v>15.8896</v>
      </c>
      <c r="I5810" s="7">
        <v>0</v>
      </c>
      <c r="J5810" s="8">
        <f t="shared" si="272"/>
        <v>-1</v>
      </c>
    </row>
    <row r="5811" spans="1:10" x14ac:dyDescent="0.25">
      <c r="A5811" s="2" t="s">
        <v>227</v>
      </c>
      <c r="B5811" s="2" t="s">
        <v>55</v>
      </c>
      <c r="C5811" s="7">
        <v>7</v>
      </c>
      <c r="D5811" s="7">
        <v>0</v>
      </c>
      <c r="E5811" s="8">
        <f t="shared" si="270"/>
        <v>-1</v>
      </c>
      <c r="F5811" s="7">
        <v>0</v>
      </c>
      <c r="G5811" s="8" t="str">
        <f t="shared" si="271"/>
        <v/>
      </c>
      <c r="H5811" s="7">
        <v>7</v>
      </c>
      <c r="I5811" s="7">
        <v>0</v>
      </c>
      <c r="J5811" s="8">
        <f t="shared" si="272"/>
        <v>-1</v>
      </c>
    </row>
    <row r="5812" spans="1:10" s="4" customFormat="1" x14ac:dyDescent="0.25">
      <c r="A5812" s="4" t="s">
        <v>227</v>
      </c>
      <c r="B5812" s="4" t="s">
        <v>83</v>
      </c>
      <c r="C5812" s="9">
        <v>22.889600000000002</v>
      </c>
      <c r="D5812" s="9">
        <v>21.4</v>
      </c>
      <c r="E5812" s="10">
        <f t="shared" si="270"/>
        <v>-6.5077589822452264E-2</v>
      </c>
      <c r="F5812" s="9">
        <v>23.148409999999998</v>
      </c>
      <c r="G5812" s="10">
        <f t="shared" si="271"/>
        <v>-7.5530457599463641E-2</v>
      </c>
      <c r="H5812" s="9">
        <v>57.330419999999997</v>
      </c>
      <c r="I5812" s="9">
        <v>96.064269999999993</v>
      </c>
      <c r="J5812" s="10">
        <f t="shared" si="272"/>
        <v>0.67562473814076363</v>
      </c>
    </row>
    <row r="5813" spans="1:10" x14ac:dyDescent="0.25">
      <c r="A5813" s="2" t="s">
        <v>228</v>
      </c>
      <c r="B5813" s="2" t="s">
        <v>8</v>
      </c>
      <c r="C5813" s="7">
        <v>622.19122000000004</v>
      </c>
      <c r="D5813" s="7">
        <v>241.40112999999999</v>
      </c>
      <c r="E5813" s="8">
        <f t="shared" si="270"/>
        <v>-0.61201456684007849</v>
      </c>
      <c r="F5813" s="7">
        <v>367.82585</v>
      </c>
      <c r="G5813" s="8">
        <f t="shared" si="271"/>
        <v>-0.34370808903180683</v>
      </c>
      <c r="H5813" s="7">
        <v>4817.3361299999997</v>
      </c>
      <c r="I5813" s="7">
        <v>4205.7398800000001</v>
      </c>
      <c r="J5813" s="8">
        <f t="shared" si="272"/>
        <v>-0.12695735433350375</v>
      </c>
    </row>
    <row r="5814" spans="1:10" x14ac:dyDescent="0.25">
      <c r="A5814" s="2" t="s">
        <v>228</v>
      </c>
      <c r="B5814" s="2" t="s">
        <v>9</v>
      </c>
      <c r="C5814" s="7">
        <v>0</v>
      </c>
      <c r="D5814" s="7">
        <v>0</v>
      </c>
      <c r="E5814" s="8" t="str">
        <f t="shared" si="270"/>
        <v/>
      </c>
      <c r="F5814" s="7">
        <v>0</v>
      </c>
      <c r="G5814" s="8" t="str">
        <f t="shared" si="271"/>
        <v/>
      </c>
      <c r="H5814" s="7">
        <v>0</v>
      </c>
      <c r="I5814" s="7">
        <v>5.9079899999999999</v>
      </c>
      <c r="J5814" s="8" t="str">
        <f t="shared" si="272"/>
        <v/>
      </c>
    </row>
    <row r="5815" spans="1:10" x14ac:dyDescent="0.25">
      <c r="A5815" s="2" t="s">
        <v>228</v>
      </c>
      <c r="B5815" s="2" t="s">
        <v>10</v>
      </c>
      <c r="C5815" s="7">
        <v>0</v>
      </c>
      <c r="D5815" s="7">
        <v>14.410780000000001</v>
      </c>
      <c r="E5815" s="8" t="str">
        <f t="shared" si="270"/>
        <v/>
      </c>
      <c r="F5815" s="7">
        <v>4.51145</v>
      </c>
      <c r="G5815" s="8">
        <f t="shared" si="271"/>
        <v>2.1942679182967786</v>
      </c>
      <c r="H5815" s="7">
        <v>31.26078</v>
      </c>
      <c r="I5815" s="7">
        <v>312.13285999999999</v>
      </c>
      <c r="J5815" s="8">
        <f t="shared" si="272"/>
        <v>8.9848071609217683</v>
      </c>
    </row>
    <row r="5816" spans="1:10" x14ac:dyDescent="0.25">
      <c r="A5816" s="2" t="s">
        <v>228</v>
      </c>
      <c r="B5816" s="2" t="s">
        <v>12</v>
      </c>
      <c r="C5816" s="7">
        <v>0</v>
      </c>
      <c r="D5816" s="7">
        <v>287.74741999999998</v>
      </c>
      <c r="E5816" s="8" t="str">
        <f t="shared" si="270"/>
        <v/>
      </c>
      <c r="F5816" s="7">
        <v>605.25068999999996</v>
      </c>
      <c r="G5816" s="8">
        <f t="shared" si="271"/>
        <v>-0.52458142592121626</v>
      </c>
      <c r="H5816" s="7">
        <v>619.68052999999998</v>
      </c>
      <c r="I5816" s="7">
        <v>1910.9741899999999</v>
      </c>
      <c r="J5816" s="8">
        <f t="shared" si="272"/>
        <v>2.0838054408454627</v>
      </c>
    </row>
    <row r="5817" spans="1:10" x14ac:dyDescent="0.25">
      <c r="A5817" s="2" t="s">
        <v>228</v>
      </c>
      <c r="B5817" s="2" t="s">
        <v>13</v>
      </c>
      <c r="C5817" s="7">
        <v>0</v>
      </c>
      <c r="D5817" s="7">
        <v>0</v>
      </c>
      <c r="E5817" s="8" t="str">
        <f t="shared" si="270"/>
        <v/>
      </c>
      <c r="F5817" s="7">
        <v>0</v>
      </c>
      <c r="G5817" s="8" t="str">
        <f t="shared" si="271"/>
        <v/>
      </c>
      <c r="H5817" s="7">
        <v>0</v>
      </c>
      <c r="I5817" s="7">
        <v>24.920280000000002</v>
      </c>
      <c r="J5817" s="8" t="str">
        <f t="shared" si="272"/>
        <v/>
      </c>
    </row>
    <row r="5818" spans="1:10" x14ac:dyDescent="0.25">
      <c r="A5818" s="2" t="s">
        <v>228</v>
      </c>
      <c r="B5818" s="2" t="s">
        <v>14</v>
      </c>
      <c r="C5818" s="7">
        <v>1931.5794100000001</v>
      </c>
      <c r="D5818" s="7">
        <v>1533.0512200000001</v>
      </c>
      <c r="E5818" s="8">
        <f t="shared" si="270"/>
        <v>-0.20632244676909239</v>
      </c>
      <c r="F5818" s="7">
        <v>4121.49982</v>
      </c>
      <c r="G5818" s="8">
        <f t="shared" si="271"/>
        <v>-0.62803559700264644</v>
      </c>
      <c r="H5818" s="7">
        <v>21720.614259999998</v>
      </c>
      <c r="I5818" s="7">
        <v>19893.16589</v>
      </c>
      <c r="J5818" s="8">
        <f t="shared" si="272"/>
        <v>-8.4134285896572014E-2</v>
      </c>
    </row>
    <row r="5819" spans="1:10" x14ac:dyDescent="0.25">
      <c r="A5819" s="2" t="s">
        <v>228</v>
      </c>
      <c r="B5819" s="2" t="s">
        <v>15</v>
      </c>
      <c r="C5819" s="7">
        <v>498.79489000000001</v>
      </c>
      <c r="D5819" s="7">
        <v>409.89069999999998</v>
      </c>
      <c r="E5819" s="8">
        <f t="shared" si="270"/>
        <v>-0.17823797272662523</v>
      </c>
      <c r="F5819" s="7">
        <v>327.51927999999998</v>
      </c>
      <c r="G5819" s="8">
        <f t="shared" si="271"/>
        <v>0.25150098033923385</v>
      </c>
      <c r="H5819" s="7">
        <v>4884.5626599999996</v>
      </c>
      <c r="I5819" s="7">
        <v>3688.2332700000002</v>
      </c>
      <c r="J5819" s="8">
        <f t="shared" si="272"/>
        <v>-0.24492047154944252</v>
      </c>
    </row>
    <row r="5820" spans="1:10" x14ac:dyDescent="0.25">
      <c r="A5820" s="2" t="s">
        <v>228</v>
      </c>
      <c r="B5820" s="2" t="s">
        <v>17</v>
      </c>
      <c r="C5820" s="7">
        <v>283.87982</v>
      </c>
      <c r="D5820" s="7">
        <v>120.7428</v>
      </c>
      <c r="E5820" s="8">
        <f t="shared" si="270"/>
        <v>-0.57466930900547986</v>
      </c>
      <c r="F5820" s="7">
        <v>112.67251</v>
      </c>
      <c r="G5820" s="8">
        <f t="shared" si="271"/>
        <v>7.1626078091275414E-2</v>
      </c>
      <c r="H5820" s="7">
        <v>2748.5101300000001</v>
      </c>
      <c r="I5820" s="7">
        <v>1852.0438300000001</v>
      </c>
      <c r="J5820" s="8">
        <f t="shared" si="272"/>
        <v>-0.32616445186614607</v>
      </c>
    </row>
    <row r="5821" spans="1:10" x14ac:dyDescent="0.25">
      <c r="A5821" s="2" t="s">
        <v>228</v>
      </c>
      <c r="B5821" s="2" t="s">
        <v>18</v>
      </c>
      <c r="C5821" s="7">
        <v>12.24047</v>
      </c>
      <c r="D5821" s="7">
        <v>2032.5025800000001</v>
      </c>
      <c r="E5821" s="8">
        <f t="shared" si="270"/>
        <v>165.04775633615375</v>
      </c>
      <c r="F5821" s="7">
        <v>94.355400000000003</v>
      </c>
      <c r="G5821" s="8">
        <f t="shared" si="271"/>
        <v>20.540924843729133</v>
      </c>
      <c r="H5821" s="7">
        <v>57.435400000000001</v>
      </c>
      <c r="I5821" s="7">
        <v>10270.68094</v>
      </c>
      <c r="J5821" s="8">
        <f t="shared" si="272"/>
        <v>177.82144008747218</v>
      </c>
    </row>
    <row r="5822" spans="1:10" x14ac:dyDescent="0.25">
      <c r="A5822" s="2" t="s">
        <v>228</v>
      </c>
      <c r="B5822" s="2" t="s">
        <v>19</v>
      </c>
      <c r="C5822" s="7">
        <v>0</v>
      </c>
      <c r="D5822" s="7">
        <v>0</v>
      </c>
      <c r="E5822" s="8" t="str">
        <f t="shared" si="270"/>
        <v/>
      </c>
      <c r="F5822" s="7">
        <v>0</v>
      </c>
      <c r="G5822" s="8" t="str">
        <f t="shared" si="271"/>
        <v/>
      </c>
      <c r="H5822" s="7">
        <v>0</v>
      </c>
      <c r="I5822" s="7">
        <v>5.5421699999999996</v>
      </c>
      <c r="J5822" s="8" t="str">
        <f t="shared" si="272"/>
        <v/>
      </c>
    </row>
    <row r="5823" spans="1:10" x14ac:dyDescent="0.25">
      <c r="A5823" s="2" t="s">
        <v>228</v>
      </c>
      <c r="B5823" s="2" t="s">
        <v>21</v>
      </c>
      <c r="C5823" s="7">
        <v>0</v>
      </c>
      <c r="D5823" s="7">
        <v>0</v>
      </c>
      <c r="E5823" s="8" t="str">
        <f t="shared" si="270"/>
        <v/>
      </c>
      <c r="F5823" s="7">
        <v>0</v>
      </c>
      <c r="G5823" s="8" t="str">
        <f t="shared" si="271"/>
        <v/>
      </c>
      <c r="H5823" s="7">
        <v>10.21482</v>
      </c>
      <c r="I5823" s="7">
        <v>0</v>
      </c>
      <c r="J5823" s="8">
        <f t="shared" si="272"/>
        <v>-1</v>
      </c>
    </row>
    <row r="5824" spans="1:10" x14ac:dyDescent="0.25">
      <c r="A5824" s="2" t="s">
        <v>228</v>
      </c>
      <c r="B5824" s="2" t="s">
        <v>24</v>
      </c>
      <c r="C5824" s="7">
        <v>0</v>
      </c>
      <c r="D5824" s="7">
        <v>0</v>
      </c>
      <c r="E5824" s="8" t="str">
        <f t="shared" si="270"/>
        <v/>
      </c>
      <c r="F5824" s="7">
        <v>0</v>
      </c>
      <c r="G5824" s="8" t="str">
        <f t="shared" si="271"/>
        <v/>
      </c>
      <c r="H5824" s="7">
        <v>64.592439999999996</v>
      </c>
      <c r="I5824" s="7">
        <v>68.331180000000003</v>
      </c>
      <c r="J5824" s="8">
        <f t="shared" si="272"/>
        <v>5.7882006005656406E-2</v>
      </c>
    </row>
    <row r="5825" spans="1:10" x14ac:dyDescent="0.25">
      <c r="A5825" s="2" t="s">
        <v>228</v>
      </c>
      <c r="B5825" s="2" t="s">
        <v>25</v>
      </c>
      <c r="C5825" s="7">
        <v>0</v>
      </c>
      <c r="D5825" s="7">
        <v>0</v>
      </c>
      <c r="E5825" s="8" t="str">
        <f t="shared" si="270"/>
        <v/>
      </c>
      <c r="F5825" s="7">
        <v>0</v>
      </c>
      <c r="G5825" s="8" t="str">
        <f t="shared" si="271"/>
        <v/>
      </c>
      <c r="H5825" s="7">
        <v>0</v>
      </c>
      <c r="I5825" s="7">
        <v>0</v>
      </c>
      <c r="J5825" s="8" t="str">
        <f t="shared" si="272"/>
        <v/>
      </c>
    </row>
    <row r="5826" spans="1:10" x14ac:dyDescent="0.25">
      <c r="A5826" s="2" t="s">
        <v>228</v>
      </c>
      <c r="B5826" s="2" t="s">
        <v>26</v>
      </c>
      <c r="C5826" s="7">
        <v>598.03571999999997</v>
      </c>
      <c r="D5826" s="7">
        <v>349.78611999999998</v>
      </c>
      <c r="E5826" s="8">
        <f t="shared" si="270"/>
        <v>-0.41510831493476674</v>
      </c>
      <c r="F5826" s="7">
        <v>386.85716000000002</v>
      </c>
      <c r="G5826" s="8">
        <f t="shared" si="271"/>
        <v>-9.5826170052016213E-2</v>
      </c>
      <c r="H5826" s="7">
        <v>4507.31477</v>
      </c>
      <c r="I5826" s="7">
        <v>5314.4574899999998</v>
      </c>
      <c r="J5826" s="8">
        <f t="shared" si="272"/>
        <v>0.17907396336555381</v>
      </c>
    </row>
    <row r="5827" spans="1:10" x14ac:dyDescent="0.25">
      <c r="A5827" s="2" t="s">
        <v>228</v>
      </c>
      <c r="B5827" s="2" t="s">
        <v>27</v>
      </c>
      <c r="C5827" s="7">
        <v>25.806139999999999</v>
      </c>
      <c r="D5827" s="7">
        <v>0</v>
      </c>
      <c r="E5827" s="8">
        <f t="shared" si="270"/>
        <v>-1</v>
      </c>
      <c r="F5827" s="7">
        <v>0</v>
      </c>
      <c r="G5827" s="8" t="str">
        <f t="shared" si="271"/>
        <v/>
      </c>
      <c r="H5827" s="7">
        <v>109.25973</v>
      </c>
      <c r="I5827" s="7">
        <v>428.47277000000003</v>
      </c>
      <c r="J5827" s="8">
        <f t="shared" si="272"/>
        <v>2.92159828694433</v>
      </c>
    </row>
    <row r="5828" spans="1:10" x14ac:dyDescent="0.25">
      <c r="A5828" s="2" t="s">
        <v>228</v>
      </c>
      <c r="B5828" s="2" t="s">
        <v>28</v>
      </c>
      <c r="C5828" s="7">
        <v>0</v>
      </c>
      <c r="D5828" s="7">
        <v>0</v>
      </c>
      <c r="E5828" s="8" t="str">
        <f t="shared" si="270"/>
        <v/>
      </c>
      <c r="F5828" s="7">
        <v>0</v>
      </c>
      <c r="G5828" s="8" t="str">
        <f t="shared" si="271"/>
        <v/>
      </c>
      <c r="H5828" s="7">
        <v>21.07198</v>
      </c>
      <c r="I5828" s="7">
        <v>40.479199999999999</v>
      </c>
      <c r="J5828" s="8">
        <f t="shared" si="272"/>
        <v>0.92099650815917622</v>
      </c>
    </row>
    <row r="5829" spans="1:10" x14ac:dyDescent="0.25">
      <c r="A5829" s="2" t="s">
        <v>228</v>
      </c>
      <c r="B5829" s="2" t="s">
        <v>29</v>
      </c>
      <c r="C5829" s="7">
        <v>6.8883000000000001</v>
      </c>
      <c r="D5829" s="7">
        <v>1.8584400000000001</v>
      </c>
      <c r="E5829" s="8">
        <f t="shared" ref="E5829:E5892" si="273">IF(C5829=0,"",(D5829/C5829-1))</f>
        <v>-0.73020338835416576</v>
      </c>
      <c r="F5829" s="7">
        <v>4.6508799999999999</v>
      </c>
      <c r="G5829" s="8">
        <f t="shared" ref="G5829:G5892" si="274">IF(F5829=0,"",(D5829/F5829-1))</f>
        <v>-0.60041110499518369</v>
      </c>
      <c r="H5829" s="7">
        <v>48.226030000000002</v>
      </c>
      <c r="I5829" s="7">
        <v>59.176209999999998</v>
      </c>
      <c r="J5829" s="8">
        <f t="shared" ref="J5829:J5892" si="275">IF(H5829=0,"",(I5829/H5829-1))</f>
        <v>0.22705953610529406</v>
      </c>
    </row>
    <row r="5830" spans="1:10" x14ac:dyDescent="0.25">
      <c r="A5830" s="2" t="s">
        <v>228</v>
      </c>
      <c r="B5830" s="2" t="s">
        <v>30</v>
      </c>
      <c r="C5830" s="7">
        <v>151.98806999999999</v>
      </c>
      <c r="D5830" s="7">
        <v>22.93139</v>
      </c>
      <c r="E5830" s="8">
        <f t="shared" si="273"/>
        <v>-0.84912375030487586</v>
      </c>
      <c r="F5830" s="7">
        <v>42.883560000000003</v>
      </c>
      <c r="G5830" s="8">
        <f t="shared" si="274"/>
        <v>-0.46526384469946058</v>
      </c>
      <c r="H5830" s="7">
        <v>815.22103000000004</v>
      </c>
      <c r="I5830" s="7">
        <v>1296.53943</v>
      </c>
      <c r="J5830" s="8">
        <f t="shared" si="275"/>
        <v>0.59041460203743767</v>
      </c>
    </row>
    <row r="5831" spans="1:10" x14ac:dyDescent="0.25">
      <c r="A5831" s="2" t="s">
        <v>228</v>
      </c>
      <c r="B5831" s="2" t="s">
        <v>32</v>
      </c>
      <c r="C5831" s="7">
        <v>221.98223999999999</v>
      </c>
      <c r="D5831" s="7">
        <v>157.91309000000001</v>
      </c>
      <c r="E5831" s="8">
        <f t="shared" si="273"/>
        <v>-0.28862286460394304</v>
      </c>
      <c r="F5831" s="7">
        <v>41.795319999999997</v>
      </c>
      <c r="G5831" s="8">
        <f t="shared" si="274"/>
        <v>2.7782481387868314</v>
      </c>
      <c r="H5831" s="7">
        <v>851.56277999999998</v>
      </c>
      <c r="I5831" s="7">
        <v>861.22037</v>
      </c>
      <c r="J5831" s="8">
        <f t="shared" si="275"/>
        <v>1.1341019390255669E-2</v>
      </c>
    </row>
    <row r="5832" spans="1:10" x14ac:dyDescent="0.25">
      <c r="A5832" s="2" t="s">
        <v>228</v>
      </c>
      <c r="B5832" s="2" t="s">
        <v>33</v>
      </c>
      <c r="C5832" s="7">
        <v>0</v>
      </c>
      <c r="D5832" s="7">
        <v>0</v>
      </c>
      <c r="E5832" s="8" t="str">
        <f t="shared" si="273"/>
        <v/>
      </c>
      <c r="F5832" s="7">
        <v>0</v>
      </c>
      <c r="G5832" s="8" t="str">
        <f t="shared" si="274"/>
        <v/>
      </c>
      <c r="H5832" s="7">
        <v>15.529529999999999</v>
      </c>
      <c r="I5832" s="7">
        <v>0</v>
      </c>
      <c r="J5832" s="8">
        <f t="shared" si="275"/>
        <v>-1</v>
      </c>
    </row>
    <row r="5833" spans="1:10" x14ac:dyDescent="0.25">
      <c r="A5833" s="2" t="s">
        <v>228</v>
      </c>
      <c r="B5833" s="2" t="s">
        <v>35</v>
      </c>
      <c r="C5833" s="7">
        <v>0</v>
      </c>
      <c r="D5833" s="7">
        <v>0</v>
      </c>
      <c r="E5833" s="8" t="str">
        <f t="shared" si="273"/>
        <v/>
      </c>
      <c r="F5833" s="7">
        <v>0</v>
      </c>
      <c r="G5833" s="8" t="str">
        <f t="shared" si="274"/>
        <v/>
      </c>
      <c r="H5833" s="7">
        <v>0</v>
      </c>
      <c r="I5833" s="7">
        <v>52.035040000000002</v>
      </c>
      <c r="J5833" s="8" t="str">
        <f t="shared" si="275"/>
        <v/>
      </c>
    </row>
    <row r="5834" spans="1:10" x14ac:dyDescent="0.25">
      <c r="A5834" s="2" t="s">
        <v>228</v>
      </c>
      <c r="B5834" s="2" t="s">
        <v>37</v>
      </c>
      <c r="C5834" s="7">
        <v>211.68898999999999</v>
      </c>
      <c r="D5834" s="7">
        <v>5.5940599999999998</v>
      </c>
      <c r="E5834" s="8">
        <f t="shared" si="273"/>
        <v>-0.97357415706882067</v>
      </c>
      <c r="F5834" s="7">
        <v>17.433319999999998</v>
      </c>
      <c r="G5834" s="8">
        <f t="shared" si="274"/>
        <v>-0.67911677179103003</v>
      </c>
      <c r="H5834" s="7">
        <v>572.71235000000001</v>
      </c>
      <c r="I5834" s="7">
        <v>582.97546</v>
      </c>
      <c r="J5834" s="8">
        <f t="shared" si="275"/>
        <v>1.7920182793334183E-2</v>
      </c>
    </row>
    <row r="5835" spans="1:10" x14ac:dyDescent="0.25">
      <c r="A5835" s="2" t="s">
        <v>228</v>
      </c>
      <c r="B5835" s="2" t="s">
        <v>38</v>
      </c>
      <c r="C5835" s="7">
        <v>68.905119999999997</v>
      </c>
      <c r="D5835" s="7">
        <v>62.384340000000002</v>
      </c>
      <c r="E5835" s="8">
        <f t="shared" si="273"/>
        <v>-9.4634186835462986E-2</v>
      </c>
      <c r="F5835" s="7">
        <v>125.64803000000001</v>
      </c>
      <c r="G5835" s="8">
        <f t="shared" si="274"/>
        <v>-0.50349925900151393</v>
      </c>
      <c r="H5835" s="7">
        <v>779.40583000000004</v>
      </c>
      <c r="I5835" s="7">
        <v>2125.3039399999998</v>
      </c>
      <c r="J5835" s="8">
        <f t="shared" si="275"/>
        <v>1.7268258180722098</v>
      </c>
    </row>
    <row r="5836" spans="1:10" x14ac:dyDescent="0.25">
      <c r="A5836" s="2" t="s">
        <v>228</v>
      </c>
      <c r="B5836" s="2" t="s">
        <v>41</v>
      </c>
      <c r="C5836" s="7">
        <v>475.60149999999999</v>
      </c>
      <c r="D5836" s="7">
        <v>1543.9317100000001</v>
      </c>
      <c r="E5836" s="8">
        <f t="shared" si="273"/>
        <v>2.2462717422043457</v>
      </c>
      <c r="F5836" s="7">
        <v>525.49720000000002</v>
      </c>
      <c r="G5836" s="8">
        <f t="shared" si="274"/>
        <v>1.9380398411256996</v>
      </c>
      <c r="H5836" s="7">
        <v>5956.37147</v>
      </c>
      <c r="I5836" s="7">
        <v>4757.3239700000004</v>
      </c>
      <c r="J5836" s="8">
        <f t="shared" si="275"/>
        <v>-0.2013050237110211</v>
      </c>
    </row>
    <row r="5837" spans="1:10" x14ac:dyDescent="0.25">
      <c r="A5837" s="2" t="s">
        <v>228</v>
      </c>
      <c r="B5837" s="2" t="s">
        <v>87</v>
      </c>
      <c r="C5837" s="7">
        <v>120.57401</v>
      </c>
      <c r="D5837" s="7">
        <v>93.536820000000006</v>
      </c>
      <c r="E5837" s="8">
        <f t="shared" si="273"/>
        <v>-0.22423729624651279</v>
      </c>
      <c r="F5837" s="7">
        <v>0</v>
      </c>
      <c r="G5837" s="8" t="str">
        <f t="shared" si="274"/>
        <v/>
      </c>
      <c r="H5837" s="7">
        <v>374.34264000000002</v>
      </c>
      <c r="I5837" s="7">
        <v>270.98883000000001</v>
      </c>
      <c r="J5837" s="8">
        <f t="shared" si="275"/>
        <v>-0.27609414198713778</v>
      </c>
    </row>
    <row r="5838" spans="1:10" x14ac:dyDescent="0.25">
      <c r="A5838" s="2" t="s">
        <v>228</v>
      </c>
      <c r="B5838" s="2" t="s">
        <v>42</v>
      </c>
      <c r="C5838" s="7">
        <v>0</v>
      </c>
      <c r="D5838" s="7">
        <v>0</v>
      </c>
      <c r="E5838" s="8" t="str">
        <f t="shared" si="273"/>
        <v/>
      </c>
      <c r="F5838" s="7">
        <v>0</v>
      </c>
      <c r="G5838" s="8" t="str">
        <f t="shared" si="274"/>
        <v/>
      </c>
      <c r="H5838" s="7">
        <v>0</v>
      </c>
      <c r="I5838" s="7">
        <v>15.836880000000001</v>
      </c>
      <c r="J5838" s="8" t="str">
        <f t="shared" si="275"/>
        <v/>
      </c>
    </row>
    <row r="5839" spans="1:10" x14ac:dyDescent="0.25">
      <c r="A5839" s="2" t="s">
        <v>228</v>
      </c>
      <c r="B5839" s="2" t="s">
        <v>43</v>
      </c>
      <c r="C5839" s="7">
        <v>5420.0055199999997</v>
      </c>
      <c r="D5839" s="7">
        <v>5866.0698000000002</v>
      </c>
      <c r="E5839" s="8">
        <f t="shared" si="273"/>
        <v>8.2299598838785126E-2</v>
      </c>
      <c r="F5839" s="7">
        <v>7252.7156599999998</v>
      </c>
      <c r="G5839" s="8">
        <f t="shared" si="274"/>
        <v>-0.19118988321127695</v>
      </c>
      <c r="H5839" s="7">
        <v>71978.627280000001</v>
      </c>
      <c r="I5839" s="7">
        <v>65346.751190000003</v>
      </c>
      <c r="J5839" s="8">
        <f t="shared" si="275"/>
        <v>-9.2136740316006716E-2</v>
      </c>
    </row>
    <row r="5840" spans="1:10" x14ac:dyDescent="0.25">
      <c r="A5840" s="2" t="s">
        <v>228</v>
      </c>
      <c r="B5840" s="2" t="s">
        <v>44</v>
      </c>
      <c r="C5840" s="7">
        <v>402.55394000000001</v>
      </c>
      <c r="D5840" s="7">
        <v>747.59253000000001</v>
      </c>
      <c r="E5840" s="8">
        <f t="shared" si="273"/>
        <v>0.85712386767348492</v>
      </c>
      <c r="F5840" s="7">
        <v>916.41690000000006</v>
      </c>
      <c r="G5840" s="8">
        <f t="shared" si="274"/>
        <v>-0.18422223553494055</v>
      </c>
      <c r="H5840" s="7">
        <v>6597.2965000000004</v>
      </c>
      <c r="I5840" s="7">
        <v>19568.172490000001</v>
      </c>
      <c r="J5840" s="8">
        <f t="shared" si="275"/>
        <v>1.9660895929112781</v>
      </c>
    </row>
    <row r="5841" spans="1:10" x14ac:dyDescent="0.25">
      <c r="A5841" s="2" t="s">
        <v>228</v>
      </c>
      <c r="B5841" s="2" t="s">
        <v>45</v>
      </c>
      <c r="C5841" s="7">
        <v>0</v>
      </c>
      <c r="D5841" s="7">
        <v>0.66862999999999995</v>
      </c>
      <c r="E5841" s="8" t="str">
        <f t="shared" si="273"/>
        <v/>
      </c>
      <c r="F5841" s="7">
        <v>0</v>
      </c>
      <c r="G5841" s="8" t="str">
        <f t="shared" si="274"/>
        <v/>
      </c>
      <c r="H5841" s="7">
        <v>0</v>
      </c>
      <c r="I5841" s="7">
        <v>54.144680000000001</v>
      </c>
      <c r="J5841" s="8" t="str">
        <f t="shared" si="275"/>
        <v/>
      </c>
    </row>
    <row r="5842" spans="1:10" x14ac:dyDescent="0.25">
      <c r="A5842" s="2" t="s">
        <v>228</v>
      </c>
      <c r="B5842" s="2" t="s">
        <v>46</v>
      </c>
      <c r="C5842" s="7">
        <v>0</v>
      </c>
      <c r="D5842" s="7">
        <v>0</v>
      </c>
      <c r="E5842" s="8" t="str">
        <f t="shared" si="273"/>
        <v/>
      </c>
      <c r="F5842" s="7">
        <v>0</v>
      </c>
      <c r="G5842" s="8" t="str">
        <f t="shared" si="274"/>
        <v/>
      </c>
      <c r="H5842" s="7">
        <v>0</v>
      </c>
      <c r="I5842" s="7">
        <v>4.0858699999999999</v>
      </c>
      <c r="J5842" s="8" t="str">
        <f t="shared" si="275"/>
        <v/>
      </c>
    </row>
    <row r="5843" spans="1:10" x14ac:dyDescent="0.25">
      <c r="A5843" s="2" t="s">
        <v>228</v>
      </c>
      <c r="B5843" s="2" t="s">
        <v>47</v>
      </c>
      <c r="C5843" s="7">
        <v>0</v>
      </c>
      <c r="D5843" s="7">
        <v>0</v>
      </c>
      <c r="E5843" s="8" t="str">
        <f t="shared" si="273"/>
        <v/>
      </c>
      <c r="F5843" s="7">
        <v>0</v>
      </c>
      <c r="G5843" s="8" t="str">
        <f t="shared" si="274"/>
        <v/>
      </c>
      <c r="H5843" s="7">
        <v>5.3820600000000001</v>
      </c>
      <c r="I5843" s="7">
        <v>41.358440000000002</v>
      </c>
      <c r="J5843" s="8">
        <f t="shared" si="275"/>
        <v>6.6844999869938277</v>
      </c>
    </row>
    <row r="5844" spans="1:10" x14ac:dyDescent="0.25">
      <c r="A5844" s="2" t="s">
        <v>228</v>
      </c>
      <c r="B5844" s="2" t="s">
        <v>48</v>
      </c>
      <c r="C5844" s="7">
        <v>6.6637399999999998</v>
      </c>
      <c r="D5844" s="7">
        <v>74.801240000000007</v>
      </c>
      <c r="E5844" s="8">
        <f t="shared" si="273"/>
        <v>10.225113824969164</v>
      </c>
      <c r="F5844" s="7">
        <v>39.980539999999998</v>
      </c>
      <c r="G5844" s="8">
        <f t="shared" si="274"/>
        <v>0.8709412129000762</v>
      </c>
      <c r="H5844" s="7">
        <v>3062.8321500000002</v>
      </c>
      <c r="I5844" s="7">
        <v>4030.64075</v>
      </c>
      <c r="J5844" s="8">
        <f t="shared" si="275"/>
        <v>0.31598486387835512</v>
      </c>
    </row>
    <row r="5845" spans="1:10" x14ac:dyDescent="0.25">
      <c r="A5845" s="2" t="s">
        <v>228</v>
      </c>
      <c r="B5845" s="2" t="s">
        <v>51</v>
      </c>
      <c r="C5845" s="7">
        <v>0</v>
      </c>
      <c r="D5845" s="7">
        <v>0</v>
      </c>
      <c r="E5845" s="8" t="str">
        <f t="shared" si="273"/>
        <v/>
      </c>
      <c r="F5845" s="7">
        <v>16.303129999999999</v>
      </c>
      <c r="G5845" s="8">
        <f t="shared" si="274"/>
        <v>-1</v>
      </c>
      <c r="H5845" s="7">
        <v>38.604950000000002</v>
      </c>
      <c r="I5845" s="7">
        <v>21.212949999999999</v>
      </c>
      <c r="J5845" s="8">
        <f t="shared" si="275"/>
        <v>-0.45051217525213738</v>
      </c>
    </row>
    <row r="5846" spans="1:10" x14ac:dyDescent="0.25">
      <c r="A5846" s="2" t="s">
        <v>228</v>
      </c>
      <c r="B5846" s="2" t="s">
        <v>52</v>
      </c>
      <c r="C5846" s="7">
        <v>0</v>
      </c>
      <c r="D5846" s="7">
        <v>0</v>
      </c>
      <c r="E5846" s="8" t="str">
        <f t="shared" si="273"/>
        <v/>
      </c>
      <c r="F5846" s="7">
        <v>0</v>
      </c>
      <c r="G5846" s="8" t="str">
        <f t="shared" si="274"/>
        <v/>
      </c>
      <c r="H5846" s="7">
        <v>94.091040000000007</v>
      </c>
      <c r="I5846" s="7">
        <v>47.743409999999997</v>
      </c>
      <c r="J5846" s="8">
        <f t="shared" si="275"/>
        <v>-0.49258282191375513</v>
      </c>
    </row>
    <row r="5847" spans="1:10" x14ac:dyDescent="0.25">
      <c r="A5847" s="2" t="s">
        <v>228</v>
      </c>
      <c r="B5847" s="2" t="s">
        <v>53</v>
      </c>
      <c r="C5847" s="7">
        <v>70.303139999999999</v>
      </c>
      <c r="D5847" s="7">
        <v>0</v>
      </c>
      <c r="E5847" s="8">
        <f t="shared" si="273"/>
        <v>-1</v>
      </c>
      <c r="F5847" s="7">
        <v>81.997609999999995</v>
      </c>
      <c r="G5847" s="8">
        <f t="shared" si="274"/>
        <v>-1</v>
      </c>
      <c r="H5847" s="7">
        <v>258.83766000000003</v>
      </c>
      <c r="I5847" s="7">
        <v>824.25837999999999</v>
      </c>
      <c r="J5847" s="8">
        <f t="shared" si="275"/>
        <v>2.1844607929155284</v>
      </c>
    </row>
    <row r="5848" spans="1:10" x14ac:dyDescent="0.25">
      <c r="A5848" s="2" t="s">
        <v>228</v>
      </c>
      <c r="B5848" s="2" t="s">
        <v>54</v>
      </c>
      <c r="C5848" s="7">
        <v>463.91063000000003</v>
      </c>
      <c r="D5848" s="7">
        <v>133.98784000000001</v>
      </c>
      <c r="E5848" s="8">
        <f t="shared" si="273"/>
        <v>-0.71117747398890163</v>
      </c>
      <c r="F5848" s="7">
        <v>362.87934999999999</v>
      </c>
      <c r="G5848" s="8">
        <f t="shared" si="274"/>
        <v>-0.63076477071511505</v>
      </c>
      <c r="H5848" s="7">
        <v>7293.8526499999998</v>
      </c>
      <c r="I5848" s="7">
        <v>7417.03899</v>
      </c>
      <c r="J5848" s="8">
        <f t="shared" si="275"/>
        <v>1.6889063422469874E-2</v>
      </c>
    </row>
    <row r="5849" spans="1:10" x14ac:dyDescent="0.25">
      <c r="A5849" s="2" t="s">
        <v>228</v>
      </c>
      <c r="B5849" s="2" t="s">
        <v>55</v>
      </c>
      <c r="C5849" s="7">
        <v>1107.3282799999999</v>
      </c>
      <c r="D5849" s="7">
        <v>113.44987</v>
      </c>
      <c r="E5849" s="8">
        <f t="shared" si="273"/>
        <v>-0.89754630848947525</v>
      </c>
      <c r="F5849" s="7">
        <v>164.17972</v>
      </c>
      <c r="G5849" s="8">
        <f t="shared" si="274"/>
        <v>-0.30898974611480634</v>
      </c>
      <c r="H5849" s="7">
        <v>2374.8699499999998</v>
      </c>
      <c r="I5849" s="7">
        <v>2898.41066</v>
      </c>
      <c r="J5849" s="8">
        <f t="shared" si="275"/>
        <v>0.22045026507662047</v>
      </c>
    </row>
    <row r="5850" spans="1:10" x14ac:dyDescent="0.25">
      <c r="A5850" s="2" t="s">
        <v>228</v>
      </c>
      <c r="B5850" s="2" t="s">
        <v>56</v>
      </c>
      <c r="C5850" s="7">
        <v>20.54252</v>
      </c>
      <c r="D5850" s="7">
        <v>0</v>
      </c>
      <c r="E5850" s="8">
        <f t="shared" si="273"/>
        <v>-1</v>
      </c>
      <c r="F5850" s="7">
        <v>31.360530000000001</v>
      </c>
      <c r="G5850" s="8">
        <f t="shared" si="274"/>
        <v>-1</v>
      </c>
      <c r="H5850" s="7">
        <v>158.88334</v>
      </c>
      <c r="I5850" s="7">
        <v>103.81925</v>
      </c>
      <c r="J5850" s="8">
        <f t="shared" si="275"/>
        <v>-0.3465693130569889</v>
      </c>
    </row>
    <row r="5851" spans="1:10" x14ac:dyDescent="0.25">
      <c r="A5851" s="2" t="s">
        <v>228</v>
      </c>
      <c r="B5851" s="2" t="s">
        <v>57</v>
      </c>
      <c r="C5851" s="7">
        <v>69.457300000000004</v>
      </c>
      <c r="D5851" s="7">
        <v>16.004110000000001</v>
      </c>
      <c r="E5851" s="8">
        <f t="shared" si="273"/>
        <v>-0.76958347070790256</v>
      </c>
      <c r="F5851" s="7">
        <v>0</v>
      </c>
      <c r="G5851" s="8" t="str">
        <f t="shared" si="274"/>
        <v/>
      </c>
      <c r="H5851" s="7">
        <v>1029.3532399999999</v>
      </c>
      <c r="I5851" s="7">
        <v>210.60081</v>
      </c>
      <c r="J5851" s="8">
        <f t="shared" si="275"/>
        <v>-0.79540472423247044</v>
      </c>
    </row>
    <row r="5852" spans="1:10" x14ac:dyDescent="0.25">
      <c r="A5852" s="2" t="s">
        <v>228</v>
      </c>
      <c r="B5852" s="2" t="s">
        <v>58</v>
      </c>
      <c r="C5852" s="7">
        <v>514.63980000000004</v>
      </c>
      <c r="D5852" s="7">
        <v>707.71806000000004</v>
      </c>
      <c r="E5852" s="8">
        <f t="shared" si="273"/>
        <v>0.37517164432288364</v>
      </c>
      <c r="F5852" s="7">
        <v>742.09972000000005</v>
      </c>
      <c r="G5852" s="8">
        <f t="shared" si="274"/>
        <v>-4.6330242517811482E-2</v>
      </c>
      <c r="H5852" s="7">
        <v>8822.5678900000003</v>
      </c>
      <c r="I5852" s="7">
        <v>6532.7375199999997</v>
      </c>
      <c r="J5852" s="8">
        <f t="shared" si="275"/>
        <v>-0.25954239157461456</v>
      </c>
    </row>
    <row r="5853" spans="1:10" x14ac:dyDescent="0.25">
      <c r="A5853" s="2" t="s">
        <v>228</v>
      </c>
      <c r="B5853" s="2" t="s">
        <v>59</v>
      </c>
      <c r="C5853" s="7">
        <v>0</v>
      </c>
      <c r="D5853" s="7">
        <v>0</v>
      </c>
      <c r="E5853" s="8" t="str">
        <f t="shared" si="273"/>
        <v/>
      </c>
      <c r="F5853" s="7">
        <v>0</v>
      </c>
      <c r="G5853" s="8" t="str">
        <f t="shared" si="274"/>
        <v/>
      </c>
      <c r="H5853" s="7">
        <v>0</v>
      </c>
      <c r="I5853" s="7">
        <v>11.3</v>
      </c>
      <c r="J5853" s="8" t="str">
        <f t="shared" si="275"/>
        <v/>
      </c>
    </row>
    <row r="5854" spans="1:10" x14ac:dyDescent="0.25">
      <c r="A5854" s="2" t="s">
        <v>228</v>
      </c>
      <c r="B5854" s="2" t="s">
        <v>60</v>
      </c>
      <c r="C5854" s="7">
        <v>242.0087</v>
      </c>
      <c r="D5854" s="7">
        <v>466.73872</v>
      </c>
      <c r="E5854" s="8">
        <f t="shared" si="273"/>
        <v>0.9286030626171704</v>
      </c>
      <c r="F5854" s="7">
        <v>688.41468999999995</v>
      </c>
      <c r="G5854" s="8">
        <f t="shared" si="274"/>
        <v>-0.32200935456505142</v>
      </c>
      <c r="H5854" s="7">
        <v>2874.78125</v>
      </c>
      <c r="I5854" s="7">
        <v>4230.4510300000002</v>
      </c>
      <c r="J5854" s="8">
        <f t="shared" si="275"/>
        <v>0.4715731953518203</v>
      </c>
    </row>
    <row r="5855" spans="1:10" x14ac:dyDescent="0.25">
      <c r="A5855" s="2" t="s">
        <v>228</v>
      </c>
      <c r="B5855" s="2" t="s">
        <v>61</v>
      </c>
      <c r="C5855" s="7">
        <v>49.457929999999998</v>
      </c>
      <c r="D5855" s="7">
        <v>0</v>
      </c>
      <c r="E5855" s="8">
        <f t="shared" si="273"/>
        <v>-1</v>
      </c>
      <c r="F5855" s="7">
        <v>182.51678999999999</v>
      </c>
      <c r="G5855" s="8">
        <f t="shared" si="274"/>
        <v>-1</v>
      </c>
      <c r="H5855" s="7">
        <v>246.22074000000001</v>
      </c>
      <c r="I5855" s="7">
        <v>791.05514000000005</v>
      </c>
      <c r="J5855" s="8">
        <f t="shared" si="275"/>
        <v>2.2127884109194054</v>
      </c>
    </row>
    <row r="5856" spans="1:10" x14ac:dyDescent="0.25">
      <c r="A5856" s="2" t="s">
        <v>228</v>
      </c>
      <c r="B5856" s="2" t="s">
        <v>63</v>
      </c>
      <c r="C5856" s="7">
        <v>7.9512499999999999</v>
      </c>
      <c r="D5856" s="7">
        <v>0</v>
      </c>
      <c r="E5856" s="8">
        <f t="shared" si="273"/>
        <v>-1</v>
      </c>
      <c r="F5856" s="7">
        <v>7.0484400000000003</v>
      </c>
      <c r="G5856" s="8">
        <f t="shared" si="274"/>
        <v>-1</v>
      </c>
      <c r="H5856" s="7">
        <v>17.82809</v>
      </c>
      <c r="I5856" s="7">
        <v>18.32311</v>
      </c>
      <c r="J5856" s="8">
        <f t="shared" si="275"/>
        <v>2.7766294650745094E-2</v>
      </c>
    </row>
    <row r="5857" spans="1:10" x14ac:dyDescent="0.25">
      <c r="A5857" s="2" t="s">
        <v>228</v>
      </c>
      <c r="B5857" s="2" t="s">
        <v>65</v>
      </c>
      <c r="C5857" s="7">
        <v>131.45017000000001</v>
      </c>
      <c r="D5857" s="7">
        <v>78.835930000000005</v>
      </c>
      <c r="E5857" s="8">
        <f t="shared" si="273"/>
        <v>-0.40025996162652355</v>
      </c>
      <c r="F5857" s="7">
        <v>72.763729999999995</v>
      </c>
      <c r="G5857" s="8">
        <f t="shared" si="274"/>
        <v>8.345091709839525E-2</v>
      </c>
      <c r="H5857" s="7">
        <v>759.20068000000003</v>
      </c>
      <c r="I5857" s="7">
        <v>677.35907999999995</v>
      </c>
      <c r="J5857" s="8">
        <f t="shared" si="275"/>
        <v>-0.10779969269785172</v>
      </c>
    </row>
    <row r="5858" spans="1:10" x14ac:dyDescent="0.25">
      <c r="A5858" s="2" t="s">
        <v>228</v>
      </c>
      <c r="B5858" s="2" t="s">
        <v>68</v>
      </c>
      <c r="C5858" s="7">
        <v>108.61837</v>
      </c>
      <c r="D5858" s="7">
        <v>48.231389999999998</v>
      </c>
      <c r="E5858" s="8">
        <f t="shared" si="273"/>
        <v>-0.55595549813535228</v>
      </c>
      <c r="F5858" s="7">
        <v>88.885279999999995</v>
      </c>
      <c r="G5858" s="8">
        <f t="shared" si="274"/>
        <v>-0.45737483191817585</v>
      </c>
      <c r="H5858" s="7">
        <v>453.22354000000001</v>
      </c>
      <c r="I5858" s="7">
        <v>1322.67714</v>
      </c>
      <c r="J5858" s="8">
        <f t="shared" si="275"/>
        <v>1.9183769669157078</v>
      </c>
    </row>
    <row r="5859" spans="1:10" x14ac:dyDescent="0.25">
      <c r="A5859" s="2" t="s">
        <v>228</v>
      </c>
      <c r="B5859" s="2" t="s">
        <v>69</v>
      </c>
      <c r="C5859" s="7">
        <v>64.645210000000006</v>
      </c>
      <c r="D5859" s="7">
        <v>37.334040000000002</v>
      </c>
      <c r="E5859" s="8">
        <f t="shared" si="273"/>
        <v>-0.42247786030859835</v>
      </c>
      <c r="F5859" s="7">
        <v>49.41948</v>
      </c>
      <c r="G5859" s="8">
        <f t="shared" si="274"/>
        <v>-0.24454810127504378</v>
      </c>
      <c r="H5859" s="7">
        <v>556.20326</v>
      </c>
      <c r="I5859" s="7">
        <v>396.47877999999997</v>
      </c>
      <c r="J5859" s="8">
        <f t="shared" si="275"/>
        <v>-0.28716926254621378</v>
      </c>
    </row>
    <row r="5860" spans="1:10" x14ac:dyDescent="0.25">
      <c r="A5860" s="2" t="s">
        <v>228</v>
      </c>
      <c r="B5860" s="2" t="s">
        <v>70</v>
      </c>
      <c r="C5860" s="7">
        <v>4.3800499999999998</v>
      </c>
      <c r="D5860" s="7">
        <v>0</v>
      </c>
      <c r="E5860" s="8">
        <f t="shared" si="273"/>
        <v>-1</v>
      </c>
      <c r="F5860" s="7">
        <v>0</v>
      </c>
      <c r="G5860" s="8" t="str">
        <f t="shared" si="274"/>
        <v/>
      </c>
      <c r="H5860" s="7">
        <v>5.5923600000000002</v>
      </c>
      <c r="I5860" s="7">
        <v>0</v>
      </c>
      <c r="J5860" s="8">
        <f t="shared" si="275"/>
        <v>-1</v>
      </c>
    </row>
    <row r="5861" spans="1:10" x14ac:dyDescent="0.25">
      <c r="A5861" s="2" t="s">
        <v>228</v>
      </c>
      <c r="B5861" s="2" t="s">
        <v>71</v>
      </c>
      <c r="C5861" s="7">
        <v>9.09605</v>
      </c>
      <c r="D5861" s="7">
        <v>0</v>
      </c>
      <c r="E5861" s="8">
        <f t="shared" si="273"/>
        <v>-1</v>
      </c>
      <c r="F5861" s="7">
        <v>0</v>
      </c>
      <c r="G5861" s="8" t="str">
        <f t="shared" si="274"/>
        <v/>
      </c>
      <c r="H5861" s="7">
        <v>14.164669999999999</v>
      </c>
      <c r="I5861" s="7">
        <v>61.47587</v>
      </c>
      <c r="J5861" s="8">
        <f t="shared" si="275"/>
        <v>3.3400848731385908</v>
      </c>
    </row>
    <row r="5862" spans="1:10" x14ac:dyDescent="0.25">
      <c r="A5862" s="2" t="s">
        <v>228</v>
      </c>
      <c r="B5862" s="2" t="s">
        <v>72</v>
      </c>
      <c r="C5862" s="7">
        <v>0</v>
      </c>
      <c r="D5862" s="7">
        <v>0</v>
      </c>
      <c r="E5862" s="8" t="str">
        <f t="shared" si="273"/>
        <v/>
      </c>
      <c r="F5862" s="7">
        <v>0</v>
      </c>
      <c r="G5862" s="8" t="str">
        <f t="shared" si="274"/>
        <v/>
      </c>
      <c r="H5862" s="7">
        <v>1.84</v>
      </c>
      <c r="I5862" s="7">
        <v>0</v>
      </c>
      <c r="J5862" s="8">
        <f t="shared" si="275"/>
        <v>-1</v>
      </c>
    </row>
    <row r="5863" spans="1:10" x14ac:dyDescent="0.25">
      <c r="A5863" s="2" t="s">
        <v>228</v>
      </c>
      <c r="B5863" s="2" t="s">
        <v>73</v>
      </c>
      <c r="C5863" s="7">
        <v>0</v>
      </c>
      <c r="D5863" s="7">
        <v>232.23625999999999</v>
      </c>
      <c r="E5863" s="8" t="str">
        <f t="shared" si="273"/>
        <v/>
      </c>
      <c r="F5863" s="7">
        <v>0</v>
      </c>
      <c r="G5863" s="8" t="str">
        <f t="shared" si="274"/>
        <v/>
      </c>
      <c r="H5863" s="7">
        <v>61.133690000000001</v>
      </c>
      <c r="I5863" s="7">
        <v>276.38931000000002</v>
      </c>
      <c r="J5863" s="8">
        <f t="shared" si="275"/>
        <v>3.5210637538810436</v>
      </c>
    </row>
    <row r="5864" spans="1:10" x14ac:dyDescent="0.25">
      <c r="A5864" s="2" t="s">
        <v>228</v>
      </c>
      <c r="B5864" s="2" t="s">
        <v>74</v>
      </c>
      <c r="C5864" s="7">
        <v>0</v>
      </c>
      <c r="D5864" s="7">
        <v>0</v>
      </c>
      <c r="E5864" s="8" t="str">
        <f t="shared" si="273"/>
        <v/>
      </c>
      <c r="F5864" s="7">
        <v>43.187959999999997</v>
      </c>
      <c r="G5864" s="8">
        <f t="shared" si="274"/>
        <v>-1</v>
      </c>
      <c r="H5864" s="7">
        <v>0</v>
      </c>
      <c r="I5864" s="7">
        <v>43.187959999999997</v>
      </c>
      <c r="J5864" s="8" t="str">
        <f t="shared" si="275"/>
        <v/>
      </c>
    </row>
    <row r="5865" spans="1:10" x14ac:dyDescent="0.25">
      <c r="A5865" s="2" t="s">
        <v>228</v>
      </c>
      <c r="B5865" s="2" t="s">
        <v>75</v>
      </c>
      <c r="C5865" s="7">
        <v>163.70272</v>
      </c>
      <c r="D5865" s="7">
        <v>518.21806000000004</v>
      </c>
      <c r="E5865" s="8">
        <f t="shared" si="273"/>
        <v>2.1656044566638846</v>
      </c>
      <c r="F5865" s="7">
        <v>559.55606999999998</v>
      </c>
      <c r="G5865" s="8">
        <f t="shared" si="274"/>
        <v>-7.387643922797571E-2</v>
      </c>
      <c r="H5865" s="7">
        <v>1262.48786</v>
      </c>
      <c r="I5865" s="7">
        <v>4597.77016</v>
      </c>
      <c r="J5865" s="8">
        <f t="shared" si="275"/>
        <v>2.6418331658254521</v>
      </c>
    </row>
    <row r="5866" spans="1:10" x14ac:dyDescent="0.25">
      <c r="A5866" s="2" t="s">
        <v>228</v>
      </c>
      <c r="B5866" s="2" t="s">
        <v>77</v>
      </c>
      <c r="C5866" s="7">
        <v>64.410399999999996</v>
      </c>
      <c r="D5866" s="7">
        <v>102.95447</v>
      </c>
      <c r="E5866" s="8">
        <f t="shared" si="273"/>
        <v>0.59841376547886682</v>
      </c>
      <c r="F5866" s="7">
        <v>122.54576</v>
      </c>
      <c r="G5866" s="8">
        <f t="shared" si="274"/>
        <v>-0.15986917866436179</v>
      </c>
      <c r="H5866" s="7">
        <v>917.35220000000004</v>
      </c>
      <c r="I5866" s="7">
        <v>890.76234999999997</v>
      </c>
      <c r="J5866" s="8">
        <f t="shared" si="275"/>
        <v>-2.8985432203683659E-2</v>
      </c>
    </row>
    <row r="5867" spans="1:10" x14ac:dyDescent="0.25">
      <c r="A5867" s="2" t="s">
        <v>228</v>
      </c>
      <c r="B5867" s="2" t="s">
        <v>78</v>
      </c>
      <c r="C5867" s="7">
        <v>0</v>
      </c>
      <c r="D5867" s="7">
        <v>0</v>
      </c>
      <c r="E5867" s="8" t="str">
        <f t="shared" si="273"/>
        <v/>
      </c>
      <c r="F5867" s="7">
        <v>0</v>
      </c>
      <c r="G5867" s="8" t="str">
        <f t="shared" si="274"/>
        <v/>
      </c>
      <c r="H5867" s="7">
        <v>13.79269</v>
      </c>
      <c r="I5867" s="7">
        <v>5.6020500000000002</v>
      </c>
      <c r="J5867" s="8">
        <f t="shared" si="275"/>
        <v>-0.5938392003300299</v>
      </c>
    </row>
    <row r="5868" spans="1:10" x14ac:dyDescent="0.25">
      <c r="A5868" s="2" t="s">
        <v>228</v>
      </c>
      <c r="B5868" s="2" t="s">
        <v>80</v>
      </c>
      <c r="C5868" s="7">
        <v>0</v>
      </c>
      <c r="D5868" s="7">
        <v>0</v>
      </c>
      <c r="E5868" s="8" t="str">
        <f t="shared" si="273"/>
        <v/>
      </c>
      <c r="F5868" s="7">
        <v>0</v>
      </c>
      <c r="G5868" s="8" t="str">
        <f t="shared" si="274"/>
        <v/>
      </c>
      <c r="H5868" s="7">
        <v>61.771889999999999</v>
      </c>
      <c r="I5868" s="7">
        <v>0</v>
      </c>
      <c r="J5868" s="8">
        <f t="shared" si="275"/>
        <v>-1</v>
      </c>
    </row>
    <row r="5869" spans="1:10" x14ac:dyDescent="0.25">
      <c r="A5869" s="2" t="s">
        <v>228</v>
      </c>
      <c r="B5869" s="2" t="s">
        <v>82</v>
      </c>
      <c r="C5869" s="7">
        <v>0</v>
      </c>
      <c r="D5869" s="7">
        <v>0</v>
      </c>
      <c r="E5869" s="8" t="str">
        <f t="shared" si="273"/>
        <v/>
      </c>
      <c r="F5869" s="7">
        <v>0</v>
      </c>
      <c r="G5869" s="8" t="str">
        <f t="shared" si="274"/>
        <v/>
      </c>
      <c r="H5869" s="7">
        <v>271.90748000000002</v>
      </c>
      <c r="I5869" s="7">
        <v>489.63452000000001</v>
      </c>
      <c r="J5869" s="8">
        <f t="shared" si="275"/>
        <v>0.80073942798484232</v>
      </c>
    </row>
    <row r="5870" spans="1:10" s="4" customFormat="1" x14ac:dyDescent="0.25">
      <c r="A5870" s="4" t="s">
        <v>228</v>
      </c>
      <c r="B5870" s="4" t="s">
        <v>83</v>
      </c>
      <c r="C5870" s="9">
        <v>14151.28162</v>
      </c>
      <c r="D5870" s="9">
        <v>16022.52355</v>
      </c>
      <c r="E5870" s="10">
        <f t="shared" si="273"/>
        <v>0.13223126924103989</v>
      </c>
      <c r="F5870" s="9">
        <v>18200.671829999999</v>
      </c>
      <c r="G5870" s="10">
        <f t="shared" si="274"/>
        <v>-0.11967405930641406</v>
      </c>
      <c r="H5870" s="9">
        <v>158237.92439999999</v>
      </c>
      <c r="I5870" s="9">
        <v>178955.92395999999</v>
      </c>
      <c r="J5870" s="10">
        <f t="shared" si="275"/>
        <v>0.13092941934468394</v>
      </c>
    </row>
    <row r="5871" spans="1:10" x14ac:dyDescent="0.25">
      <c r="A5871" s="2" t="s">
        <v>229</v>
      </c>
      <c r="B5871" s="2" t="s">
        <v>8</v>
      </c>
      <c r="C5871" s="7">
        <v>72.905760000000001</v>
      </c>
      <c r="D5871" s="7">
        <v>0</v>
      </c>
      <c r="E5871" s="8">
        <f t="shared" si="273"/>
        <v>-1</v>
      </c>
      <c r="F5871" s="7">
        <v>317.03109999999998</v>
      </c>
      <c r="G5871" s="8">
        <f t="shared" si="274"/>
        <v>-1</v>
      </c>
      <c r="H5871" s="7">
        <v>557.39919999999995</v>
      </c>
      <c r="I5871" s="7">
        <v>808.62872000000004</v>
      </c>
      <c r="J5871" s="8">
        <f t="shared" si="275"/>
        <v>0.45071740325425669</v>
      </c>
    </row>
    <row r="5872" spans="1:10" x14ac:dyDescent="0.25">
      <c r="A5872" s="2" t="s">
        <v>229</v>
      </c>
      <c r="B5872" s="2" t="s">
        <v>10</v>
      </c>
      <c r="C5872" s="7">
        <v>0</v>
      </c>
      <c r="D5872" s="7">
        <v>0</v>
      </c>
      <c r="E5872" s="8" t="str">
        <f t="shared" si="273"/>
        <v/>
      </c>
      <c r="F5872" s="7">
        <v>0</v>
      </c>
      <c r="G5872" s="8" t="str">
        <f t="shared" si="274"/>
        <v/>
      </c>
      <c r="H5872" s="7">
        <v>246.32</v>
      </c>
      <c r="I5872" s="7">
        <v>0</v>
      </c>
      <c r="J5872" s="8">
        <f t="shared" si="275"/>
        <v>-1</v>
      </c>
    </row>
    <row r="5873" spans="1:10" x14ac:dyDescent="0.25">
      <c r="A5873" s="2" t="s">
        <v>229</v>
      </c>
      <c r="B5873" s="2" t="s">
        <v>14</v>
      </c>
      <c r="C5873" s="7">
        <v>5571.5850200000004</v>
      </c>
      <c r="D5873" s="7">
        <v>14349.194460000001</v>
      </c>
      <c r="E5873" s="8">
        <f t="shared" si="273"/>
        <v>1.5754241223083767</v>
      </c>
      <c r="F5873" s="7">
        <v>18154.90684</v>
      </c>
      <c r="G5873" s="8">
        <f t="shared" si="274"/>
        <v>-0.20962445103904481</v>
      </c>
      <c r="H5873" s="7">
        <v>66016.621719999996</v>
      </c>
      <c r="I5873" s="7">
        <v>124799.96253999999</v>
      </c>
      <c r="J5873" s="8">
        <f t="shared" si="275"/>
        <v>0.89043242881044526</v>
      </c>
    </row>
    <row r="5874" spans="1:10" x14ac:dyDescent="0.25">
      <c r="A5874" s="2" t="s">
        <v>229</v>
      </c>
      <c r="B5874" s="2" t="s">
        <v>15</v>
      </c>
      <c r="C5874" s="7">
        <v>0</v>
      </c>
      <c r="D5874" s="7">
        <v>0</v>
      </c>
      <c r="E5874" s="8" t="str">
        <f t="shared" si="273"/>
        <v/>
      </c>
      <c r="F5874" s="7">
        <v>0</v>
      </c>
      <c r="G5874" s="8" t="str">
        <f t="shared" si="274"/>
        <v/>
      </c>
      <c r="H5874" s="7">
        <v>294.27463</v>
      </c>
      <c r="I5874" s="7">
        <v>196.43693999999999</v>
      </c>
      <c r="J5874" s="8">
        <f t="shared" si="275"/>
        <v>-0.33247069242768235</v>
      </c>
    </row>
    <row r="5875" spans="1:10" x14ac:dyDescent="0.25">
      <c r="A5875" s="2" t="s">
        <v>229</v>
      </c>
      <c r="B5875" s="2" t="s">
        <v>17</v>
      </c>
      <c r="C5875" s="7">
        <v>0</v>
      </c>
      <c r="D5875" s="7">
        <v>0</v>
      </c>
      <c r="E5875" s="8" t="str">
        <f t="shared" si="273"/>
        <v/>
      </c>
      <c r="F5875" s="7">
        <v>777.96082000000001</v>
      </c>
      <c r="G5875" s="8">
        <f t="shared" si="274"/>
        <v>-1</v>
      </c>
      <c r="H5875" s="7">
        <v>156.51419999999999</v>
      </c>
      <c r="I5875" s="7">
        <v>2690.0385500000002</v>
      </c>
      <c r="J5875" s="8">
        <f t="shared" si="275"/>
        <v>16.187185252200763</v>
      </c>
    </row>
    <row r="5876" spans="1:10" x14ac:dyDescent="0.25">
      <c r="A5876" s="2" t="s">
        <v>229</v>
      </c>
      <c r="B5876" s="2" t="s">
        <v>18</v>
      </c>
      <c r="C5876" s="7">
        <v>0</v>
      </c>
      <c r="D5876" s="7">
        <v>192.56576999999999</v>
      </c>
      <c r="E5876" s="8" t="str">
        <f t="shared" si="273"/>
        <v/>
      </c>
      <c r="F5876" s="7">
        <v>182.10476</v>
      </c>
      <c r="G5876" s="8">
        <f t="shared" si="274"/>
        <v>5.7445011322054373E-2</v>
      </c>
      <c r="H5876" s="7">
        <v>17.972999999999999</v>
      </c>
      <c r="I5876" s="7">
        <v>1296.92832</v>
      </c>
      <c r="J5876" s="8">
        <f t="shared" si="275"/>
        <v>71.15981305291271</v>
      </c>
    </row>
    <row r="5877" spans="1:10" x14ac:dyDescent="0.25">
      <c r="A5877" s="2" t="s">
        <v>229</v>
      </c>
      <c r="B5877" s="2" t="s">
        <v>21</v>
      </c>
      <c r="C5877" s="7">
        <v>50.035119999999999</v>
      </c>
      <c r="D5877" s="7">
        <v>0</v>
      </c>
      <c r="E5877" s="8">
        <f t="shared" si="273"/>
        <v>-1</v>
      </c>
      <c r="F5877" s="7">
        <v>0</v>
      </c>
      <c r="G5877" s="8" t="str">
        <f t="shared" si="274"/>
        <v/>
      </c>
      <c r="H5877" s="7">
        <v>268.62248</v>
      </c>
      <c r="I5877" s="7">
        <v>220.52046000000001</v>
      </c>
      <c r="J5877" s="8">
        <f t="shared" si="275"/>
        <v>-0.17906922756427524</v>
      </c>
    </row>
    <row r="5878" spans="1:10" x14ac:dyDescent="0.25">
      <c r="A5878" s="2" t="s">
        <v>229</v>
      </c>
      <c r="B5878" s="2" t="s">
        <v>24</v>
      </c>
      <c r="C5878" s="7">
        <v>49.92</v>
      </c>
      <c r="D5878" s="7">
        <v>0</v>
      </c>
      <c r="E5878" s="8">
        <f t="shared" si="273"/>
        <v>-1</v>
      </c>
      <c r="F5878" s="7">
        <v>0</v>
      </c>
      <c r="G5878" s="8" t="str">
        <f t="shared" si="274"/>
        <v/>
      </c>
      <c r="H5878" s="7">
        <v>138.81347</v>
      </c>
      <c r="I5878" s="7">
        <v>122.23651</v>
      </c>
      <c r="J5878" s="8">
        <f t="shared" si="275"/>
        <v>-0.11941895840511729</v>
      </c>
    </row>
    <row r="5879" spans="1:10" x14ac:dyDescent="0.25">
      <c r="A5879" s="2" t="s">
        <v>229</v>
      </c>
      <c r="B5879" s="2" t="s">
        <v>25</v>
      </c>
      <c r="C5879" s="7">
        <v>0</v>
      </c>
      <c r="D5879" s="7">
        <v>0</v>
      </c>
      <c r="E5879" s="8" t="str">
        <f t="shared" si="273"/>
        <v/>
      </c>
      <c r="F5879" s="7">
        <v>0</v>
      </c>
      <c r="G5879" s="8" t="str">
        <f t="shared" si="274"/>
        <v/>
      </c>
      <c r="H5879" s="7">
        <v>0</v>
      </c>
      <c r="I5879" s="7">
        <v>1690.5035</v>
      </c>
      <c r="J5879" s="8" t="str">
        <f t="shared" si="275"/>
        <v/>
      </c>
    </row>
    <row r="5880" spans="1:10" x14ac:dyDescent="0.25">
      <c r="A5880" s="2" t="s">
        <v>229</v>
      </c>
      <c r="B5880" s="2" t="s">
        <v>26</v>
      </c>
      <c r="C5880" s="7">
        <v>117.01988</v>
      </c>
      <c r="D5880" s="7">
        <v>37.835999999999999</v>
      </c>
      <c r="E5880" s="8">
        <f t="shared" si="273"/>
        <v>-0.67667032302545516</v>
      </c>
      <c r="F5880" s="7">
        <v>92.682730000000006</v>
      </c>
      <c r="G5880" s="8">
        <f t="shared" si="274"/>
        <v>-0.59176860672964637</v>
      </c>
      <c r="H5880" s="7">
        <v>2344.1776599999998</v>
      </c>
      <c r="I5880" s="7">
        <v>2202.6948600000001</v>
      </c>
      <c r="J5880" s="8">
        <f t="shared" si="275"/>
        <v>-6.0354981797753227E-2</v>
      </c>
    </row>
    <row r="5881" spans="1:10" x14ac:dyDescent="0.25">
      <c r="A5881" s="2" t="s">
        <v>229</v>
      </c>
      <c r="B5881" s="2" t="s">
        <v>27</v>
      </c>
      <c r="C5881" s="7">
        <v>9.3971199999999993</v>
      </c>
      <c r="D5881" s="7">
        <v>0</v>
      </c>
      <c r="E5881" s="8">
        <f t="shared" si="273"/>
        <v>-1</v>
      </c>
      <c r="F5881" s="7">
        <v>0</v>
      </c>
      <c r="G5881" s="8" t="str">
        <f t="shared" si="274"/>
        <v/>
      </c>
      <c r="H5881" s="7">
        <v>9.3971199999999993</v>
      </c>
      <c r="I5881" s="7">
        <v>119.90312</v>
      </c>
      <c r="J5881" s="8">
        <f t="shared" si="275"/>
        <v>11.759560375944972</v>
      </c>
    </row>
    <row r="5882" spans="1:10" x14ac:dyDescent="0.25">
      <c r="A5882" s="2" t="s">
        <v>229</v>
      </c>
      <c r="B5882" s="2" t="s">
        <v>28</v>
      </c>
      <c r="C5882" s="7">
        <v>63.406379999999999</v>
      </c>
      <c r="D5882" s="7">
        <v>14.887499999999999</v>
      </c>
      <c r="E5882" s="8">
        <f t="shared" si="273"/>
        <v>-0.76520501564669041</v>
      </c>
      <c r="F5882" s="7">
        <v>158.17400000000001</v>
      </c>
      <c r="G5882" s="8">
        <f t="shared" si="274"/>
        <v>-0.90587896873063845</v>
      </c>
      <c r="H5882" s="7">
        <v>540.59373000000005</v>
      </c>
      <c r="I5882" s="7">
        <v>629.81844999999998</v>
      </c>
      <c r="J5882" s="8">
        <f t="shared" si="275"/>
        <v>0.16504949104755595</v>
      </c>
    </row>
    <row r="5883" spans="1:10" x14ac:dyDescent="0.25">
      <c r="A5883" s="2" t="s">
        <v>229</v>
      </c>
      <c r="B5883" s="2" t="s">
        <v>30</v>
      </c>
      <c r="C5883" s="7">
        <v>28.38</v>
      </c>
      <c r="D5883" s="7">
        <v>63.949280000000002</v>
      </c>
      <c r="E5883" s="8">
        <f t="shared" si="273"/>
        <v>1.2533220577871744</v>
      </c>
      <c r="F5883" s="7">
        <v>0</v>
      </c>
      <c r="G5883" s="8" t="str">
        <f t="shared" si="274"/>
        <v/>
      </c>
      <c r="H5883" s="7">
        <v>999.18843000000004</v>
      </c>
      <c r="I5883" s="7">
        <v>614.52023999999994</v>
      </c>
      <c r="J5883" s="8">
        <f t="shared" si="275"/>
        <v>-0.38498062872885752</v>
      </c>
    </row>
    <row r="5884" spans="1:10" x14ac:dyDescent="0.25">
      <c r="A5884" s="2" t="s">
        <v>229</v>
      </c>
      <c r="B5884" s="2" t="s">
        <v>32</v>
      </c>
      <c r="C5884" s="7">
        <v>20.982379999999999</v>
      </c>
      <c r="D5884" s="7">
        <v>0</v>
      </c>
      <c r="E5884" s="8">
        <f t="shared" si="273"/>
        <v>-1</v>
      </c>
      <c r="F5884" s="7">
        <v>0</v>
      </c>
      <c r="G5884" s="8" t="str">
        <f t="shared" si="274"/>
        <v/>
      </c>
      <c r="H5884" s="7">
        <v>20.982379999999999</v>
      </c>
      <c r="I5884" s="7">
        <v>0</v>
      </c>
      <c r="J5884" s="8">
        <f t="shared" si="275"/>
        <v>-1</v>
      </c>
    </row>
    <row r="5885" spans="1:10" x14ac:dyDescent="0.25">
      <c r="A5885" s="2" t="s">
        <v>229</v>
      </c>
      <c r="B5885" s="2" t="s">
        <v>33</v>
      </c>
      <c r="C5885" s="7">
        <v>0</v>
      </c>
      <c r="D5885" s="7">
        <v>0</v>
      </c>
      <c r="E5885" s="8" t="str">
        <f t="shared" si="273"/>
        <v/>
      </c>
      <c r="F5885" s="7">
        <v>0</v>
      </c>
      <c r="G5885" s="8" t="str">
        <f t="shared" si="274"/>
        <v/>
      </c>
      <c r="H5885" s="7">
        <v>552.15700000000004</v>
      </c>
      <c r="I5885" s="7">
        <v>328.98599999999999</v>
      </c>
      <c r="J5885" s="8">
        <f t="shared" si="275"/>
        <v>-0.40418033276767307</v>
      </c>
    </row>
    <row r="5886" spans="1:10" x14ac:dyDescent="0.25">
      <c r="A5886" s="2" t="s">
        <v>229</v>
      </c>
      <c r="B5886" s="2" t="s">
        <v>36</v>
      </c>
      <c r="C5886" s="7">
        <v>31.2576</v>
      </c>
      <c r="D5886" s="7">
        <v>294.16879</v>
      </c>
      <c r="E5886" s="8">
        <f t="shared" si="273"/>
        <v>8.4111124974406231</v>
      </c>
      <c r="F5886" s="7">
        <v>215.52203</v>
      </c>
      <c r="G5886" s="8">
        <f t="shared" si="274"/>
        <v>0.36491285832821818</v>
      </c>
      <c r="H5886" s="7">
        <v>180.72550000000001</v>
      </c>
      <c r="I5886" s="7">
        <v>1541.28385</v>
      </c>
      <c r="J5886" s="8">
        <f t="shared" si="275"/>
        <v>7.5283142113315495</v>
      </c>
    </row>
    <row r="5887" spans="1:10" x14ac:dyDescent="0.25">
      <c r="A5887" s="2" t="s">
        <v>229</v>
      </c>
      <c r="B5887" s="2" t="s">
        <v>38</v>
      </c>
      <c r="C5887" s="7">
        <v>307.03791999999999</v>
      </c>
      <c r="D5887" s="7">
        <v>262.72244999999998</v>
      </c>
      <c r="E5887" s="8">
        <f t="shared" si="273"/>
        <v>-0.14433223752948821</v>
      </c>
      <c r="F5887" s="7">
        <v>807.05981999999995</v>
      </c>
      <c r="G5887" s="8">
        <f t="shared" si="274"/>
        <v>-0.67446966942301745</v>
      </c>
      <c r="H5887" s="7">
        <v>4167.7814799999996</v>
      </c>
      <c r="I5887" s="7">
        <v>5472.2720900000004</v>
      </c>
      <c r="J5887" s="8">
        <f t="shared" si="275"/>
        <v>0.3129940032268681</v>
      </c>
    </row>
    <row r="5888" spans="1:10" x14ac:dyDescent="0.25">
      <c r="A5888" s="2" t="s">
        <v>229</v>
      </c>
      <c r="B5888" s="2" t="s">
        <v>41</v>
      </c>
      <c r="C5888" s="7">
        <v>0</v>
      </c>
      <c r="D5888" s="7">
        <v>0</v>
      </c>
      <c r="E5888" s="8" t="str">
        <f t="shared" si="273"/>
        <v/>
      </c>
      <c r="F5888" s="7">
        <v>74.812749999999994</v>
      </c>
      <c r="G5888" s="8">
        <f t="shared" si="274"/>
        <v>-1</v>
      </c>
      <c r="H5888" s="7">
        <v>329.93549999999999</v>
      </c>
      <c r="I5888" s="7">
        <v>338.73680999999999</v>
      </c>
      <c r="J5888" s="8">
        <f t="shared" si="275"/>
        <v>2.667585027982744E-2</v>
      </c>
    </row>
    <row r="5889" spans="1:10" x14ac:dyDescent="0.25">
      <c r="A5889" s="2" t="s">
        <v>229</v>
      </c>
      <c r="B5889" s="2" t="s">
        <v>43</v>
      </c>
      <c r="C5889" s="7">
        <v>4590.7002300000004</v>
      </c>
      <c r="D5889" s="7">
        <v>2726.6479800000002</v>
      </c>
      <c r="E5889" s="8">
        <f t="shared" si="273"/>
        <v>-0.40604965617630839</v>
      </c>
      <c r="F5889" s="7">
        <v>5017.9197400000003</v>
      </c>
      <c r="G5889" s="8">
        <f t="shared" si="274"/>
        <v>-0.45661785734340976</v>
      </c>
      <c r="H5889" s="7">
        <v>62730.157939999997</v>
      </c>
      <c r="I5889" s="7">
        <v>59757.476840000003</v>
      </c>
      <c r="J5889" s="8">
        <f t="shared" si="275"/>
        <v>-4.7388388577680574E-2</v>
      </c>
    </row>
    <row r="5890" spans="1:10" x14ac:dyDescent="0.25">
      <c r="A5890" s="2" t="s">
        <v>229</v>
      </c>
      <c r="B5890" s="2" t="s">
        <v>44</v>
      </c>
      <c r="C5890" s="7">
        <v>355.22188999999997</v>
      </c>
      <c r="D5890" s="7">
        <v>340.38506000000001</v>
      </c>
      <c r="E5890" s="8">
        <f t="shared" si="273"/>
        <v>-4.1767780696172596E-2</v>
      </c>
      <c r="F5890" s="7">
        <v>198.42059</v>
      </c>
      <c r="G5890" s="8">
        <f t="shared" si="274"/>
        <v>0.71547247188409235</v>
      </c>
      <c r="H5890" s="7">
        <v>10103.583000000001</v>
      </c>
      <c r="I5890" s="7">
        <v>4688.2885200000001</v>
      </c>
      <c r="J5890" s="8">
        <f t="shared" si="275"/>
        <v>-0.53597763090578865</v>
      </c>
    </row>
    <row r="5891" spans="1:10" x14ac:dyDescent="0.25">
      <c r="A5891" s="2" t="s">
        <v>229</v>
      </c>
      <c r="B5891" s="2" t="s">
        <v>45</v>
      </c>
      <c r="C5891" s="7">
        <v>0</v>
      </c>
      <c r="D5891" s="7">
        <v>0</v>
      </c>
      <c r="E5891" s="8" t="str">
        <f t="shared" si="273"/>
        <v/>
      </c>
      <c r="F5891" s="7">
        <v>0</v>
      </c>
      <c r="G5891" s="8" t="str">
        <f t="shared" si="274"/>
        <v/>
      </c>
      <c r="H5891" s="7">
        <v>19.079999999999998</v>
      </c>
      <c r="I5891" s="7">
        <v>85.177499999999995</v>
      </c>
      <c r="J5891" s="8">
        <f t="shared" si="275"/>
        <v>3.4642295597484276</v>
      </c>
    </row>
    <row r="5892" spans="1:10" x14ac:dyDescent="0.25">
      <c r="A5892" s="2" t="s">
        <v>229</v>
      </c>
      <c r="B5892" s="2" t="s">
        <v>46</v>
      </c>
      <c r="C5892" s="7">
        <v>0</v>
      </c>
      <c r="D5892" s="7">
        <v>5.5585199999999997</v>
      </c>
      <c r="E5892" s="8" t="str">
        <f t="shared" si="273"/>
        <v/>
      </c>
      <c r="F5892" s="7">
        <v>151.30336</v>
      </c>
      <c r="G5892" s="8">
        <f t="shared" si="274"/>
        <v>-0.96326241532243562</v>
      </c>
      <c r="H5892" s="7">
        <v>108.58159000000001</v>
      </c>
      <c r="I5892" s="7">
        <v>335.08188000000001</v>
      </c>
      <c r="J5892" s="8">
        <f t="shared" si="275"/>
        <v>2.0859916492289345</v>
      </c>
    </row>
    <row r="5893" spans="1:10" x14ac:dyDescent="0.25">
      <c r="A5893" s="2" t="s">
        <v>229</v>
      </c>
      <c r="B5893" s="2" t="s">
        <v>48</v>
      </c>
      <c r="C5893" s="7">
        <v>257.13200000000001</v>
      </c>
      <c r="D5893" s="7">
        <v>36.450000000000003</v>
      </c>
      <c r="E5893" s="8">
        <f t="shared" ref="E5893:E5956" si="276">IF(C5893=0,"",(D5893/C5893-1))</f>
        <v>-0.85824401474728929</v>
      </c>
      <c r="F5893" s="7">
        <v>0</v>
      </c>
      <c r="G5893" s="8" t="str">
        <f t="shared" ref="G5893:G5956" si="277">IF(F5893=0,"",(D5893/F5893-1))</f>
        <v/>
      </c>
      <c r="H5893" s="7">
        <v>837.98554999999999</v>
      </c>
      <c r="I5893" s="7">
        <v>1050.86698</v>
      </c>
      <c r="J5893" s="8">
        <f t="shared" ref="J5893:J5956" si="278">IF(H5893=0,"",(I5893/H5893-1))</f>
        <v>0.25403949984579088</v>
      </c>
    </row>
    <row r="5894" spans="1:10" x14ac:dyDescent="0.25">
      <c r="A5894" s="2" t="s">
        <v>229</v>
      </c>
      <c r="B5894" s="2" t="s">
        <v>51</v>
      </c>
      <c r="C5894" s="7">
        <v>13.407999999999999</v>
      </c>
      <c r="D5894" s="7">
        <v>0</v>
      </c>
      <c r="E5894" s="8">
        <f t="shared" si="276"/>
        <v>-1</v>
      </c>
      <c r="F5894" s="7">
        <v>0</v>
      </c>
      <c r="G5894" s="8" t="str">
        <f t="shared" si="277"/>
        <v/>
      </c>
      <c r="H5894" s="7">
        <v>72.858519999999999</v>
      </c>
      <c r="I5894" s="7">
        <v>0</v>
      </c>
      <c r="J5894" s="8">
        <f t="shared" si="278"/>
        <v>-1</v>
      </c>
    </row>
    <row r="5895" spans="1:10" x14ac:dyDescent="0.25">
      <c r="A5895" s="2" t="s">
        <v>229</v>
      </c>
      <c r="B5895" s="2" t="s">
        <v>52</v>
      </c>
      <c r="C5895" s="7">
        <v>0</v>
      </c>
      <c r="D5895" s="7">
        <v>0</v>
      </c>
      <c r="E5895" s="8" t="str">
        <f t="shared" si="276"/>
        <v/>
      </c>
      <c r="F5895" s="7">
        <v>0</v>
      </c>
      <c r="G5895" s="8" t="str">
        <f t="shared" si="277"/>
        <v/>
      </c>
      <c r="H5895" s="7">
        <v>45.313220000000001</v>
      </c>
      <c r="I5895" s="7">
        <v>0</v>
      </c>
      <c r="J5895" s="8">
        <f t="shared" si="278"/>
        <v>-1</v>
      </c>
    </row>
    <row r="5896" spans="1:10" x14ac:dyDescent="0.25">
      <c r="A5896" s="2" t="s">
        <v>229</v>
      </c>
      <c r="B5896" s="2" t="s">
        <v>53</v>
      </c>
      <c r="C5896" s="7">
        <v>0</v>
      </c>
      <c r="D5896" s="7">
        <v>0</v>
      </c>
      <c r="E5896" s="8" t="str">
        <f t="shared" si="276"/>
        <v/>
      </c>
      <c r="F5896" s="7">
        <v>0</v>
      </c>
      <c r="G5896" s="8" t="str">
        <f t="shared" si="277"/>
        <v/>
      </c>
      <c r="H5896" s="7">
        <v>0</v>
      </c>
      <c r="I5896" s="7">
        <v>0</v>
      </c>
      <c r="J5896" s="8" t="str">
        <f t="shared" si="278"/>
        <v/>
      </c>
    </row>
    <row r="5897" spans="1:10" x14ac:dyDescent="0.25">
      <c r="A5897" s="2" t="s">
        <v>229</v>
      </c>
      <c r="B5897" s="2" t="s">
        <v>54</v>
      </c>
      <c r="C5897" s="7">
        <v>191.15190000000001</v>
      </c>
      <c r="D5897" s="7">
        <v>201.97785999999999</v>
      </c>
      <c r="E5897" s="8">
        <f t="shared" si="276"/>
        <v>5.6635377414506305E-2</v>
      </c>
      <c r="F5897" s="7">
        <v>25.559570000000001</v>
      </c>
      <c r="G5897" s="8">
        <f t="shared" si="277"/>
        <v>6.9022401394076658</v>
      </c>
      <c r="H5897" s="7">
        <v>9151.3768799999998</v>
      </c>
      <c r="I5897" s="7">
        <v>2935.6689200000001</v>
      </c>
      <c r="J5897" s="8">
        <f t="shared" si="278"/>
        <v>-0.67921013870428637</v>
      </c>
    </row>
    <row r="5898" spans="1:10" x14ac:dyDescent="0.25">
      <c r="A5898" s="2" t="s">
        <v>229</v>
      </c>
      <c r="B5898" s="2" t="s">
        <v>55</v>
      </c>
      <c r="C5898" s="7">
        <v>123.4378</v>
      </c>
      <c r="D5898" s="7">
        <v>564.79859999999996</v>
      </c>
      <c r="E5898" s="8">
        <f t="shared" si="276"/>
        <v>3.5755724745580366</v>
      </c>
      <c r="F5898" s="7">
        <v>639.14530000000002</v>
      </c>
      <c r="G5898" s="8">
        <f t="shared" si="277"/>
        <v>-0.11632206323037975</v>
      </c>
      <c r="H5898" s="7">
        <v>4346.2664199999999</v>
      </c>
      <c r="I5898" s="7">
        <v>3875.88031</v>
      </c>
      <c r="J5898" s="8">
        <f t="shared" si="278"/>
        <v>-0.10822762908307859</v>
      </c>
    </row>
    <row r="5899" spans="1:10" x14ac:dyDescent="0.25">
      <c r="A5899" s="2" t="s">
        <v>229</v>
      </c>
      <c r="B5899" s="2" t="s">
        <v>57</v>
      </c>
      <c r="C5899" s="7">
        <v>0</v>
      </c>
      <c r="D5899" s="7">
        <v>0</v>
      </c>
      <c r="E5899" s="8" t="str">
        <f t="shared" si="276"/>
        <v/>
      </c>
      <c r="F5899" s="7">
        <v>0</v>
      </c>
      <c r="G5899" s="8" t="str">
        <f t="shared" si="277"/>
        <v/>
      </c>
      <c r="H5899" s="7">
        <v>176.89</v>
      </c>
      <c r="I5899" s="7">
        <v>0</v>
      </c>
      <c r="J5899" s="8">
        <f t="shared" si="278"/>
        <v>-1</v>
      </c>
    </row>
    <row r="5900" spans="1:10" x14ac:dyDescent="0.25">
      <c r="A5900" s="2" t="s">
        <v>229</v>
      </c>
      <c r="B5900" s="2" t="s">
        <v>58</v>
      </c>
      <c r="C5900" s="7">
        <v>69.016729999999995</v>
      </c>
      <c r="D5900" s="7">
        <v>120.89740999999999</v>
      </c>
      <c r="E5900" s="8">
        <f t="shared" si="276"/>
        <v>0.75171165020423314</v>
      </c>
      <c r="F5900" s="7">
        <v>201.66405</v>
      </c>
      <c r="G5900" s="8">
        <f t="shared" si="277"/>
        <v>-0.40050093211953253</v>
      </c>
      <c r="H5900" s="7">
        <v>1829.88951</v>
      </c>
      <c r="I5900" s="7">
        <v>2107.7122599999998</v>
      </c>
      <c r="J5900" s="8">
        <f t="shared" si="278"/>
        <v>0.15182487712058634</v>
      </c>
    </row>
    <row r="5901" spans="1:10" x14ac:dyDescent="0.25">
      <c r="A5901" s="2" t="s">
        <v>229</v>
      </c>
      <c r="B5901" s="2" t="s">
        <v>60</v>
      </c>
      <c r="C5901" s="7">
        <v>148.43854999999999</v>
      </c>
      <c r="D5901" s="7">
        <v>86.75</v>
      </c>
      <c r="E5901" s="8">
        <f t="shared" si="276"/>
        <v>-0.4155830813491509</v>
      </c>
      <c r="F5901" s="7">
        <v>276.12855999999999</v>
      </c>
      <c r="G5901" s="8">
        <f t="shared" si="277"/>
        <v>-0.68583474306315861</v>
      </c>
      <c r="H5901" s="7">
        <v>1188.90571</v>
      </c>
      <c r="I5901" s="7">
        <v>1204.4815900000001</v>
      </c>
      <c r="J5901" s="8">
        <f t="shared" si="278"/>
        <v>1.3101022115538541E-2</v>
      </c>
    </row>
    <row r="5902" spans="1:10" x14ac:dyDescent="0.25">
      <c r="A5902" s="2" t="s">
        <v>229</v>
      </c>
      <c r="B5902" s="2" t="s">
        <v>64</v>
      </c>
      <c r="C5902" s="7">
        <v>2.6949999999999998</v>
      </c>
      <c r="D5902" s="7">
        <v>0</v>
      </c>
      <c r="E5902" s="8">
        <f t="shared" si="276"/>
        <v>-1</v>
      </c>
      <c r="F5902" s="7">
        <v>0</v>
      </c>
      <c r="G5902" s="8" t="str">
        <f t="shared" si="277"/>
        <v/>
      </c>
      <c r="H5902" s="7">
        <v>79.821839999999995</v>
      </c>
      <c r="I5902" s="7">
        <v>35.511249999999997</v>
      </c>
      <c r="J5902" s="8">
        <f t="shared" si="278"/>
        <v>-0.55511862417604008</v>
      </c>
    </row>
    <row r="5903" spans="1:10" x14ac:dyDescent="0.25">
      <c r="A5903" s="2" t="s">
        <v>229</v>
      </c>
      <c r="B5903" s="2" t="s">
        <v>68</v>
      </c>
      <c r="C5903" s="7">
        <v>0</v>
      </c>
      <c r="D5903" s="7">
        <v>64.778000000000006</v>
      </c>
      <c r="E5903" s="8" t="str">
        <f t="shared" si="276"/>
        <v/>
      </c>
      <c r="F5903" s="7">
        <v>36.341000000000001</v>
      </c>
      <c r="G5903" s="8">
        <f t="shared" si="277"/>
        <v>0.78250460911917674</v>
      </c>
      <c r="H5903" s="7">
        <v>785.29195000000004</v>
      </c>
      <c r="I5903" s="7">
        <v>292.88573000000002</v>
      </c>
      <c r="J5903" s="8">
        <f t="shared" si="278"/>
        <v>-0.62703586863458871</v>
      </c>
    </row>
    <row r="5904" spans="1:10" x14ac:dyDescent="0.25">
      <c r="A5904" s="2" t="s">
        <v>229</v>
      </c>
      <c r="B5904" s="2" t="s">
        <v>69</v>
      </c>
      <c r="C5904" s="7">
        <v>0</v>
      </c>
      <c r="D5904" s="7">
        <v>0</v>
      </c>
      <c r="E5904" s="8" t="str">
        <f t="shared" si="276"/>
        <v/>
      </c>
      <c r="F5904" s="7">
        <v>0</v>
      </c>
      <c r="G5904" s="8" t="str">
        <f t="shared" si="277"/>
        <v/>
      </c>
      <c r="H5904" s="7">
        <v>0</v>
      </c>
      <c r="I5904" s="7">
        <v>0</v>
      </c>
      <c r="J5904" s="8" t="str">
        <f t="shared" si="278"/>
        <v/>
      </c>
    </row>
    <row r="5905" spans="1:10" x14ac:dyDescent="0.25">
      <c r="A5905" s="2" t="s">
        <v>229</v>
      </c>
      <c r="B5905" s="2" t="s">
        <v>71</v>
      </c>
      <c r="C5905" s="7">
        <v>0</v>
      </c>
      <c r="D5905" s="7">
        <v>0</v>
      </c>
      <c r="E5905" s="8" t="str">
        <f t="shared" si="276"/>
        <v/>
      </c>
      <c r="F5905" s="7">
        <v>3.8737900000000001</v>
      </c>
      <c r="G5905" s="8">
        <f t="shared" si="277"/>
        <v>-1</v>
      </c>
      <c r="H5905" s="7">
        <v>0</v>
      </c>
      <c r="I5905" s="7">
        <v>3.8737900000000001</v>
      </c>
      <c r="J5905" s="8" t="str">
        <f t="shared" si="278"/>
        <v/>
      </c>
    </row>
    <row r="5906" spans="1:10" x14ac:dyDescent="0.25">
      <c r="A5906" s="2" t="s">
        <v>229</v>
      </c>
      <c r="B5906" s="2" t="s">
        <v>72</v>
      </c>
      <c r="C5906" s="7">
        <v>0</v>
      </c>
      <c r="D5906" s="7">
        <v>0</v>
      </c>
      <c r="E5906" s="8" t="str">
        <f t="shared" si="276"/>
        <v/>
      </c>
      <c r="F5906" s="7">
        <v>0</v>
      </c>
      <c r="G5906" s="8" t="str">
        <f t="shared" si="277"/>
        <v/>
      </c>
      <c r="H5906" s="7">
        <v>112.44405999999999</v>
      </c>
      <c r="I5906" s="7">
        <v>48.537439999999997</v>
      </c>
      <c r="J5906" s="8">
        <f t="shared" si="278"/>
        <v>-0.56834144907254336</v>
      </c>
    </row>
    <row r="5907" spans="1:10" x14ac:dyDescent="0.25">
      <c r="A5907" s="2" t="s">
        <v>229</v>
      </c>
      <c r="B5907" s="2" t="s">
        <v>73</v>
      </c>
      <c r="C5907" s="7">
        <v>0</v>
      </c>
      <c r="D5907" s="7">
        <v>0</v>
      </c>
      <c r="E5907" s="8" t="str">
        <f t="shared" si="276"/>
        <v/>
      </c>
      <c r="F5907" s="7">
        <v>0</v>
      </c>
      <c r="G5907" s="8" t="str">
        <f t="shared" si="277"/>
        <v/>
      </c>
      <c r="H5907" s="7">
        <v>0</v>
      </c>
      <c r="I5907" s="7">
        <v>249.49999</v>
      </c>
      <c r="J5907" s="8" t="str">
        <f t="shared" si="278"/>
        <v/>
      </c>
    </row>
    <row r="5908" spans="1:10" x14ac:dyDescent="0.25">
      <c r="A5908" s="2" t="s">
        <v>229</v>
      </c>
      <c r="B5908" s="2" t="s">
        <v>75</v>
      </c>
      <c r="C5908" s="7">
        <v>7.7071300000000003</v>
      </c>
      <c r="D5908" s="7">
        <v>0</v>
      </c>
      <c r="E5908" s="8">
        <f t="shared" si="276"/>
        <v>-1</v>
      </c>
      <c r="F5908" s="7">
        <v>0</v>
      </c>
      <c r="G5908" s="8" t="str">
        <f t="shared" si="277"/>
        <v/>
      </c>
      <c r="H5908" s="7">
        <v>50.793259999999997</v>
      </c>
      <c r="I5908" s="7">
        <v>0</v>
      </c>
      <c r="J5908" s="8">
        <f t="shared" si="278"/>
        <v>-1</v>
      </c>
    </row>
    <row r="5909" spans="1:10" x14ac:dyDescent="0.25">
      <c r="A5909" s="2" t="s">
        <v>229</v>
      </c>
      <c r="B5909" s="2" t="s">
        <v>76</v>
      </c>
      <c r="C5909" s="7">
        <v>0</v>
      </c>
      <c r="D5909" s="7">
        <v>0</v>
      </c>
      <c r="E5909" s="8" t="str">
        <f t="shared" si="276"/>
        <v/>
      </c>
      <c r="F5909" s="7">
        <v>0</v>
      </c>
      <c r="G5909" s="8" t="str">
        <f t="shared" si="277"/>
        <v/>
      </c>
      <c r="H5909" s="7">
        <v>22.033989999999999</v>
      </c>
      <c r="I5909" s="7">
        <v>0</v>
      </c>
      <c r="J5909" s="8">
        <f t="shared" si="278"/>
        <v>-1</v>
      </c>
    </row>
    <row r="5910" spans="1:10" x14ac:dyDescent="0.25">
      <c r="A5910" s="2" t="s">
        <v>229</v>
      </c>
      <c r="B5910" s="2" t="s">
        <v>77</v>
      </c>
      <c r="C5910" s="7">
        <v>0</v>
      </c>
      <c r="D5910" s="7">
        <v>1.054</v>
      </c>
      <c r="E5910" s="8" t="str">
        <f t="shared" si="276"/>
        <v/>
      </c>
      <c r="F5910" s="7">
        <v>2.4500000000000002</v>
      </c>
      <c r="G5910" s="8">
        <f t="shared" si="277"/>
        <v>-0.56979591836734689</v>
      </c>
      <c r="H5910" s="7">
        <v>0.1</v>
      </c>
      <c r="I5910" s="7">
        <v>3.504</v>
      </c>
      <c r="J5910" s="8">
        <f t="shared" si="278"/>
        <v>34.04</v>
      </c>
    </row>
    <row r="5911" spans="1:10" x14ac:dyDescent="0.25">
      <c r="A5911" s="2" t="s">
        <v>229</v>
      </c>
      <c r="B5911" s="2" t="s">
        <v>78</v>
      </c>
      <c r="C5911" s="7">
        <v>84.7</v>
      </c>
      <c r="D5911" s="7">
        <v>67.2</v>
      </c>
      <c r="E5911" s="8">
        <f t="shared" si="276"/>
        <v>-0.20661157024793386</v>
      </c>
      <c r="F5911" s="7">
        <v>0</v>
      </c>
      <c r="G5911" s="8" t="str">
        <f t="shared" si="277"/>
        <v/>
      </c>
      <c r="H5911" s="7">
        <v>223.41721999999999</v>
      </c>
      <c r="I5911" s="7">
        <v>85.4</v>
      </c>
      <c r="J5911" s="8">
        <f t="shared" si="278"/>
        <v>-0.61775551589085209</v>
      </c>
    </row>
    <row r="5912" spans="1:10" x14ac:dyDescent="0.25">
      <c r="A5912" s="2" t="s">
        <v>229</v>
      </c>
      <c r="B5912" s="2" t="s">
        <v>80</v>
      </c>
      <c r="C5912" s="7">
        <v>0</v>
      </c>
      <c r="D5912" s="7">
        <v>0</v>
      </c>
      <c r="E5912" s="8" t="str">
        <f t="shared" si="276"/>
        <v/>
      </c>
      <c r="F5912" s="7">
        <v>0</v>
      </c>
      <c r="G5912" s="8" t="str">
        <f t="shared" si="277"/>
        <v/>
      </c>
      <c r="H5912" s="7">
        <v>40.827539999999999</v>
      </c>
      <c r="I5912" s="7">
        <v>1.498</v>
      </c>
      <c r="J5912" s="8">
        <f t="shared" si="278"/>
        <v>-0.96330908009642513</v>
      </c>
    </row>
    <row r="5913" spans="1:10" x14ac:dyDescent="0.25">
      <c r="A5913" s="2" t="s">
        <v>229</v>
      </c>
      <c r="B5913" s="2" t="s">
        <v>81</v>
      </c>
      <c r="C5913" s="7">
        <v>0</v>
      </c>
      <c r="D5913" s="7">
        <v>73.165440000000004</v>
      </c>
      <c r="E5913" s="8" t="str">
        <f t="shared" si="276"/>
        <v/>
      </c>
      <c r="F5913" s="7">
        <v>0</v>
      </c>
      <c r="G5913" s="8" t="str">
        <f t="shared" si="277"/>
        <v/>
      </c>
      <c r="H5913" s="7">
        <v>174.46600000000001</v>
      </c>
      <c r="I5913" s="7">
        <v>273.15553999999997</v>
      </c>
      <c r="J5913" s="8">
        <f t="shared" si="278"/>
        <v>0.56566631893893349</v>
      </c>
    </row>
    <row r="5914" spans="1:10" s="4" customFormat="1" x14ac:dyDescent="0.25">
      <c r="A5914" s="4" t="s">
        <v>229</v>
      </c>
      <c r="B5914" s="4" t="s">
        <v>83</v>
      </c>
      <c r="C5914" s="9">
        <v>12165.536410000001</v>
      </c>
      <c r="D5914" s="9">
        <v>19504.987120000002</v>
      </c>
      <c r="E5914" s="10">
        <f t="shared" si="276"/>
        <v>0.60329856922437175</v>
      </c>
      <c r="F5914" s="9">
        <v>27333.060809999999</v>
      </c>
      <c r="G5914" s="10">
        <f t="shared" si="277"/>
        <v>-0.28639579534890724</v>
      </c>
      <c r="H5914" s="9">
        <v>168941.56169999999</v>
      </c>
      <c r="I5914" s="9">
        <v>220107.97150000001</v>
      </c>
      <c r="J5914" s="10">
        <f t="shared" si="278"/>
        <v>0.30286454845764599</v>
      </c>
    </row>
    <row r="5915" spans="1:10" x14ac:dyDescent="0.25">
      <c r="A5915" s="2" t="s">
        <v>230</v>
      </c>
      <c r="B5915" s="2" t="s">
        <v>8</v>
      </c>
      <c r="C5915" s="7">
        <v>7901.9858700000004</v>
      </c>
      <c r="D5915" s="7">
        <v>4171.3665000000001</v>
      </c>
      <c r="E5915" s="8">
        <f t="shared" si="276"/>
        <v>-0.47211162249268868</v>
      </c>
      <c r="F5915" s="7">
        <v>1620.4418700000001</v>
      </c>
      <c r="G5915" s="8">
        <f t="shared" si="277"/>
        <v>1.5742154514928695</v>
      </c>
      <c r="H5915" s="7">
        <v>38297.633280000002</v>
      </c>
      <c r="I5915" s="7">
        <v>41514.699030000003</v>
      </c>
      <c r="J5915" s="8">
        <f t="shared" si="278"/>
        <v>8.4001685599721876E-2</v>
      </c>
    </row>
    <row r="5916" spans="1:10" x14ac:dyDescent="0.25">
      <c r="A5916" s="2" t="s">
        <v>230</v>
      </c>
      <c r="B5916" s="2" t="s">
        <v>9</v>
      </c>
      <c r="C5916" s="7">
        <v>0</v>
      </c>
      <c r="D5916" s="7">
        <v>16.087199999999999</v>
      </c>
      <c r="E5916" s="8" t="str">
        <f t="shared" si="276"/>
        <v/>
      </c>
      <c r="F5916" s="7">
        <v>0</v>
      </c>
      <c r="G5916" s="8" t="str">
        <f t="shared" si="277"/>
        <v/>
      </c>
      <c r="H5916" s="7">
        <v>260.96465000000001</v>
      </c>
      <c r="I5916" s="7">
        <v>85.004199999999997</v>
      </c>
      <c r="J5916" s="8">
        <f t="shared" si="278"/>
        <v>-0.67426929279502035</v>
      </c>
    </row>
    <row r="5917" spans="1:10" x14ac:dyDescent="0.25">
      <c r="A5917" s="2" t="s">
        <v>230</v>
      </c>
      <c r="B5917" s="2" t="s">
        <v>10</v>
      </c>
      <c r="C5917" s="7">
        <v>528.70708000000002</v>
      </c>
      <c r="D5917" s="7">
        <v>256.92525000000001</v>
      </c>
      <c r="E5917" s="8">
        <f t="shared" si="276"/>
        <v>-0.51404991588158799</v>
      </c>
      <c r="F5917" s="7">
        <v>483.65964000000002</v>
      </c>
      <c r="G5917" s="8">
        <f t="shared" si="277"/>
        <v>-0.46878914684715067</v>
      </c>
      <c r="H5917" s="7">
        <v>4635.3010199999999</v>
      </c>
      <c r="I5917" s="7">
        <v>4591.7353599999997</v>
      </c>
      <c r="J5917" s="8">
        <f t="shared" si="278"/>
        <v>-9.3986689994947081E-3</v>
      </c>
    </row>
    <row r="5918" spans="1:10" x14ac:dyDescent="0.25">
      <c r="A5918" s="2" t="s">
        <v>230</v>
      </c>
      <c r="B5918" s="2" t="s">
        <v>12</v>
      </c>
      <c r="C5918" s="7">
        <v>420.38470999999998</v>
      </c>
      <c r="D5918" s="7">
        <v>150.23964000000001</v>
      </c>
      <c r="E5918" s="8">
        <f t="shared" si="276"/>
        <v>-0.64261392856081745</v>
      </c>
      <c r="F5918" s="7">
        <v>802.29114000000004</v>
      </c>
      <c r="G5918" s="8">
        <f t="shared" si="277"/>
        <v>-0.81273675788068656</v>
      </c>
      <c r="H5918" s="7">
        <v>2054.6915300000001</v>
      </c>
      <c r="I5918" s="7">
        <v>1648.74531</v>
      </c>
      <c r="J5918" s="8">
        <f t="shared" si="278"/>
        <v>-0.19757039636991158</v>
      </c>
    </row>
    <row r="5919" spans="1:10" x14ac:dyDescent="0.25">
      <c r="A5919" s="2" t="s">
        <v>230</v>
      </c>
      <c r="B5919" s="2" t="s">
        <v>13</v>
      </c>
      <c r="C5919" s="7">
        <v>276.0924</v>
      </c>
      <c r="D5919" s="7">
        <v>437.14350000000002</v>
      </c>
      <c r="E5919" s="8">
        <f t="shared" si="276"/>
        <v>0.58332319180100578</v>
      </c>
      <c r="F5919" s="7">
        <v>310.70699999999999</v>
      </c>
      <c r="G5919" s="8">
        <f t="shared" si="277"/>
        <v>0.40693161081018459</v>
      </c>
      <c r="H5919" s="7">
        <v>3112.1114899999998</v>
      </c>
      <c r="I5919" s="7">
        <v>3571.8220999999999</v>
      </c>
      <c r="J5919" s="8">
        <f t="shared" si="278"/>
        <v>0.14771662630891158</v>
      </c>
    </row>
    <row r="5920" spans="1:10" x14ac:dyDescent="0.25">
      <c r="A5920" s="2" t="s">
        <v>230</v>
      </c>
      <c r="B5920" s="2" t="s">
        <v>14</v>
      </c>
      <c r="C5920" s="7">
        <v>8316.4210800000001</v>
      </c>
      <c r="D5920" s="7">
        <v>11176.846820000001</v>
      </c>
      <c r="E5920" s="8">
        <f t="shared" si="276"/>
        <v>0.34394912336497518</v>
      </c>
      <c r="F5920" s="7">
        <v>15096.94881</v>
      </c>
      <c r="G5920" s="8">
        <f t="shared" si="277"/>
        <v>-0.25966187203359803</v>
      </c>
      <c r="H5920" s="7">
        <v>91663.328110000002</v>
      </c>
      <c r="I5920" s="7">
        <v>127070.07075</v>
      </c>
      <c r="J5920" s="8">
        <f t="shared" si="278"/>
        <v>0.38626944242642325</v>
      </c>
    </row>
    <row r="5921" spans="1:10" x14ac:dyDescent="0.25">
      <c r="A5921" s="2" t="s">
        <v>230</v>
      </c>
      <c r="B5921" s="2" t="s">
        <v>15</v>
      </c>
      <c r="C5921" s="7">
        <v>1434.5043499999999</v>
      </c>
      <c r="D5921" s="7">
        <v>2811.9077699999998</v>
      </c>
      <c r="E5921" s="8">
        <f t="shared" si="276"/>
        <v>0.9601946623584654</v>
      </c>
      <c r="F5921" s="7">
        <v>1291.8887500000001</v>
      </c>
      <c r="G5921" s="8">
        <f t="shared" si="277"/>
        <v>1.1765866217195557</v>
      </c>
      <c r="H5921" s="7">
        <v>17967.293150000001</v>
      </c>
      <c r="I5921" s="7">
        <v>21695.389950000001</v>
      </c>
      <c r="J5921" s="8">
        <f t="shared" si="278"/>
        <v>0.20749351440286379</v>
      </c>
    </row>
    <row r="5922" spans="1:10" x14ac:dyDescent="0.25">
      <c r="A5922" s="2" t="s">
        <v>230</v>
      </c>
      <c r="B5922" s="2" t="s">
        <v>16</v>
      </c>
      <c r="C5922" s="7">
        <v>0</v>
      </c>
      <c r="D5922" s="7">
        <v>0</v>
      </c>
      <c r="E5922" s="8" t="str">
        <f t="shared" si="276"/>
        <v/>
      </c>
      <c r="F5922" s="7">
        <v>0</v>
      </c>
      <c r="G5922" s="8" t="str">
        <f t="shared" si="277"/>
        <v/>
      </c>
      <c r="H5922" s="7">
        <v>0</v>
      </c>
      <c r="I5922" s="7">
        <v>0.9</v>
      </c>
      <c r="J5922" s="8" t="str">
        <f t="shared" si="278"/>
        <v/>
      </c>
    </row>
    <row r="5923" spans="1:10" x14ac:dyDescent="0.25">
      <c r="A5923" s="2" t="s">
        <v>230</v>
      </c>
      <c r="B5923" s="2" t="s">
        <v>17</v>
      </c>
      <c r="C5923" s="7">
        <v>158.35748000000001</v>
      </c>
      <c r="D5923" s="7">
        <v>293.04984000000002</v>
      </c>
      <c r="E5923" s="8">
        <f t="shared" si="276"/>
        <v>0.85055887476865633</v>
      </c>
      <c r="F5923" s="7">
        <v>387.89181000000002</v>
      </c>
      <c r="G5923" s="8">
        <f t="shared" si="277"/>
        <v>-0.24450624518212949</v>
      </c>
      <c r="H5923" s="7">
        <v>3195.6161200000001</v>
      </c>
      <c r="I5923" s="7">
        <v>4609.3940400000001</v>
      </c>
      <c r="J5923" s="8">
        <f t="shared" si="278"/>
        <v>0.44241168742132886</v>
      </c>
    </row>
    <row r="5924" spans="1:10" x14ac:dyDescent="0.25">
      <c r="A5924" s="2" t="s">
        <v>230</v>
      </c>
      <c r="B5924" s="2" t="s">
        <v>18</v>
      </c>
      <c r="C5924" s="7">
        <v>1012.03898</v>
      </c>
      <c r="D5924" s="7">
        <v>18560.048569999999</v>
      </c>
      <c r="E5924" s="8">
        <f t="shared" si="276"/>
        <v>17.339262554886965</v>
      </c>
      <c r="F5924" s="7">
        <v>241.6619</v>
      </c>
      <c r="G5924" s="8">
        <f t="shared" si="277"/>
        <v>75.801715826946648</v>
      </c>
      <c r="H5924" s="7">
        <v>6804.4389700000002</v>
      </c>
      <c r="I5924" s="7">
        <v>24722.15135</v>
      </c>
      <c r="J5924" s="8">
        <f t="shared" si="278"/>
        <v>2.6332387517908766</v>
      </c>
    </row>
    <row r="5925" spans="1:10" x14ac:dyDescent="0.25">
      <c r="A5925" s="2" t="s">
        <v>230</v>
      </c>
      <c r="B5925" s="2" t="s">
        <v>19</v>
      </c>
      <c r="C5925" s="7">
        <v>109.75322</v>
      </c>
      <c r="D5925" s="7">
        <v>0</v>
      </c>
      <c r="E5925" s="8">
        <f t="shared" si="276"/>
        <v>-1</v>
      </c>
      <c r="F5925" s="7">
        <v>0</v>
      </c>
      <c r="G5925" s="8" t="str">
        <f t="shared" si="277"/>
        <v/>
      </c>
      <c r="H5925" s="7">
        <v>286.75132000000002</v>
      </c>
      <c r="I5925" s="7">
        <v>0</v>
      </c>
      <c r="J5925" s="8">
        <f t="shared" si="278"/>
        <v>-1</v>
      </c>
    </row>
    <row r="5926" spans="1:10" x14ac:dyDescent="0.25">
      <c r="A5926" s="2" t="s">
        <v>230</v>
      </c>
      <c r="B5926" s="2" t="s">
        <v>20</v>
      </c>
      <c r="C5926" s="7">
        <v>0</v>
      </c>
      <c r="D5926" s="7">
        <v>14.976000000000001</v>
      </c>
      <c r="E5926" s="8" t="str">
        <f t="shared" si="276"/>
        <v/>
      </c>
      <c r="F5926" s="7">
        <v>0</v>
      </c>
      <c r="G5926" s="8" t="str">
        <f t="shared" si="277"/>
        <v/>
      </c>
      <c r="H5926" s="7">
        <v>98.356099999999998</v>
      </c>
      <c r="I5926" s="7">
        <v>259.22734000000003</v>
      </c>
      <c r="J5926" s="8">
        <f t="shared" si="278"/>
        <v>1.6356000288746708</v>
      </c>
    </row>
    <row r="5927" spans="1:10" x14ac:dyDescent="0.25">
      <c r="A5927" s="2" t="s">
        <v>230</v>
      </c>
      <c r="B5927" s="2" t="s">
        <v>21</v>
      </c>
      <c r="C5927" s="7">
        <v>245.27712</v>
      </c>
      <c r="D5927" s="7">
        <v>230.36431999999999</v>
      </c>
      <c r="E5927" s="8">
        <f t="shared" si="276"/>
        <v>-6.0799800649975033E-2</v>
      </c>
      <c r="F5927" s="7">
        <v>646.25755000000004</v>
      </c>
      <c r="G5927" s="8">
        <f t="shared" si="277"/>
        <v>-0.64354100002390691</v>
      </c>
      <c r="H5927" s="7">
        <v>2982.8918199999998</v>
      </c>
      <c r="I5927" s="7">
        <v>2342.55026</v>
      </c>
      <c r="J5927" s="8">
        <f t="shared" si="278"/>
        <v>-0.21467139897819021</v>
      </c>
    </row>
    <row r="5928" spans="1:10" x14ac:dyDescent="0.25">
      <c r="A5928" s="2" t="s">
        <v>230</v>
      </c>
      <c r="B5928" s="2" t="s">
        <v>22</v>
      </c>
      <c r="C5928" s="7">
        <v>83.6297</v>
      </c>
      <c r="D5928" s="7">
        <v>0</v>
      </c>
      <c r="E5928" s="8">
        <f t="shared" si="276"/>
        <v>-1</v>
      </c>
      <c r="F5928" s="7">
        <v>0</v>
      </c>
      <c r="G5928" s="8" t="str">
        <f t="shared" si="277"/>
        <v/>
      </c>
      <c r="H5928" s="7">
        <v>128.8047</v>
      </c>
      <c r="I5928" s="7">
        <v>183.93476000000001</v>
      </c>
      <c r="J5928" s="8">
        <f t="shared" si="278"/>
        <v>0.42801279766965039</v>
      </c>
    </row>
    <row r="5929" spans="1:10" x14ac:dyDescent="0.25">
      <c r="A5929" s="2" t="s">
        <v>230</v>
      </c>
      <c r="B5929" s="2" t="s">
        <v>23</v>
      </c>
      <c r="C5929" s="7">
        <v>7.6968800000000002</v>
      </c>
      <c r="D5929" s="7">
        <v>0</v>
      </c>
      <c r="E5929" s="8">
        <f t="shared" si="276"/>
        <v>-1</v>
      </c>
      <c r="F5929" s="7">
        <v>9.5106400000000004</v>
      </c>
      <c r="G5929" s="8">
        <f t="shared" si="277"/>
        <v>-1</v>
      </c>
      <c r="H5929" s="7">
        <v>7.6968800000000002</v>
      </c>
      <c r="I5929" s="7">
        <v>20.943860000000001</v>
      </c>
      <c r="J5929" s="8">
        <f t="shared" si="278"/>
        <v>1.7210843874401056</v>
      </c>
    </row>
    <row r="5930" spans="1:10" x14ac:dyDescent="0.25">
      <c r="A5930" s="2" t="s">
        <v>230</v>
      </c>
      <c r="B5930" s="2" t="s">
        <v>24</v>
      </c>
      <c r="C5930" s="7">
        <v>190.21177</v>
      </c>
      <c r="D5930" s="7">
        <v>64.269390000000001</v>
      </c>
      <c r="E5930" s="8">
        <f t="shared" si="276"/>
        <v>-0.66211665029982103</v>
      </c>
      <c r="F5930" s="7">
        <v>121.5</v>
      </c>
      <c r="G5930" s="8">
        <f t="shared" si="277"/>
        <v>-0.4710338271604938</v>
      </c>
      <c r="H5930" s="7">
        <v>1472.11628</v>
      </c>
      <c r="I5930" s="7">
        <v>826.19903999999997</v>
      </c>
      <c r="J5930" s="8">
        <f t="shared" si="278"/>
        <v>-0.43876781255350294</v>
      </c>
    </row>
    <row r="5931" spans="1:10" x14ac:dyDescent="0.25">
      <c r="A5931" s="2" t="s">
        <v>230</v>
      </c>
      <c r="B5931" s="2" t="s">
        <v>25</v>
      </c>
      <c r="C5931" s="7">
        <v>453.2595</v>
      </c>
      <c r="D5931" s="7">
        <v>276.49923000000001</v>
      </c>
      <c r="E5931" s="8">
        <f t="shared" si="276"/>
        <v>-0.38997587474724738</v>
      </c>
      <c r="F5931" s="7">
        <v>683.52612999999997</v>
      </c>
      <c r="G5931" s="8">
        <f t="shared" si="277"/>
        <v>-0.59548111203883303</v>
      </c>
      <c r="H5931" s="7">
        <v>3861.48047</v>
      </c>
      <c r="I5931" s="7">
        <v>4395.7004699999998</v>
      </c>
      <c r="J5931" s="8">
        <f t="shared" si="278"/>
        <v>0.13834590234247646</v>
      </c>
    </row>
    <row r="5932" spans="1:10" x14ac:dyDescent="0.25">
      <c r="A5932" s="2" t="s">
        <v>230</v>
      </c>
      <c r="B5932" s="2" t="s">
        <v>26</v>
      </c>
      <c r="C5932" s="7">
        <v>10832.93693</v>
      </c>
      <c r="D5932" s="7">
        <v>13801.22409</v>
      </c>
      <c r="E5932" s="8">
        <f t="shared" si="276"/>
        <v>0.27400576401214227</v>
      </c>
      <c r="F5932" s="7">
        <v>8774.3942399999996</v>
      </c>
      <c r="G5932" s="8">
        <f t="shared" si="277"/>
        <v>0.5728976511089614</v>
      </c>
      <c r="H5932" s="7">
        <v>96984.555789999999</v>
      </c>
      <c r="I5932" s="7">
        <v>101301.54583</v>
      </c>
      <c r="J5932" s="8">
        <f t="shared" si="278"/>
        <v>4.4512139121898553E-2</v>
      </c>
    </row>
    <row r="5933" spans="1:10" x14ac:dyDescent="0.25">
      <c r="A5933" s="2" t="s">
        <v>230</v>
      </c>
      <c r="B5933" s="2" t="s">
        <v>27</v>
      </c>
      <c r="C5933" s="7">
        <v>25.317810000000001</v>
      </c>
      <c r="D5933" s="7">
        <v>72.792000000000002</v>
      </c>
      <c r="E5933" s="8">
        <f t="shared" si="276"/>
        <v>1.875130194910223</v>
      </c>
      <c r="F5933" s="7">
        <v>86.335769999999997</v>
      </c>
      <c r="G5933" s="8">
        <f t="shared" si="277"/>
        <v>-0.15687321720765324</v>
      </c>
      <c r="H5933" s="7">
        <v>243.89684</v>
      </c>
      <c r="I5933" s="7">
        <v>490.86703</v>
      </c>
      <c r="J5933" s="8">
        <f t="shared" si="278"/>
        <v>1.012601024269113</v>
      </c>
    </row>
    <row r="5934" spans="1:10" x14ac:dyDescent="0.25">
      <c r="A5934" s="2" t="s">
        <v>230</v>
      </c>
      <c r="B5934" s="2" t="s">
        <v>28</v>
      </c>
      <c r="C5934" s="7">
        <v>0</v>
      </c>
      <c r="D5934" s="7">
        <v>0</v>
      </c>
      <c r="E5934" s="8" t="str">
        <f t="shared" si="276"/>
        <v/>
      </c>
      <c r="F5934" s="7">
        <v>49.6</v>
      </c>
      <c r="G5934" s="8">
        <f t="shared" si="277"/>
        <v>-1</v>
      </c>
      <c r="H5934" s="7">
        <v>107.38636</v>
      </c>
      <c r="I5934" s="7">
        <v>157.76400000000001</v>
      </c>
      <c r="J5934" s="8">
        <f t="shared" si="278"/>
        <v>0.46912512911323212</v>
      </c>
    </row>
    <row r="5935" spans="1:10" x14ac:dyDescent="0.25">
      <c r="A5935" s="2" t="s">
        <v>230</v>
      </c>
      <c r="B5935" s="2" t="s">
        <v>29</v>
      </c>
      <c r="C5935" s="7">
        <v>8899.7350499999993</v>
      </c>
      <c r="D5935" s="7">
        <v>2496.1008900000002</v>
      </c>
      <c r="E5935" s="8">
        <f t="shared" si="276"/>
        <v>-0.71953087637142632</v>
      </c>
      <c r="F5935" s="7">
        <v>3748.97163</v>
      </c>
      <c r="G5935" s="8">
        <f t="shared" si="277"/>
        <v>-0.3341905097318647</v>
      </c>
      <c r="H5935" s="7">
        <v>16846.267250000001</v>
      </c>
      <c r="I5935" s="7">
        <v>63924.835899999998</v>
      </c>
      <c r="J5935" s="8">
        <f t="shared" si="278"/>
        <v>2.7945994178621376</v>
      </c>
    </row>
    <row r="5936" spans="1:10" x14ac:dyDescent="0.25">
      <c r="A5936" s="2" t="s">
        <v>230</v>
      </c>
      <c r="B5936" s="2" t="s">
        <v>30</v>
      </c>
      <c r="C5936" s="7">
        <v>3459.7776100000001</v>
      </c>
      <c r="D5936" s="7">
        <v>5326.9892499999996</v>
      </c>
      <c r="E5936" s="8">
        <f t="shared" si="276"/>
        <v>0.53969123177255307</v>
      </c>
      <c r="F5936" s="7">
        <v>4759.1730399999997</v>
      </c>
      <c r="G5936" s="8">
        <f t="shared" si="277"/>
        <v>0.1193098475780574</v>
      </c>
      <c r="H5936" s="7">
        <v>28737.262490000001</v>
      </c>
      <c r="I5936" s="7">
        <v>39465.637490000001</v>
      </c>
      <c r="J5936" s="8">
        <f t="shared" si="278"/>
        <v>0.37332626946401959</v>
      </c>
    </row>
    <row r="5937" spans="1:10" x14ac:dyDescent="0.25">
      <c r="A5937" s="2" t="s">
        <v>230</v>
      </c>
      <c r="B5937" s="2" t="s">
        <v>31</v>
      </c>
      <c r="C5937" s="7">
        <v>622.09776999999997</v>
      </c>
      <c r="D5937" s="7">
        <v>512.17361000000005</v>
      </c>
      <c r="E5937" s="8">
        <f t="shared" si="276"/>
        <v>-0.17669917061429097</v>
      </c>
      <c r="F5937" s="7">
        <v>96.480450000000005</v>
      </c>
      <c r="G5937" s="8">
        <f t="shared" si="277"/>
        <v>4.3085740168085866</v>
      </c>
      <c r="H5937" s="7">
        <v>5181.5263699999996</v>
      </c>
      <c r="I5937" s="7">
        <v>15769.209709999999</v>
      </c>
      <c r="J5937" s="8">
        <f t="shared" si="278"/>
        <v>2.0433522062727629</v>
      </c>
    </row>
    <row r="5938" spans="1:10" x14ac:dyDescent="0.25">
      <c r="A5938" s="2" t="s">
        <v>230</v>
      </c>
      <c r="B5938" s="2" t="s">
        <v>32</v>
      </c>
      <c r="C5938" s="7">
        <v>344.35599000000002</v>
      </c>
      <c r="D5938" s="7">
        <v>178.70196000000001</v>
      </c>
      <c r="E5938" s="8">
        <f t="shared" si="276"/>
        <v>-0.48105459120952132</v>
      </c>
      <c r="F5938" s="7">
        <v>736.89292999999998</v>
      </c>
      <c r="G5938" s="8">
        <f t="shared" si="277"/>
        <v>-0.75749263872025474</v>
      </c>
      <c r="H5938" s="7">
        <v>1827.20586</v>
      </c>
      <c r="I5938" s="7">
        <v>3326.58592</v>
      </c>
      <c r="J5938" s="8">
        <f t="shared" si="278"/>
        <v>0.82058628030012981</v>
      </c>
    </row>
    <row r="5939" spans="1:10" x14ac:dyDescent="0.25">
      <c r="A5939" s="2" t="s">
        <v>230</v>
      </c>
      <c r="B5939" s="2" t="s">
        <v>33</v>
      </c>
      <c r="C5939" s="7">
        <v>15.4275</v>
      </c>
      <c r="D5939" s="7">
        <v>14.786</v>
      </c>
      <c r="E5939" s="8">
        <f t="shared" si="276"/>
        <v>-4.1581591314211686E-2</v>
      </c>
      <c r="F5939" s="7">
        <v>0</v>
      </c>
      <c r="G5939" s="8" t="str">
        <f t="shared" si="277"/>
        <v/>
      </c>
      <c r="H5939" s="7">
        <v>284.15591999999998</v>
      </c>
      <c r="I5939" s="7">
        <v>215.41811999999999</v>
      </c>
      <c r="J5939" s="8">
        <f t="shared" si="278"/>
        <v>-0.24190169960210572</v>
      </c>
    </row>
    <row r="5940" spans="1:10" x14ac:dyDescent="0.25">
      <c r="A5940" s="2" t="s">
        <v>230</v>
      </c>
      <c r="B5940" s="2" t="s">
        <v>34</v>
      </c>
      <c r="C5940" s="7">
        <v>0</v>
      </c>
      <c r="D5940" s="7">
        <v>0</v>
      </c>
      <c r="E5940" s="8" t="str">
        <f t="shared" si="276"/>
        <v/>
      </c>
      <c r="F5940" s="7">
        <v>0</v>
      </c>
      <c r="G5940" s="8" t="str">
        <f t="shared" si="277"/>
        <v/>
      </c>
      <c r="H5940" s="7">
        <v>829.12847999999997</v>
      </c>
      <c r="I5940" s="7">
        <v>296.34955000000002</v>
      </c>
      <c r="J5940" s="8">
        <f t="shared" si="278"/>
        <v>-0.64257704668400728</v>
      </c>
    </row>
    <row r="5941" spans="1:10" x14ac:dyDescent="0.25">
      <c r="A5941" s="2" t="s">
        <v>230</v>
      </c>
      <c r="B5941" s="2" t="s">
        <v>35</v>
      </c>
      <c r="C5941" s="7">
        <v>0</v>
      </c>
      <c r="D5941" s="7">
        <v>48.610500000000002</v>
      </c>
      <c r="E5941" s="8" t="str">
        <f t="shared" si="276"/>
        <v/>
      </c>
      <c r="F5941" s="7">
        <v>0</v>
      </c>
      <c r="G5941" s="8" t="str">
        <f t="shared" si="277"/>
        <v/>
      </c>
      <c r="H5941" s="7">
        <v>74.426720000000003</v>
      </c>
      <c r="I5941" s="7">
        <v>48.610500000000002</v>
      </c>
      <c r="J5941" s="8">
        <f t="shared" si="278"/>
        <v>-0.34686763033491197</v>
      </c>
    </row>
    <row r="5942" spans="1:10" x14ac:dyDescent="0.25">
      <c r="A5942" s="2" t="s">
        <v>230</v>
      </c>
      <c r="B5942" s="2" t="s">
        <v>36</v>
      </c>
      <c r="C5942" s="7">
        <v>24.702439999999999</v>
      </c>
      <c r="D5942" s="7">
        <v>3.82</v>
      </c>
      <c r="E5942" s="8">
        <f t="shared" si="276"/>
        <v>-0.8453594057914926</v>
      </c>
      <c r="F5942" s="7">
        <v>0</v>
      </c>
      <c r="G5942" s="8" t="str">
        <f t="shared" si="277"/>
        <v/>
      </c>
      <c r="H5942" s="7">
        <v>2734.4689400000002</v>
      </c>
      <c r="I5942" s="7">
        <v>116.78283</v>
      </c>
      <c r="J5942" s="8">
        <f t="shared" si="278"/>
        <v>-0.95729231797381464</v>
      </c>
    </row>
    <row r="5943" spans="1:10" x14ac:dyDescent="0.25">
      <c r="A5943" s="2" t="s">
        <v>230</v>
      </c>
      <c r="B5943" s="2" t="s">
        <v>37</v>
      </c>
      <c r="C5943" s="7">
        <v>1148.9795999999999</v>
      </c>
      <c r="D5943" s="7">
        <v>789.54942000000005</v>
      </c>
      <c r="E5943" s="8">
        <f t="shared" si="276"/>
        <v>-0.31282555408294443</v>
      </c>
      <c r="F5943" s="7">
        <v>1301.4630299999999</v>
      </c>
      <c r="G5943" s="8">
        <f t="shared" si="277"/>
        <v>-0.3933370354746073</v>
      </c>
      <c r="H5943" s="7">
        <v>6702.2524800000001</v>
      </c>
      <c r="I5943" s="7">
        <v>6334.08277</v>
      </c>
      <c r="J5943" s="8">
        <f t="shared" si="278"/>
        <v>-5.4932235259510853E-2</v>
      </c>
    </row>
    <row r="5944" spans="1:10" x14ac:dyDescent="0.25">
      <c r="A5944" s="2" t="s">
        <v>230</v>
      </c>
      <c r="B5944" s="2" t="s">
        <v>38</v>
      </c>
      <c r="C5944" s="7">
        <v>19248.22611</v>
      </c>
      <c r="D5944" s="7">
        <v>21950.30155</v>
      </c>
      <c r="E5944" s="8">
        <f t="shared" si="276"/>
        <v>0.1403804914051896</v>
      </c>
      <c r="F5944" s="7">
        <v>21245.2814</v>
      </c>
      <c r="G5944" s="8">
        <f t="shared" si="277"/>
        <v>3.3184787564169538E-2</v>
      </c>
      <c r="H5944" s="7">
        <v>210179.06870999999</v>
      </c>
      <c r="I5944" s="7">
        <v>220804.72031999999</v>
      </c>
      <c r="J5944" s="8">
        <f t="shared" si="278"/>
        <v>5.0555232141888506E-2</v>
      </c>
    </row>
    <row r="5945" spans="1:10" x14ac:dyDescent="0.25">
      <c r="A5945" s="2" t="s">
        <v>230</v>
      </c>
      <c r="B5945" s="2" t="s">
        <v>39</v>
      </c>
      <c r="C5945" s="7">
        <v>635.77700000000004</v>
      </c>
      <c r="D5945" s="7">
        <v>0</v>
      </c>
      <c r="E5945" s="8">
        <f t="shared" si="276"/>
        <v>-1</v>
      </c>
      <c r="F5945" s="7">
        <v>326.25</v>
      </c>
      <c r="G5945" s="8">
        <f t="shared" si="277"/>
        <v>-1</v>
      </c>
      <c r="H5945" s="7">
        <v>4310.3288400000001</v>
      </c>
      <c r="I5945" s="7">
        <v>4082.6757899999998</v>
      </c>
      <c r="J5945" s="8">
        <f t="shared" si="278"/>
        <v>-5.2815703499782263E-2</v>
      </c>
    </row>
    <row r="5946" spans="1:10" x14ac:dyDescent="0.25">
      <c r="A5946" s="2" t="s">
        <v>230</v>
      </c>
      <c r="B5946" s="2" t="s">
        <v>41</v>
      </c>
      <c r="C5946" s="7">
        <v>5272.0942999999997</v>
      </c>
      <c r="D5946" s="7">
        <v>11443.744409999999</v>
      </c>
      <c r="E5946" s="8">
        <f t="shared" si="276"/>
        <v>1.1706258952917441</v>
      </c>
      <c r="F5946" s="7">
        <v>8537.1519200000002</v>
      </c>
      <c r="G5946" s="8">
        <f t="shared" si="277"/>
        <v>0.34046395299475929</v>
      </c>
      <c r="H5946" s="7">
        <v>48925.986850000001</v>
      </c>
      <c r="I5946" s="7">
        <v>69217.728210000001</v>
      </c>
      <c r="J5946" s="8">
        <f t="shared" si="278"/>
        <v>0.41474362943790055</v>
      </c>
    </row>
    <row r="5947" spans="1:10" x14ac:dyDescent="0.25">
      <c r="A5947" s="2" t="s">
        <v>230</v>
      </c>
      <c r="B5947" s="2" t="s">
        <v>87</v>
      </c>
      <c r="C5947" s="7">
        <v>7.0650000000000004</v>
      </c>
      <c r="D5947" s="7">
        <v>0</v>
      </c>
      <c r="E5947" s="8">
        <f t="shared" si="276"/>
        <v>-1</v>
      </c>
      <c r="F5947" s="7">
        <v>0</v>
      </c>
      <c r="G5947" s="8" t="str">
        <f t="shared" si="277"/>
        <v/>
      </c>
      <c r="H5947" s="7">
        <v>33.8782</v>
      </c>
      <c r="I5947" s="7">
        <v>34.97</v>
      </c>
      <c r="J5947" s="8">
        <f t="shared" si="278"/>
        <v>3.222721396059991E-2</v>
      </c>
    </row>
    <row r="5948" spans="1:10" x14ac:dyDescent="0.25">
      <c r="A5948" s="2" t="s">
        <v>230</v>
      </c>
      <c r="B5948" s="2" t="s">
        <v>42</v>
      </c>
      <c r="C5948" s="7">
        <v>149.99921000000001</v>
      </c>
      <c r="D5948" s="7">
        <v>100.00879999999999</v>
      </c>
      <c r="E5948" s="8">
        <f t="shared" si="276"/>
        <v>-0.33327115522808426</v>
      </c>
      <c r="F5948" s="7">
        <v>0</v>
      </c>
      <c r="G5948" s="8" t="str">
        <f t="shared" si="277"/>
        <v/>
      </c>
      <c r="H5948" s="7">
        <v>1352.50065</v>
      </c>
      <c r="I5948" s="7">
        <v>2336.66554</v>
      </c>
      <c r="J5948" s="8">
        <f t="shared" si="278"/>
        <v>0.72766315491234712</v>
      </c>
    </row>
    <row r="5949" spans="1:10" x14ac:dyDescent="0.25">
      <c r="A5949" s="2" t="s">
        <v>230</v>
      </c>
      <c r="B5949" s="2" t="s">
        <v>43</v>
      </c>
      <c r="C5949" s="7">
        <v>108015.24656</v>
      </c>
      <c r="D5949" s="7">
        <v>96338.68363</v>
      </c>
      <c r="E5949" s="8">
        <f t="shared" si="276"/>
        <v>-0.10810106259873176</v>
      </c>
      <c r="F5949" s="7">
        <v>152536.7115</v>
      </c>
      <c r="G5949" s="8">
        <f t="shared" si="277"/>
        <v>-0.3684229672802406</v>
      </c>
      <c r="H5949" s="7">
        <v>1114220.39808</v>
      </c>
      <c r="I5949" s="7">
        <v>1291797.4006099999</v>
      </c>
      <c r="J5949" s="8">
        <f t="shared" si="278"/>
        <v>0.15937331863246862</v>
      </c>
    </row>
    <row r="5950" spans="1:10" x14ac:dyDescent="0.25">
      <c r="A5950" s="2" t="s">
        <v>230</v>
      </c>
      <c r="B5950" s="2" t="s">
        <v>44</v>
      </c>
      <c r="C5950" s="7">
        <v>7668.4839499999998</v>
      </c>
      <c r="D5950" s="7">
        <v>4174.8158100000001</v>
      </c>
      <c r="E5950" s="8">
        <f t="shared" si="276"/>
        <v>-0.45558785318967776</v>
      </c>
      <c r="F5950" s="7">
        <v>9851.2086400000007</v>
      </c>
      <c r="G5950" s="8">
        <f t="shared" si="277"/>
        <v>-0.5762128320936668</v>
      </c>
      <c r="H5950" s="7">
        <v>94735.354470000006</v>
      </c>
      <c r="I5950" s="7">
        <v>92888.266050000006</v>
      </c>
      <c r="J5950" s="8">
        <f t="shared" si="278"/>
        <v>-1.949735059665525E-2</v>
      </c>
    </row>
    <row r="5951" spans="1:10" x14ac:dyDescent="0.25">
      <c r="A5951" s="2" t="s">
        <v>230</v>
      </c>
      <c r="B5951" s="2" t="s">
        <v>45</v>
      </c>
      <c r="C5951" s="7">
        <v>513.54821000000004</v>
      </c>
      <c r="D5951" s="7">
        <v>741.19770000000005</v>
      </c>
      <c r="E5951" s="8">
        <f t="shared" si="276"/>
        <v>0.44328747635981447</v>
      </c>
      <c r="F5951" s="7">
        <v>268.18031000000002</v>
      </c>
      <c r="G5951" s="8">
        <f t="shared" si="277"/>
        <v>1.763803576780115</v>
      </c>
      <c r="H5951" s="7">
        <v>2656.8651300000001</v>
      </c>
      <c r="I5951" s="7">
        <v>3746.8822300000002</v>
      </c>
      <c r="J5951" s="8">
        <f t="shared" si="278"/>
        <v>0.41026437047634401</v>
      </c>
    </row>
    <row r="5952" spans="1:10" x14ac:dyDescent="0.25">
      <c r="A5952" s="2" t="s">
        <v>230</v>
      </c>
      <c r="B5952" s="2" t="s">
        <v>46</v>
      </c>
      <c r="C5952" s="7">
        <v>821.98293999999999</v>
      </c>
      <c r="D5952" s="7">
        <v>419.48385999999999</v>
      </c>
      <c r="E5952" s="8">
        <f t="shared" si="276"/>
        <v>-0.48966841087967106</v>
      </c>
      <c r="F5952" s="7">
        <v>440.46892000000003</v>
      </c>
      <c r="G5952" s="8">
        <f t="shared" si="277"/>
        <v>-4.7642544223097549E-2</v>
      </c>
      <c r="H5952" s="7">
        <v>6116.8042299999997</v>
      </c>
      <c r="I5952" s="7">
        <v>5097.6587600000003</v>
      </c>
      <c r="J5952" s="8">
        <f t="shared" si="278"/>
        <v>-0.16661404087473952</v>
      </c>
    </row>
    <row r="5953" spans="1:10" x14ac:dyDescent="0.25">
      <c r="A5953" s="2" t="s">
        <v>230</v>
      </c>
      <c r="B5953" s="2" t="s">
        <v>47</v>
      </c>
      <c r="C5953" s="7">
        <v>312.21800000000002</v>
      </c>
      <c r="D5953" s="7">
        <v>69.394999999999996</v>
      </c>
      <c r="E5953" s="8">
        <f t="shared" si="276"/>
        <v>-0.77773542845063393</v>
      </c>
      <c r="F5953" s="7">
        <v>254.05199999999999</v>
      </c>
      <c r="G5953" s="8">
        <f t="shared" si="277"/>
        <v>-0.72684725961614161</v>
      </c>
      <c r="H5953" s="7">
        <v>3073.3027299999999</v>
      </c>
      <c r="I5953" s="7">
        <v>2053.1005</v>
      </c>
      <c r="J5953" s="8">
        <f t="shared" si="278"/>
        <v>-0.33195630877534799</v>
      </c>
    </row>
    <row r="5954" spans="1:10" x14ac:dyDescent="0.25">
      <c r="A5954" s="2" t="s">
        <v>230</v>
      </c>
      <c r="B5954" s="2" t="s">
        <v>48</v>
      </c>
      <c r="C5954" s="7">
        <v>4533.7303700000002</v>
      </c>
      <c r="D5954" s="7">
        <v>4735.7575500000003</v>
      </c>
      <c r="E5954" s="8">
        <f t="shared" si="276"/>
        <v>4.4560916400504968E-2</v>
      </c>
      <c r="F5954" s="7">
        <v>3235.3989299999998</v>
      </c>
      <c r="G5954" s="8">
        <f t="shared" si="277"/>
        <v>0.4637321864973234</v>
      </c>
      <c r="H5954" s="7">
        <v>40243.732810000001</v>
      </c>
      <c r="I5954" s="7">
        <v>40120.246209999998</v>
      </c>
      <c r="J5954" s="8">
        <f t="shared" si="278"/>
        <v>-3.068467842757383E-3</v>
      </c>
    </row>
    <row r="5955" spans="1:10" x14ac:dyDescent="0.25">
      <c r="A5955" s="2" t="s">
        <v>230</v>
      </c>
      <c r="B5955" s="2" t="s">
        <v>49</v>
      </c>
      <c r="C5955" s="7">
        <v>140.35750999999999</v>
      </c>
      <c r="D5955" s="7">
        <v>0</v>
      </c>
      <c r="E5955" s="8">
        <f t="shared" si="276"/>
        <v>-1</v>
      </c>
      <c r="F5955" s="7">
        <v>254.54168000000001</v>
      </c>
      <c r="G5955" s="8">
        <f t="shared" si="277"/>
        <v>-1</v>
      </c>
      <c r="H5955" s="7">
        <v>1183.9011</v>
      </c>
      <c r="I5955" s="7">
        <v>1263.0295000000001</v>
      </c>
      <c r="J5955" s="8">
        <f t="shared" si="278"/>
        <v>6.6837001840778898E-2</v>
      </c>
    </row>
    <row r="5956" spans="1:10" x14ac:dyDescent="0.25">
      <c r="A5956" s="2" t="s">
        <v>230</v>
      </c>
      <c r="B5956" s="2" t="s">
        <v>50</v>
      </c>
      <c r="C5956" s="7">
        <v>0</v>
      </c>
      <c r="D5956" s="7">
        <v>0</v>
      </c>
      <c r="E5956" s="8" t="str">
        <f t="shared" si="276"/>
        <v/>
      </c>
      <c r="F5956" s="7">
        <v>0</v>
      </c>
      <c r="G5956" s="8" t="str">
        <f t="shared" si="277"/>
        <v/>
      </c>
      <c r="H5956" s="7">
        <v>9.8439999999999994</v>
      </c>
      <c r="I5956" s="7">
        <v>0</v>
      </c>
      <c r="J5956" s="8">
        <f t="shared" si="278"/>
        <v>-1</v>
      </c>
    </row>
    <row r="5957" spans="1:10" x14ac:dyDescent="0.25">
      <c r="A5957" s="2" t="s">
        <v>230</v>
      </c>
      <c r="B5957" s="2" t="s">
        <v>51</v>
      </c>
      <c r="C5957" s="7">
        <v>0</v>
      </c>
      <c r="D5957" s="7">
        <v>0</v>
      </c>
      <c r="E5957" s="8" t="str">
        <f t="shared" ref="E5957:E6020" si="279">IF(C5957=0,"",(D5957/C5957-1))</f>
        <v/>
      </c>
      <c r="F5957" s="7">
        <v>0</v>
      </c>
      <c r="G5957" s="8" t="str">
        <f t="shared" ref="G5957:G6020" si="280">IF(F5957=0,"",(D5957/F5957-1))</f>
        <v/>
      </c>
      <c r="H5957" s="7">
        <v>41.521999999999998</v>
      </c>
      <c r="I5957" s="7">
        <v>26.355</v>
      </c>
      <c r="J5957" s="8">
        <f t="shared" ref="J5957:J6020" si="281">IF(H5957=0,"",(I5957/H5957-1))</f>
        <v>-0.36527623910216267</v>
      </c>
    </row>
    <row r="5958" spans="1:10" x14ac:dyDescent="0.25">
      <c r="A5958" s="2" t="s">
        <v>230</v>
      </c>
      <c r="B5958" s="2" t="s">
        <v>52</v>
      </c>
      <c r="C5958" s="7">
        <v>20.75</v>
      </c>
      <c r="D5958" s="7">
        <v>220.92099999999999</v>
      </c>
      <c r="E5958" s="8">
        <f t="shared" si="279"/>
        <v>9.6467951807228918</v>
      </c>
      <c r="F5958" s="7">
        <v>0</v>
      </c>
      <c r="G5958" s="8" t="str">
        <f t="shared" si="280"/>
        <v/>
      </c>
      <c r="H5958" s="7">
        <v>364.53329000000002</v>
      </c>
      <c r="I5958" s="7">
        <v>347.08325000000002</v>
      </c>
      <c r="J5958" s="8">
        <f t="shared" si="281"/>
        <v>-4.7869537511923799E-2</v>
      </c>
    </row>
    <row r="5959" spans="1:10" x14ac:dyDescent="0.25">
      <c r="A5959" s="2" t="s">
        <v>230</v>
      </c>
      <c r="B5959" s="2" t="s">
        <v>53</v>
      </c>
      <c r="C5959" s="7">
        <v>826.06762000000003</v>
      </c>
      <c r="D5959" s="7">
        <v>1017.79637</v>
      </c>
      <c r="E5959" s="8">
        <f t="shared" si="279"/>
        <v>0.23209813017486391</v>
      </c>
      <c r="F5959" s="7">
        <v>234.14667</v>
      </c>
      <c r="G5959" s="8">
        <f t="shared" si="280"/>
        <v>3.3468325643922245</v>
      </c>
      <c r="H5959" s="7">
        <v>3677.8974199999998</v>
      </c>
      <c r="I5959" s="7">
        <v>4658.48524</v>
      </c>
      <c r="J5959" s="8">
        <f t="shared" si="281"/>
        <v>0.26661641367909605</v>
      </c>
    </row>
    <row r="5960" spans="1:10" x14ac:dyDescent="0.25">
      <c r="A5960" s="2" t="s">
        <v>230</v>
      </c>
      <c r="B5960" s="2" t="s">
        <v>54</v>
      </c>
      <c r="C5960" s="7">
        <v>7961.4202800000003</v>
      </c>
      <c r="D5960" s="7">
        <v>5671.2358599999998</v>
      </c>
      <c r="E5960" s="8">
        <f t="shared" si="279"/>
        <v>-0.28766028415221412</v>
      </c>
      <c r="F5960" s="7">
        <v>3643.4762799999999</v>
      </c>
      <c r="G5960" s="8">
        <f t="shared" si="280"/>
        <v>0.55654529470410052</v>
      </c>
      <c r="H5960" s="7">
        <v>74827.771110000001</v>
      </c>
      <c r="I5960" s="7">
        <v>82485.687950000007</v>
      </c>
      <c r="J5960" s="8">
        <f t="shared" si="281"/>
        <v>0.10234057123982132</v>
      </c>
    </row>
    <row r="5961" spans="1:10" x14ac:dyDescent="0.25">
      <c r="A5961" s="2" t="s">
        <v>230</v>
      </c>
      <c r="B5961" s="2" t="s">
        <v>55</v>
      </c>
      <c r="C5961" s="7">
        <v>4425.9617799999996</v>
      </c>
      <c r="D5961" s="7">
        <v>3199.7745</v>
      </c>
      <c r="E5961" s="8">
        <f t="shared" si="279"/>
        <v>-0.27704425409656375</v>
      </c>
      <c r="F5961" s="7">
        <v>4458.8800799999999</v>
      </c>
      <c r="G5961" s="8">
        <f t="shared" si="280"/>
        <v>-0.28238157506133243</v>
      </c>
      <c r="H5961" s="7">
        <v>46218.788610000003</v>
      </c>
      <c r="I5961" s="7">
        <v>45751.066070000001</v>
      </c>
      <c r="J5961" s="8">
        <f t="shared" si="281"/>
        <v>-1.0119749003953848E-2</v>
      </c>
    </row>
    <row r="5962" spans="1:10" x14ac:dyDescent="0.25">
      <c r="A5962" s="2" t="s">
        <v>230</v>
      </c>
      <c r="B5962" s="2" t="s">
        <v>56</v>
      </c>
      <c r="C5962" s="7">
        <v>88.629019999999997</v>
      </c>
      <c r="D5962" s="7">
        <v>50.150530000000003</v>
      </c>
      <c r="E5962" s="8">
        <f t="shared" si="279"/>
        <v>-0.43415226750786584</v>
      </c>
      <c r="F5962" s="7">
        <v>145.14049</v>
      </c>
      <c r="G5962" s="8">
        <f t="shared" si="280"/>
        <v>-0.65446905959873769</v>
      </c>
      <c r="H5962" s="7">
        <v>960.67202999999995</v>
      </c>
      <c r="I5962" s="7">
        <v>1143.95199</v>
      </c>
      <c r="J5962" s="8">
        <f t="shared" si="281"/>
        <v>0.19078307088840729</v>
      </c>
    </row>
    <row r="5963" spans="1:10" x14ac:dyDescent="0.25">
      <c r="A5963" s="2" t="s">
        <v>230</v>
      </c>
      <c r="B5963" s="2" t="s">
        <v>57</v>
      </c>
      <c r="C5963" s="7">
        <v>1132.1570099999999</v>
      </c>
      <c r="D5963" s="7">
        <v>218.16</v>
      </c>
      <c r="E5963" s="8">
        <f t="shared" si="279"/>
        <v>-0.80730587889041994</v>
      </c>
      <c r="F5963" s="7">
        <v>335.23500000000001</v>
      </c>
      <c r="G5963" s="8">
        <f t="shared" si="280"/>
        <v>-0.34923262785806974</v>
      </c>
      <c r="H5963" s="7">
        <v>8039.9050999999999</v>
      </c>
      <c r="I5963" s="7">
        <v>4904.3879500000003</v>
      </c>
      <c r="J5963" s="8">
        <f t="shared" si="281"/>
        <v>-0.38999429856454393</v>
      </c>
    </row>
    <row r="5964" spans="1:10" x14ac:dyDescent="0.25">
      <c r="A5964" s="2" t="s">
        <v>230</v>
      </c>
      <c r="B5964" s="2" t="s">
        <v>58</v>
      </c>
      <c r="C5964" s="7">
        <v>9759.7295400000003</v>
      </c>
      <c r="D5964" s="7">
        <v>5462.5917900000004</v>
      </c>
      <c r="E5964" s="8">
        <f t="shared" si="279"/>
        <v>-0.44029270815223842</v>
      </c>
      <c r="F5964" s="7">
        <v>7488.45</v>
      </c>
      <c r="G5964" s="8">
        <f t="shared" si="280"/>
        <v>-0.27053104581054821</v>
      </c>
      <c r="H5964" s="7">
        <v>85991.133279999995</v>
      </c>
      <c r="I5964" s="7">
        <v>76982.772719999994</v>
      </c>
      <c r="J5964" s="8">
        <f t="shared" si="281"/>
        <v>-0.10475917942222523</v>
      </c>
    </row>
    <row r="5965" spans="1:10" x14ac:dyDescent="0.25">
      <c r="A5965" s="2" t="s">
        <v>230</v>
      </c>
      <c r="B5965" s="2" t="s">
        <v>59</v>
      </c>
      <c r="C5965" s="7">
        <v>646.57732999999996</v>
      </c>
      <c r="D5965" s="7">
        <v>211.68401</v>
      </c>
      <c r="E5965" s="8">
        <f t="shared" si="279"/>
        <v>-0.67260836379772238</v>
      </c>
      <c r="F5965" s="7">
        <v>600.18817999999999</v>
      </c>
      <c r="G5965" s="8">
        <f t="shared" si="280"/>
        <v>-0.64730393390952812</v>
      </c>
      <c r="H5965" s="7">
        <v>6184.3144199999997</v>
      </c>
      <c r="I5965" s="7">
        <v>3619.0427800000002</v>
      </c>
      <c r="J5965" s="8">
        <f t="shared" si="281"/>
        <v>-0.41480291359442223</v>
      </c>
    </row>
    <row r="5966" spans="1:10" x14ac:dyDescent="0.25">
      <c r="A5966" s="2" t="s">
        <v>230</v>
      </c>
      <c r="B5966" s="2" t="s">
        <v>60</v>
      </c>
      <c r="C5966" s="7">
        <v>4578.8178799999996</v>
      </c>
      <c r="D5966" s="7">
        <v>7668.8267400000004</v>
      </c>
      <c r="E5966" s="8">
        <f t="shared" si="279"/>
        <v>0.6748486052474314</v>
      </c>
      <c r="F5966" s="7">
        <v>2875.71398</v>
      </c>
      <c r="G5966" s="8">
        <f t="shared" si="280"/>
        <v>1.6667557320843156</v>
      </c>
      <c r="H5966" s="7">
        <v>41969.00159</v>
      </c>
      <c r="I5966" s="7">
        <v>34538.84274</v>
      </c>
      <c r="J5966" s="8">
        <f t="shared" si="281"/>
        <v>-0.1770392091426447</v>
      </c>
    </row>
    <row r="5967" spans="1:10" x14ac:dyDescent="0.25">
      <c r="A5967" s="2" t="s">
        <v>230</v>
      </c>
      <c r="B5967" s="2" t="s">
        <v>61</v>
      </c>
      <c r="C5967" s="7">
        <v>671.84763999999996</v>
      </c>
      <c r="D5967" s="7">
        <v>371.13310999999999</v>
      </c>
      <c r="E5967" s="8">
        <f t="shared" si="279"/>
        <v>-0.44759334125219219</v>
      </c>
      <c r="F5967" s="7">
        <v>519.40931999999998</v>
      </c>
      <c r="G5967" s="8">
        <f t="shared" si="280"/>
        <v>-0.28547083059657075</v>
      </c>
      <c r="H5967" s="7">
        <v>8337.9909299999999</v>
      </c>
      <c r="I5967" s="7">
        <v>4861.5248199999996</v>
      </c>
      <c r="J5967" s="8">
        <f t="shared" si="281"/>
        <v>-0.41694289897722403</v>
      </c>
    </row>
    <row r="5968" spans="1:10" x14ac:dyDescent="0.25">
      <c r="A5968" s="2" t="s">
        <v>230</v>
      </c>
      <c r="B5968" s="2" t="s">
        <v>63</v>
      </c>
      <c r="C5968" s="7">
        <v>195.50334000000001</v>
      </c>
      <c r="D5968" s="7">
        <v>0</v>
      </c>
      <c r="E5968" s="8">
        <f t="shared" si="279"/>
        <v>-1</v>
      </c>
      <c r="F5968" s="7">
        <v>33.629100000000001</v>
      </c>
      <c r="G5968" s="8">
        <f t="shared" si="280"/>
        <v>-1</v>
      </c>
      <c r="H5968" s="7">
        <v>366.74471</v>
      </c>
      <c r="I5968" s="7">
        <v>248.19981000000001</v>
      </c>
      <c r="J5968" s="8">
        <f t="shared" si="281"/>
        <v>-0.32323547352598481</v>
      </c>
    </row>
    <row r="5969" spans="1:10" x14ac:dyDescent="0.25">
      <c r="A5969" s="2" t="s">
        <v>230</v>
      </c>
      <c r="B5969" s="2" t="s">
        <v>64</v>
      </c>
      <c r="C5969" s="7">
        <v>94.15</v>
      </c>
      <c r="D5969" s="7">
        <v>70.745999999999995</v>
      </c>
      <c r="E5969" s="8">
        <f t="shared" si="279"/>
        <v>-0.24858204992033994</v>
      </c>
      <c r="F5969" s="7">
        <v>242.07400000000001</v>
      </c>
      <c r="G5969" s="8">
        <f t="shared" si="280"/>
        <v>-0.70775052256747939</v>
      </c>
      <c r="H5969" s="7">
        <v>756.77991999999995</v>
      </c>
      <c r="I5969" s="7">
        <v>1739.2553</v>
      </c>
      <c r="J5969" s="8">
        <f t="shared" si="281"/>
        <v>1.29823130085164</v>
      </c>
    </row>
    <row r="5970" spans="1:10" x14ac:dyDescent="0.25">
      <c r="A5970" s="2" t="s">
        <v>230</v>
      </c>
      <c r="B5970" s="2" t="s">
        <v>65</v>
      </c>
      <c r="C5970" s="7">
        <v>580.93411000000003</v>
      </c>
      <c r="D5970" s="7">
        <v>220.98669000000001</v>
      </c>
      <c r="E5970" s="8">
        <f t="shared" si="279"/>
        <v>-0.61960111104510629</v>
      </c>
      <c r="F5970" s="7">
        <v>15.437860000000001</v>
      </c>
      <c r="G5970" s="8">
        <f t="shared" si="280"/>
        <v>13.314593473447745</v>
      </c>
      <c r="H5970" s="7">
        <v>4952.4806200000003</v>
      </c>
      <c r="I5970" s="7">
        <v>2452.20082</v>
      </c>
      <c r="J5970" s="8">
        <f t="shared" si="281"/>
        <v>-0.50485403010017227</v>
      </c>
    </row>
    <row r="5971" spans="1:10" x14ac:dyDescent="0.25">
      <c r="A5971" s="2" t="s">
        <v>230</v>
      </c>
      <c r="B5971" s="2" t="s">
        <v>66</v>
      </c>
      <c r="C5971" s="7">
        <v>125.34484999999999</v>
      </c>
      <c r="D5971" s="7">
        <v>91.005309999999994</v>
      </c>
      <c r="E5971" s="8">
        <f t="shared" si="279"/>
        <v>-0.27396051772370389</v>
      </c>
      <c r="F5971" s="7">
        <v>0</v>
      </c>
      <c r="G5971" s="8" t="str">
        <f t="shared" si="280"/>
        <v/>
      </c>
      <c r="H5971" s="7">
        <v>678.82777999999996</v>
      </c>
      <c r="I5971" s="7">
        <v>1425.2344000000001</v>
      </c>
      <c r="J5971" s="8">
        <f t="shared" si="281"/>
        <v>1.0995522605159147</v>
      </c>
    </row>
    <row r="5972" spans="1:10" x14ac:dyDescent="0.25">
      <c r="A5972" s="2" t="s">
        <v>230</v>
      </c>
      <c r="B5972" s="2" t="s">
        <v>68</v>
      </c>
      <c r="C5972" s="7">
        <v>379.09748999999999</v>
      </c>
      <c r="D5972" s="7">
        <v>8798.9205000000002</v>
      </c>
      <c r="E5972" s="8">
        <f t="shared" si="279"/>
        <v>22.210178732652651</v>
      </c>
      <c r="F5972" s="7">
        <v>5844.9016899999997</v>
      </c>
      <c r="G5972" s="8">
        <f t="shared" si="280"/>
        <v>0.50540094028510518</v>
      </c>
      <c r="H5972" s="7">
        <v>3685.4298800000001</v>
      </c>
      <c r="I5972" s="7">
        <v>20562.945360000002</v>
      </c>
      <c r="J5972" s="8">
        <f t="shared" si="281"/>
        <v>4.5795242426373344</v>
      </c>
    </row>
    <row r="5973" spans="1:10" x14ac:dyDescent="0.25">
      <c r="A5973" s="2" t="s">
        <v>230</v>
      </c>
      <c r="B5973" s="2" t="s">
        <v>69</v>
      </c>
      <c r="C5973" s="7">
        <v>1160.9842799999999</v>
      </c>
      <c r="D5973" s="7">
        <v>249.11790999999999</v>
      </c>
      <c r="E5973" s="8">
        <f t="shared" si="279"/>
        <v>-0.7854252514082275</v>
      </c>
      <c r="F5973" s="7">
        <v>427.72960999999998</v>
      </c>
      <c r="G5973" s="8">
        <f t="shared" si="280"/>
        <v>-0.41758086376110359</v>
      </c>
      <c r="H5973" s="7">
        <v>8571.9778499999993</v>
      </c>
      <c r="I5973" s="7">
        <v>6919.7664699999996</v>
      </c>
      <c r="J5973" s="8">
        <f t="shared" si="281"/>
        <v>-0.19274564271068428</v>
      </c>
    </row>
    <row r="5974" spans="1:10" x14ac:dyDescent="0.25">
      <c r="A5974" s="2" t="s">
        <v>230</v>
      </c>
      <c r="B5974" s="2" t="s">
        <v>70</v>
      </c>
      <c r="C5974" s="7">
        <v>0</v>
      </c>
      <c r="D5974" s="7">
        <v>0</v>
      </c>
      <c r="E5974" s="8" t="str">
        <f t="shared" si="279"/>
        <v/>
      </c>
      <c r="F5974" s="7">
        <v>0</v>
      </c>
      <c r="G5974" s="8" t="str">
        <f t="shared" si="280"/>
        <v/>
      </c>
      <c r="H5974" s="7">
        <v>157.52279999999999</v>
      </c>
      <c r="I5974" s="7">
        <v>14.981</v>
      </c>
      <c r="J5974" s="8">
        <f t="shared" si="281"/>
        <v>-0.90489630707427748</v>
      </c>
    </row>
    <row r="5975" spans="1:10" x14ac:dyDescent="0.25">
      <c r="A5975" s="2" t="s">
        <v>230</v>
      </c>
      <c r="B5975" s="2" t="s">
        <v>71</v>
      </c>
      <c r="C5975" s="7">
        <v>301.74005</v>
      </c>
      <c r="D5975" s="7">
        <v>0</v>
      </c>
      <c r="E5975" s="8">
        <f t="shared" si="279"/>
        <v>-1</v>
      </c>
      <c r="F5975" s="7">
        <v>51.086199999999998</v>
      </c>
      <c r="G5975" s="8">
        <f t="shared" si="280"/>
        <v>-1</v>
      </c>
      <c r="H5975" s="7">
        <v>1348.69712</v>
      </c>
      <c r="I5975" s="7">
        <v>1160.51458</v>
      </c>
      <c r="J5975" s="8">
        <f t="shared" si="281"/>
        <v>-0.13952913312367721</v>
      </c>
    </row>
    <row r="5976" spans="1:10" x14ac:dyDescent="0.25">
      <c r="A5976" s="2" t="s">
        <v>230</v>
      </c>
      <c r="B5976" s="2" t="s">
        <v>72</v>
      </c>
      <c r="C5976" s="7">
        <v>0</v>
      </c>
      <c r="D5976" s="7">
        <v>0</v>
      </c>
      <c r="E5976" s="8" t="str">
        <f t="shared" si="279"/>
        <v/>
      </c>
      <c r="F5976" s="7">
        <v>0</v>
      </c>
      <c r="G5976" s="8" t="str">
        <f t="shared" si="280"/>
        <v/>
      </c>
      <c r="H5976" s="7">
        <v>396.24052</v>
      </c>
      <c r="I5976" s="7">
        <v>475.04399000000001</v>
      </c>
      <c r="J5976" s="8">
        <f t="shared" si="281"/>
        <v>0.19887786842193722</v>
      </c>
    </row>
    <row r="5977" spans="1:10" x14ac:dyDescent="0.25">
      <c r="A5977" s="2" t="s">
        <v>230</v>
      </c>
      <c r="B5977" s="2" t="s">
        <v>73</v>
      </c>
      <c r="C5977" s="7">
        <v>251.31011000000001</v>
      </c>
      <c r="D5977" s="7">
        <v>435.65809000000002</v>
      </c>
      <c r="E5977" s="8">
        <f t="shared" si="279"/>
        <v>0.73354780673169095</v>
      </c>
      <c r="F5977" s="7">
        <v>915.05727000000002</v>
      </c>
      <c r="G5977" s="8">
        <f t="shared" si="280"/>
        <v>-0.52390073902150402</v>
      </c>
      <c r="H5977" s="7">
        <v>2711.7960200000002</v>
      </c>
      <c r="I5977" s="7">
        <v>4563.2276000000002</v>
      </c>
      <c r="J5977" s="8">
        <f t="shared" si="281"/>
        <v>0.68273261201998503</v>
      </c>
    </row>
    <row r="5978" spans="1:10" x14ac:dyDescent="0.25">
      <c r="A5978" s="2" t="s">
        <v>230</v>
      </c>
      <c r="B5978" s="2" t="s">
        <v>74</v>
      </c>
      <c r="C5978" s="7">
        <v>481.89978000000002</v>
      </c>
      <c r="D5978" s="7">
        <v>0</v>
      </c>
      <c r="E5978" s="8">
        <f t="shared" si="279"/>
        <v>-1</v>
      </c>
      <c r="F5978" s="7">
        <v>121.78012</v>
      </c>
      <c r="G5978" s="8">
        <f t="shared" si="280"/>
        <v>-1</v>
      </c>
      <c r="H5978" s="7">
        <v>5194.5474400000003</v>
      </c>
      <c r="I5978" s="7">
        <v>3341.3415500000001</v>
      </c>
      <c r="J5978" s="8">
        <f t="shared" si="281"/>
        <v>-0.35675983546316403</v>
      </c>
    </row>
    <row r="5979" spans="1:10" x14ac:dyDescent="0.25">
      <c r="A5979" s="2" t="s">
        <v>230</v>
      </c>
      <c r="B5979" s="2" t="s">
        <v>75</v>
      </c>
      <c r="C5979" s="7">
        <v>552.10515999999996</v>
      </c>
      <c r="D5979" s="7">
        <v>255.67981</v>
      </c>
      <c r="E5979" s="8">
        <f t="shared" si="279"/>
        <v>-0.53690016228067849</v>
      </c>
      <c r="F5979" s="7">
        <v>495.00630999999998</v>
      </c>
      <c r="G5979" s="8">
        <f t="shared" si="280"/>
        <v>-0.48348171561691811</v>
      </c>
      <c r="H5979" s="7">
        <v>4336.0443699999996</v>
      </c>
      <c r="I5979" s="7">
        <v>4345.6295300000002</v>
      </c>
      <c r="J5979" s="8">
        <f t="shared" si="281"/>
        <v>2.2105770103086897E-3</v>
      </c>
    </row>
    <row r="5980" spans="1:10" x14ac:dyDescent="0.25">
      <c r="A5980" s="2" t="s">
        <v>230</v>
      </c>
      <c r="B5980" s="2" t="s">
        <v>76</v>
      </c>
      <c r="C5980" s="7">
        <v>0</v>
      </c>
      <c r="D5980" s="7">
        <v>0</v>
      </c>
      <c r="E5980" s="8" t="str">
        <f t="shared" si="279"/>
        <v/>
      </c>
      <c r="F5980" s="7">
        <v>0</v>
      </c>
      <c r="G5980" s="8" t="str">
        <f t="shared" si="280"/>
        <v/>
      </c>
      <c r="H5980" s="7">
        <v>7.8501500000000002</v>
      </c>
      <c r="I5980" s="7">
        <v>5.1710000000000003</v>
      </c>
      <c r="J5980" s="8">
        <f t="shared" si="281"/>
        <v>-0.34128647223301467</v>
      </c>
    </row>
    <row r="5981" spans="1:10" x14ac:dyDescent="0.25">
      <c r="A5981" s="2" t="s">
        <v>230</v>
      </c>
      <c r="B5981" s="2" t="s">
        <v>77</v>
      </c>
      <c r="C5981" s="7">
        <v>0</v>
      </c>
      <c r="D5981" s="7">
        <v>155.63</v>
      </c>
      <c r="E5981" s="8" t="str">
        <f t="shared" si="279"/>
        <v/>
      </c>
      <c r="F5981" s="7">
        <v>329.28350999999998</v>
      </c>
      <c r="G5981" s="8">
        <f t="shared" si="280"/>
        <v>-0.52736776888706027</v>
      </c>
      <c r="H5981" s="7">
        <v>143.58292</v>
      </c>
      <c r="I5981" s="7">
        <v>1261.8405600000001</v>
      </c>
      <c r="J5981" s="8">
        <f t="shared" si="281"/>
        <v>7.7882358152348488</v>
      </c>
    </row>
    <row r="5982" spans="1:10" x14ac:dyDescent="0.25">
      <c r="A5982" s="2" t="s">
        <v>230</v>
      </c>
      <c r="B5982" s="2" t="s">
        <v>78</v>
      </c>
      <c r="C5982" s="7">
        <v>96.855440000000002</v>
      </c>
      <c r="D5982" s="7">
        <v>58.525019999999998</v>
      </c>
      <c r="E5982" s="8">
        <f t="shared" si="279"/>
        <v>-0.39574875711679181</v>
      </c>
      <c r="F5982" s="7">
        <v>218.68609000000001</v>
      </c>
      <c r="G5982" s="8">
        <f t="shared" si="280"/>
        <v>-0.73237886323725476</v>
      </c>
      <c r="H5982" s="7">
        <v>295.36275999999998</v>
      </c>
      <c r="I5982" s="7">
        <v>655.92731000000003</v>
      </c>
      <c r="J5982" s="8">
        <f t="shared" si="281"/>
        <v>1.220751559878436</v>
      </c>
    </row>
    <row r="5983" spans="1:10" x14ac:dyDescent="0.25">
      <c r="A5983" s="2" t="s">
        <v>230</v>
      </c>
      <c r="B5983" s="2" t="s">
        <v>79</v>
      </c>
      <c r="C5983" s="7">
        <v>0</v>
      </c>
      <c r="D5983" s="7">
        <v>0</v>
      </c>
      <c r="E5983" s="8" t="str">
        <f t="shared" si="279"/>
        <v/>
      </c>
      <c r="F5983" s="7">
        <v>0</v>
      </c>
      <c r="G5983" s="8" t="str">
        <f t="shared" si="280"/>
        <v/>
      </c>
      <c r="H5983" s="7">
        <v>9.2256599999999995</v>
      </c>
      <c r="I5983" s="7">
        <v>60.35163</v>
      </c>
      <c r="J5983" s="8">
        <f t="shared" si="281"/>
        <v>5.5417140887481224</v>
      </c>
    </row>
    <row r="5984" spans="1:10" x14ac:dyDescent="0.25">
      <c r="A5984" s="2" t="s">
        <v>230</v>
      </c>
      <c r="B5984" s="2" t="s">
        <v>80</v>
      </c>
      <c r="C5984" s="7">
        <v>74.486770000000007</v>
      </c>
      <c r="D5984" s="7">
        <v>43.814500000000002</v>
      </c>
      <c r="E5984" s="8">
        <f t="shared" si="279"/>
        <v>-0.41178144790007676</v>
      </c>
      <c r="F5984" s="7">
        <v>14.9328</v>
      </c>
      <c r="G5984" s="8">
        <f t="shared" si="280"/>
        <v>1.9341114861245043</v>
      </c>
      <c r="H5984" s="7">
        <v>524.03156999999999</v>
      </c>
      <c r="I5984" s="7">
        <v>141.60240999999999</v>
      </c>
      <c r="J5984" s="8">
        <f t="shared" si="281"/>
        <v>-0.72978267320802837</v>
      </c>
    </row>
    <row r="5985" spans="1:10" x14ac:dyDescent="0.25">
      <c r="A5985" s="2" t="s">
        <v>230</v>
      </c>
      <c r="B5985" s="2" t="s">
        <v>81</v>
      </c>
      <c r="C5985" s="7">
        <v>373.27974</v>
      </c>
      <c r="D5985" s="7">
        <v>66.962999999999994</v>
      </c>
      <c r="E5985" s="8">
        <f t="shared" si="279"/>
        <v>-0.82060906921977605</v>
      </c>
      <c r="F5985" s="7">
        <v>156.43350000000001</v>
      </c>
      <c r="G5985" s="8">
        <f t="shared" si="280"/>
        <v>-0.57193951423448308</v>
      </c>
      <c r="H5985" s="7">
        <v>1123.0954099999999</v>
      </c>
      <c r="I5985" s="7">
        <v>1707.0679299999999</v>
      </c>
      <c r="J5985" s="8">
        <f t="shared" si="281"/>
        <v>0.51996697235188605</v>
      </c>
    </row>
    <row r="5986" spans="1:10" x14ac:dyDescent="0.25">
      <c r="A5986" s="2" t="s">
        <v>230</v>
      </c>
      <c r="B5986" s="2" t="s">
        <v>82</v>
      </c>
      <c r="C5986" s="7">
        <v>9.8463999999999992</v>
      </c>
      <c r="D5986" s="7">
        <v>79.457350000000005</v>
      </c>
      <c r="E5986" s="8">
        <f t="shared" si="279"/>
        <v>7.0696853672408206</v>
      </c>
      <c r="F5986" s="7">
        <v>0</v>
      </c>
      <c r="G5986" s="8" t="str">
        <f t="shared" si="280"/>
        <v/>
      </c>
      <c r="H5986" s="7">
        <v>473.40539000000001</v>
      </c>
      <c r="I5986" s="7">
        <v>637.11855000000003</v>
      </c>
      <c r="J5986" s="8">
        <f t="shared" si="281"/>
        <v>0.34582022819807778</v>
      </c>
    </row>
    <row r="5987" spans="1:10" s="4" customFormat="1" x14ac:dyDescent="0.25">
      <c r="A5987" s="4" t="s">
        <v>230</v>
      </c>
      <c r="B5987" s="4" t="s">
        <v>83</v>
      </c>
      <c r="C5987" s="9">
        <v>228619.87562000001</v>
      </c>
      <c r="D5987" s="9">
        <v>236296.63815000001</v>
      </c>
      <c r="E5987" s="10">
        <f t="shared" si="279"/>
        <v>3.357871886327124E-2</v>
      </c>
      <c r="F5987" s="9">
        <v>267365.51968999999</v>
      </c>
      <c r="G5987" s="10">
        <f t="shared" si="280"/>
        <v>-0.11620377068824406</v>
      </c>
      <c r="H5987" s="9">
        <v>2176771.1478599999</v>
      </c>
      <c r="I5987" s="9">
        <v>2513466.1214999999</v>
      </c>
      <c r="J5987" s="10">
        <f t="shared" si="281"/>
        <v>0.15467633056925045</v>
      </c>
    </row>
    <row r="5988" spans="1:10" x14ac:dyDescent="0.25">
      <c r="A5988" s="2" t="s">
        <v>231</v>
      </c>
      <c r="B5988" s="2" t="s">
        <v>8</v>
      </c>
      <c r="C5988" s="7">
        <v>146.29884999999999</v>
      </c>
      <c r="D5988" s="7">
        <v>105.90105</v>
      </c>
      <c r="E5988" s="8">
        <f t="shared" si="279"/>
        <v>-0.27613204068247965</v>
      </c>
      <c r="F5988" s="7">
        <v>95.07396</v>
      </c>
      <c r="G5988" s="8">
        <f t="shared" si="280"/>
        <v>0.113880709292008</v>
      </c>
      <c r="H5988" s="7">
        <v>432.07997999999998</v>
      </c>
      <c r="I5988" s="7">
        <v>1250.46063</v>
      </c>
      <c r="J5988" s="8">
        <f t="shared" si="281"/>
        <v>1.8940489906521476</v>
      </c>
    </row>
    <row r="5989" spans="1:10" x14ac:dyDescent="0.25">
      <c r="A5989" s="2" t="s">
        <v>231</v>
      </c>
      <c r="B5989" s="2" t="s">
        <v>14</v>
      </c>
      <c r="C5989" s="7">
        <v>0</v>
      </c>
      <c r="D5989" s="7">
        <v>0</v>
      </c>
      <c r="E5989" s="8" t="str">
        <f t="shared" si="279"/>
        <v/>
      </c>
      <c r="F5989" s="7">
        <v>0</v>
      </c>
      <c r="G5989" s="8" t="str">
        <f t="shared" si="280"/>
        <v/>
      </c>
      <c r="H5989" s="7">
        <v>278.23649999999998</v>
      </c>
      <c r="I5989" s="7">
        <v>0</v>
      </c>
      <c r="J5989" s="8">
        <f t="shared" si="281"/>
        <v>-1</v>
      </c>
    </row>
    <row r="5990" spans="1:10" x14ac:dyDescent="0.25">
      <c r="A5990" s="2" t="s">
        <v>231</v>
      </c>
      <c r="B5990" s="2" t="s">
        <v>26</v>
      </c>
      <c r="C5990" s="7">
        <v>0</v>
      </c>
      <c r="D5990" s="7">
        <v>0</v>
      </c>
      <c r="E5990" s="8" t="str">
        <f t="shared" si="279"/>
        <v/>
      </c>
      <c r="F5990" s="7">
        <v>0</v>
      </c>
      <c r="G5990" s="8" t="str">
        <f t="shared" si="280"/>
        <v/>
      </c>
      <c r="H5990" s="7">
        <v>72.903589999999994</v>
      </c>
      <c r="I5990" s="7">
        <v>0</v>
      </c>
      <c r="J5990" s="8">
        <f t="shared" si="281"/>
        <v>-1</v>
      </c>
    </row>
    <row r="5991" spans="1:10" x14ac:dyDescent="0.25">
      <c r="A5991" s="2" t="s">
        <v>231</v>
      </c>
      <c r="B5991" s="2" t="s">
        <v>29</v>
      </c>
      <c r="C5991" s="7">
        <v>0</v>
      </c>
      <c r="D5991" s="7">
        <v>0</v>
      </c>
      <c r="E5991" s="8" t="str">
        <f t="shared" si="279"/>
        <v/>
      </c>
      <c r="F5991" s="7">
        <v>0</v>
      </c>
      <c r="G5991" s="8" t="str">
        <f t="shared" si="280"/>
        <v/>
      </c>
      <c r="H5991" s="7">
        <v>10.61631</v>
      </c>
      <c r="I5991" s="7">
        <v>9.1743100000000002</v>
      </c>
      <c r="J5991" s="8">
        <f t="shared" si="281"/>
        <v>-0.13582873898746362</v>
      </c>
    </row>
    <row r="5992" spans="1:10" x14ac:dyDescent="0.25">
      <c r="A5992" s="2" t="s">
        <v>231</v>
      </c>
      <c r="B5992" s="2" t="s">
        <v>30</v>
      </c>
      <c r="C5992" s="7">
        <v>0</v>
      </c>
      <c r="D5992" s="7">
        <v>0</v>
      </c>
      <c r="E5992" s="8" t="str">
        <f t="shared" si="279"/>
        <v/>
      </c>
      <c r="F5992" s="7">
        <v>0</v>
      </c>
      <c r="G5992" s="8" t="str">
        <f t="shared" si="280"/>
        <v/>
      </c>
      <c r="H5992" s="7">
        <v>5.21861</v>
      </c>
      <c r="I5992" s="7">
        <v>5.3477199999999998</v>
      </c>
      <c r="J5992" s="8">
        <f t="shared" si="281"/>
        <v>2.4740304410561409E-2</v>
      </c>
    </row>
    <row r="5993" spans="1:10" x14ac:dyDescent="0.25">
      <c r="A5993" s="2" t="s">
        <v>231</v>
      </c>
      <c r="B5993" s="2" t="s">
        <v>38</v>
      </c>
      <c r="C5993" s="7">
        <v>0</v>
      </c>
      <c r="D5993" s="7">
        <v>0</v>
      </c>
      <c r="E5993" s="8" t="str">
        <f t="shared" si="279"/>
        <v/>
      </c>
      <c r="F5993" s="7">
        <v>0</v>
      </c>
      <c r="G5993" s="8" t="str">
        <f t="shared" si="280"/>
        <v/>
      </c>
      <c r="H5993" s="7">
        <v>8.6910100000000003</v>
      </c>
      <c r="I5993" s="7">
        <v>0</v>
      </c>
      <c r="J5993" s="8">
        <f t="shared" si="281"/>
        <v>-1</v>
      </c>
    </row>
    <row r="5994" spans="1:10" x14ac:dyDescent="0.25">
      <c r="A5994" s="2" t="s">
        <v>231</v>
      </c>
      <c r="B5994" s="2" t="s">
        <v>43</v>
      </c>
      <c r="C5994" s="7">
        <v>174.55376000000001</v>
      </c>
      <c r="D5994" s="7">
        <v>169.50265999999999</v>
      </c>
      <c r="E5994" s="8">
        <f t="shared" si="279"/>
        <v>-2.8937216820766443E-2</v>
      </c>
      <c r="F5994" s="7">
        <v>391.47503999999998</v>
      </c>
      <c r="G5994" s="8">
        <f t="shared" si="280"/>
        <v>-0.56701540920718729</v>
      </c>
      <c r="H5994" s="7">
        <v>1193.6765</v>
      </c>
      <c r="I5994" s="7">
        <v>2523.62255</v>
      </c>
      <c r="J5994" s="8">
        <f t="shared" si="281"/>
        <v>1.1141595314978554</v>
      </c>
    </row>
    <row r="5995" spans="1:10" x14ac:dyDescent="0.25">
      <c r="A5995" s="2" t="s">
        <v>231</v>
      </c>
      <c r="B5995" s="2" t="s">
        <v>44</v>
      </c>
      <c r="C5995" s="7">
        <v>0</v>
      </c>
      <c r="D5995" s="7">
        <v>0</v>
      </c>
      <c r="E5995" s="8" t="str">
        <f t="shared" si="279"/>
        <v/>
      </c>
      <c r="F5995" s="7">
        <v>0</v>
      </c>
      <c r="G5995" s="8" t="str">
        <f t="shared" si="280"/>
        <v/>
      </c>
      <c r="H5995" s="7">
        <v>5.8488899999999999</v>
      </c>
      <c r="I5995" s="7">
        <v>0</v>
      </c>
      <c r="J5995" s="8">
        <f t="shared" si="281"/>
        <v>-1</v>
      </c>
    </row>
    <row r="5996" spans="1:10" x14ac:dyDescent="0.25">
      <c r="A5996" s="2" t="s">
        <v>231</v>
      </c>
      <c r="B5996" s="2" t="s">
        <v>54</v>
      </c>
      <c r="C5996" s="7">
        <v>0</v>
      </c>
      <c r="D5996" s="7">
        <v>43.91451</v>
      </c>
      <c r="E5996" s="8" t="str">
        <f t="shared" si="279"/>
        <v/>
      </c>
      <c r="F5996" s="7">
        <v>0</v>
      </c>
      <c r="G5996" s="8" t="str">
        <f t="shared" si="280"/>
        <v/>
      </c>
      <c r="H5996" s="7">
        <v>0.46322999999999998</v>
      </c>
      <c r="I5996" s="7">
        <v>86.711119999999994</v>
      </c>
      <c r="J5996" s="8">
        <f t="shared" si="281"/>
        <v>186.18804913325994</v>
      </c>
    </row>
    <row r="5997" spans="1:10" x14ac:dyDescent="0.25">
      <c r="A5997" s="2" t="s">
        <v>231</v>
      </c>
      <c r="B5997" s="2" t="s">
        <v>55</v>
      </c>
      <c r="C5997" s="7">
        <v>0</v>
      </c>
      <c r="D5997" s="7">
        <v>0</v>
      </c>
      <c r="E5997" s="8" t="str">
        <f t="shared" si="279"/>
        <v/>
      </c>
      <c r="F5997" s="7">
        <v>0</v>
      </c>
      <c r="G5997" s="8" t="str">
        <f t="shared" si="280"/>
        <v/>
      </c>
      <c r="H5997" s="7">
        <v>2.8455499999999998</v>
      </c>
      <c r="I5997" s="7">
        <v>0.23993</v>
      </c>
      <c r="J5997" s="8">
        <f t="shared" si="281"/>
        <v>-0.91568238126197044</v>
      </c>
    </row>
    <row r="5998" spans="1:10" x14ac:dyDescent="0.25">
      <c r="A5998" s="2" t="s">
        <v>231</v>
      </c>
      <c r="B5998" s="2" t="s">
        <v>58</v>
      </c>
      <c r="C5998" s="7">
        <v>0</v>
      </c>
      <c r="D5998" s="7">
        <v>0</v>
      </c>
      <c r="E5998" s="8" t="str">
        <f t="shared" si="279"/>
        <v/>
      </c>
      <c r="F5998" s="7">
        <v>0</v>
      </c>
      <c r="G5998" s="8" t="str">
        <f t="shared" si="280"/>
        <v/>
      </c>
      <c r="H5998" s="7">
        <v>9.0673100000000009</v>
      </c>
      <c r="I5998" s="7">
        <v>1.56932</v>
      </c>
      <c r="J5998" s="8">
        <f t="shared" si="281"/>
        <v>-0.82692551594684649</v>
      </c>
    </row>
    <row r="5999" spans="1:10" s="4" customFormat="1" x14ac:dyDescent="0.25">
      <c r="A5999" s="4" t="s">
        <v>231</v>
      </c>
      <c r="B5999" s="4" t="s">
        <v>83</v>
      </c>
      <c r="C5999" s="9">
        <v>320.85261000000003</v>
      </c>
      <c r="D5999" s="9">
        <v>319.31822</v>
      </c>
      <c r="E5999" s="10">
        <f t="shared" si="279"/>
        <v>-4.7822269546132778E-3</v>
      </c>
      <c r="F5999" s="9">
        <v>486.54899999999998</v>
      </c>
      <c r="G5999" s="10">
        <f t="shared" si="280"/>
        <v>-0.34370799241186389</v>
      </c>
      <c r="H5999" s="9">
        <v>2019.6474800000001</v>
      </c>
      <c r="I5999" s="9">
        <v>3877.1255799999999</v>
      </c>
      <c r="J5999" s="10">
        <f t="shared" si="281"/>
        <v>0.91970411588858059</v>
      </c>
    </row>
    <row r="6000" spans="1:10" x14ac:dyDescent="0.25">
      <c r="A6000" s="2" t="s">
        <v>232</v>
      </c>
      <c r="B6000" s="2" t="s">
        <v>8</v>
      </c>
      <c r="C6000" s="7">
        <v>1778.98613</v>
      </c>
      <c r="D6000" s="7">
        <v>789.61927000000003</v>
      </c>
      <c r="E6000" s="8">
        <f t="shared" si="279"/>
        <v>-0.55614085085643694</v>
      </c>
      <c r="F6000" s="7">
        <v>4167.3488200000002</v>
      </c>
      <c r="G6000" s="8">
        <f t="shared" si="280"/>
        <v>-0.81052239586702035</v>
      </c>
      <c r="H6000" s="7">
        <v>14924.61168</v>
      </c>
      <c r="I6000" s="7">
        <v>21054.924319999998</v>
      </c>
      <c r="J6000" s="8">
        <f t="shared" si="281"/>
        <v>0.41075190239053505</v>
      </c>
    </row>
    <row r="6001" spans="1:10" x14ac:dyDescent="0.25">
      <c r="A6001" s="2" t="s">
        <v>232</v>
      </c>
      <c r="B6001" s="2" t="s">
        <v>9</v>
      </c>
      <c r="C6001" s="7">
        <v>0</v>
      </c>
      <c r="D6001" s="7">
        <v>524.15146000000004</v>
      </c>
      <c r="E6001" s="8" t="str">
        <f t="shared" si="279"/>
        <v/>
      </c>
      <c r="F6001" s="7">
        <v>0</v>
      </c>
      <c r="G6001" s="8" t="str">
        <f t="shared" si="280"/>
        <v/>
      </c>
      <c r="H6001" s="7">
        <v>0</v>
      </c>
      <c r="I6001" s="7">
        <v>524.15146000000004</v>
      </c>
      <c r="J6001" s="8" t="str">
        <f t="shared" si="281"/>
        <v/>
      </c>
    </row>
    <row r="6002" spans="1:10" x14ac:dyDescent="0.25">
      <c r="A6002" s="2" t="s">
        <v>232</v>
      </c>
      <c r="B6002" s="2" t="s">
        <v>10</v>
      </c>
      <c r="C6002" s="7">
        <v>0</v>
      </c>
      <c r="D6002" s="7">
        <v>10.43585</v>
      </c>
      <c r="E6002" s="8" t="str">
        <f t="shared" si="279"/>
        <v/>
      </c>
      <c r="F6002" s="7">
        <v>0</v>
      </c>
      <c r="G6002" s="8" t="str">
        <f t="shared" si="280"/>
        <v/>
      </c>
      <c r="H6002" s="7">
        <v>150.13095999999999</v>
      </c>
      <c r="I6002" s="7">
        <v>65.435180000000003</v>
      </c>
      <c r="J6002" s="8">
        <f t="shared" si="281"/>
        <v>-0.56414599626885753</v>
      </c>
    </row>
    <row r="6003" spans="1:10" x14ac:dyDescent="0.25">
      <c r="A6003" s="2" t="s">
        <v>232</v>
      </c>
      <c r="B6003" s="2" t="s">
        <v>12</v>
      </c>
      <c r="C6003" s="7">
        <v>74.232320000000001</v>
      </c>
      <c r="D6003" s="7">
        <v>0</v>
      </c>
      <c r="E6003" s="8">
        <f t="shared" si="279"/>
        <v>-1</v>
      </c>
      <c r="F6003" s="7">
        <v>0</v>
      </c>
      <c r="G6003" s="8" t="str">
        <f t="shared" si="280"/>
        <v/>
      </c>
      <c r="H6003" s="7">
        <v>482.54998000000001</v>
      </c>
      <c r="I6003" s="7">
        <v>608.41067999999996</v>
      </c>
      <c r="J6003" s="8">
        <f t="shared" si="281"/>
        <v>0.26082417410938441</v>
      </c>
    </row>
    <row r="6004" spans="1:10" x14ac:dyDescent="0.25">
      <c r="A6004" s="2" t="s">
        <v>232</v>
      </c>
      <c r="B6004" s="2" t="s">
        <v>13</v>
      </c>
      <c r="C6004" s="7">
        <v>0</v>
      </c>
      <c r="D6004" s="7">
        <v>0</v>
      </c>
      <c r="E6004" s="8" t="str">
        <f t="shared" si="279"/>
        <v/>
      </c>
      <c r="F6004" s="7">
        <v>0</v>
      </c>
      <c r="G6004" s="8" t="str">
        <f t="shared" si="280"/>
        <v/>
      </c>
      <c r="H6004" s="7">
        <v>49.80724</v>
      </c>
      <c r="I6004" s="7">
        <v>0</v>
      </c>
      <c r="J6004" s="8">
        <f t="shared" si="281"/>
        <v>-1</v>
      </c>
    </row>
    <row r="6005" spans="1:10" x14ac:dyDescent="0.25">
      <c r="A6005" s="2" t="s">
        <v>232</v>
      </c>
      <c r="B6005" s="2" t="s">
        <v>14</v>
      </c>
      <c r="C6005" s="7">
        <v>1583.80295</v>
      </c>
      <c r="D6005" s="7">
        <v>2682.1706600000002</v>
      </c>
      <c r="E6005" s="8">
        <f t="shared" si="279"/>
        <v>0.69350022993706406</v>
      </c>
      <c r="F6005" s="7">
        <v>1439.0527099999999</v>
      </c>
      <c r="G6005" s="8">
        <f t="shared" si="280"/>
        <v>0.86384462595536227</v>
      </c>
      <c r="H6005" s="7">
        <v>27815.083999999999</v>
      </c>
      <c r="I6005" s="7">
        <v>26486.510539999999</v>
      </c>
      <c r="J6005" s="8">
        <f t="shared" si="281"/>
        <v>-4.7764495695932441E-2</v>
      </c>
    </row>
    <row r="6006" spans="1:10" x14ac:dyDescent="0.25">
      <c r="A6006" s="2" t="s">
        <v>232</v>
      </c>
      <c r="B6006" s="2" t="s">
        <v>15</v>
      </c>
      <c r="C6006" s="7">
        <v>221.13587000000001</v>
      </c>
      <c r="D6006" s="7">
        <v>239.71328</v>
      </c>
      <c r="E6006" s="8">
        <f t="shared" si="279"/>
        <v>8.4009030285317365E-2</v>
      </c>
      <c r="F6006" s="7">
        <v>176.90911</v>
      </c>
      <c r="G6006" s="8">
        <f t="shared" si="280"/>
        <v>0.35500811687990508</v>
      </c>
      <c r="H6006" s="7">
        <v>2317.6850899999999</v>
      </c>
      <c r="I6006" s="7">
        <v>1698.22081</v>
      </c>
      <c r="J6006" s="8">
        <f t="shared" si="281"/>
        <v>-0.2672771562766536</v>
      </c>
    </row>
    <row r="6007" spans="1:10" x14ac:dyDescent="0.25">
      <c r="A6007" s="2" t="s">
        <v>232</v>
      </c>
      <c r="B6007" s="2" t="s">
        <v>16</v>
      </c>
      <c r="C6007" s="7">
        <v>0</v>
      </c>
      <c r="D6007" s="7">
        <v>0</v>
      </c>
      <c r="E6007" s="8" t="str">
        <f t="shared" si="279"/>
        <v/>
      </c>
      <c r="F6007" s="7">
        <v>0</v>
      </c>
      <c r="G6007" s="8" t="str">
        <f t="shared" si="280"/>
        <v/>
      </c>
      <c r="H6007" s="7">
        <v>5.0972400000000002</v>
      </c>
      <c r="I6007" s="7">
        <v>0</v>
      </c>
      <c r="J6007" s="8">
        <f t="shared" si="281"/>
        <v>-1</v>
      </c>
    </row>
    <row r="6008" spans="1:10" x14ac:dyDescent="0.25">
      <c r="A6008" s="2" t="s">
        <v>232</v>
      </c>
      <c r="B6008" s="2" t="s">
        <v>17</v>
      </c>
      <c r="C6008" s="7">
        <v>104.15139000000001</v>
      </c>
      <c r="D6008" s="7">
        <v>110.09095000000001</v>
      </c>
      <c r="E6008" s="8">
        <f t="shared" si="279"/>
        <v>5.7028139518829235E-2</v>
      </c>
      <c r="F6008" s="7">
        <v>108.8643</v>
      </c>
      <c r="G6008" s="8">
        <f t="shared" si="280"/>
        <v>1.1267697491280426E-2</v>
      </c>
      <c r="H6008" s="7">
        <v>687.04445999999996</v>
      </c>
      <c r="I6008" s="7">
        <v>959.67502999999999</v>
      </c>
      <c r="J6008" s="8">
        <f t="shared" si="281"/>
        <v>0.39681648841182726</v>
      </c>
    </row>
    <row r="6009" spans="1:10" x14ac:dyDescent="0.25">
      <c r="A6009" s="2" t="s">
        <v>232</v>
      </c>
      <c r="B6009" s="2" t="s">
        <v>18</v>
      </c>
      <c r="C6009" s="7">
        <v>5.3361700000000001</v>
      </c>
      <c r="D6009" s="7">
        <v>0</v>
      </c>
      <c r="E6009" s="8">
        <f t="shared" si="279"/>
        <v>-1</v>
      </c>
      <c r="F6009" s="7">
        <v>0</v>
      </c>
      <c r="G6009" s="8" t="str">
        <f t="shared" si="280"/>
        <v/>
      </c>
      <c r="H6009" s="7">
        <v>20501.506959999999</v>
      </c>
      <c r="I6009" s="7">
        <v>5360.5614500000001</v>
      </c>
      <c r="J6009" s="8">
        <f t="shared" si="281"/>
        <v>-0.73852841840071248</v>
      </c>
    </row>
    <row r="6010" spans="1:10" x14ac:dyDescent="0.25">
      <c r="A6010" s="2" t="s">
        <v>232</v>
      </c>
      <c r="B6010" s="2" t="s">
        <v>21</v>
      </c>
      <c r="C6010" s="7">
        <v>81.282859999999999</v>
      </c>
      <c r="D6010" s="7">
        <v>95.612530000000007</v>
      </c>
      <c r="E6010" s="8">
        <f t="shared" si="279"/>
        <v>0.17629387056508605</v>
      </c>
      <c r="F6010" s="7">
        <v>93.639290000000003</v>
      </c>
      <c r="G6010" s="8">
        <f t="shared" si="280"/>
        <v>2.107277831773402E-2</v>
      </c>
      <c r="H6010" s="7">
        <v>2709.9609</v>
      </c>
      <c r="I6010" s="7">
        <v>980.94671000000005</v>
      </c>
      <c r="J6010" s="8">
        <f t="shared" si="281"/>
        <v>-0.63802182164325694</v>
      </c>
    </row>
    <row r="6011" spans="1:10" x14ac:dyDescent="0.25">
      <c r="A6011" s="2" t="s">
        <v>232</v>
      </c>
      <c r="B6011" s="2" t="s">
        <v>24</v>
      </c>
      <c r="C6011" s="7">
        <v>149.94480999999999</v>
      </c>
      <c r="D6011" s="7">
        <v>214.07798</v>
      </c>
      <c r="E6011" s="8">
        <f t="shared" si="279"/>
        <v>0.42771183610823216</v>
      </c>
      <c r="F6011" s="7">
        <v>61.654800000000002</v>
      </c>
      <c r="G6011" s="8">
        <f t="shared" si="280"/>
        <v>2.4722029752752421</v>
      </c>
      <c r="H6011" s="7">
        <v>1534.18388</v>
      </c>
      <c r="I6011" s="7">
        <v>1576.3451</v>
      </c>
      <c r="J6011" s="8">
        <f t="shared" si="281"/>
        <v>2.7481203882809613E-2</v>
      </c>
    </row>
    <row r="6012" spans="1:10" x14ac:dyDescent="0.25">
      <c r="A6012" s="2" t="s">
        <v>232</v>
      </c>
      <c r="B6012" s="2" t="s">
        <v>25</v>
      </c>
      <c r="C6012" s="7">
        <v>0</v>
      </c>
      <c r="D6012" s="7">
        <v>0</v>
      </c>
      <c r="E6012" s="8" t="str">
        <f t="shared" si="279"/>
        <v/>
      </c>
      <c r="F6012" s="7">
        <v>0</v>
      </c>
      <c r="G6012" s="8" t="str">
        <f t="shared" si="280"/>
        <v/>
      </c>
      <c r="H6012" s="7">
        <v>0</v>
      </c>
      <c r="I6012" s="7">
        <v>41.1601</v>
      </c>
      <c r="J6012" s="8" t="str">
        <f t="shared" si="281"/>
        <v/>
      </c>
    </row>
    <row r="6013" spans="1:10" x14ac:dyDescent="0.25">
      <c r="A6013" s="2" t="s">
        <v>232</v>
      </c>
      <c r="B6013" s="2" t="s">
        <v>26</v>
      </c>
      <c r="C6013" s="7">
        <v>2041.35616</v>
      </c>
      <c r="D6013" s="7">
        <v>1220.32672</v>
      </c>
      <c r="E6013" s="8">
        <f t="shared" si="279"/>
        <v>-0.40219803681881749</v>
      </c>
      <c r="F6013" s="7">
        <v>1642.81989</v>
      </c>
      <c r="G6013" s="8">
        <f t="shared" si="280"/>
        <v>-0.2571755872763386</v>
      </c>
      <c r="H6013" s="7">
        <v>16226.737569999999</v>
      </c>
      <c r="I6013" s="7">
        <v>18178.43463</v>
      </c>
      <c r="J6013" s="8">
        <f t="shared" si="281"/>
        <v>0.12027661454316596</v>
      </c>
    </row>
    <row r="6014" spans="1:10" x14ac:dyDescent="0.25">
      <c r="A6014" s="2" t="s">
        <v>232</v>
      </c>
      <c r="B6014" s="2" t="s">
        <v>27</v>
      </c>
      <c r="C6014" s="7">
        <v>0</v>
      </c>
      <c r="D6014" s="7">
        <v>0</v>
      </c>
      <c r="E6014" s="8" t="str">
        <f t="shared" si="279"/>
        <v/>
      </c>
      <c r="F6014" s="7">
        <v>0</v>
      </c>
      <c r="G6014" s="8" t="str">
        <f t="shared" si="280"/>
        <v/>
      </c>
      <c r="H6014" s="7">
        <v>79.050470000000004</v>
      </c>
      <c r="I6014" s="7">
        <v>0</v>
      </c>
      <c r="J6014" s="8">
        <f t="shared" si="281"/>
        <v>-1</v>
      </c>
    </row>
    <row r="6015" spans="1:10" x14ac:dyDescent="0.25">
      <c r="A6015" s="2" t="s">
        <v>232</v>
      </c>
      <c r="B6015" s="2" t="s">
        <v>28</v>
      </c>
      <c r="C6015" s="7">
        <v>0</v>
      </c>
      <c r="D6015" s="7">
        <v>0</v>
      </c>
      <c r="E6015" s="8" t="str">
        <f t="shared" si="279"/>
        <v/>
      </c>
      <c r="F6015" s="7">
        <v>0</v>
      </c>
      <c r="G6015" s="8" t="str">
        <f t="shared" si="280"/>
        <v/>
      </c>
      <c r="H6015" s="7">
        <v>165.41313</v>
      </c>
      <c r="I6015" s="7">
        <v>174.40593000000001</v>
      </c>
      <c r="J6015" s="8">
        <f t="shared" si="281"/>
        <v>5.4365696362797866E-2</v>
      </c>
    </row>
    <row r="6016" spans="1:10" x14ac:dyDescent="0.25">
      <c r="A6016" s="2" t="s">
        <v>232</v>
      </c>
      <c r="B6016" s="2" t="s">
        <v>29</v>
      </c>
      <c r="C6016" s="7">
        <v>0</v>
      </c>
      <c r="D6016" s="7">
        <v>0</v>
      </c>
      <c r="E6016" s="8" t="str">
        <f t="shared" si="279"/>
        <v/>
      </c>
      <c r="F6016" s="7">
        <v>0</v>
      </c>
      <c r="G6016" s="8" t="str">
        <f t="shared" si="280"/>
        <v/>
      </c>
      <c r="H6016" s="7">
        <v>1451.9759300000001</v>
      </c>
      <c r="I6016" s="7">
        <v>172.39286999999999</v>
      </c>
      <c r="J6016" s="8">
        <f t="shared" si="281"/>
        <v>-0.88127015989858726</v>
      </c>
    </row>
    <row r="6017" spans="1:10" x14ac:dyDescent="0.25">
      <c r="A6017" s="2" t="s">
        <v>232</v>
      </c>
      <c r="B6017" s="2" t="s">
        <v>30</v>
      </c>
      <c r="C6017" s="7">
        <v>547.30475999999999</v>
      </c>
      <c r="D6017" s="7">
        <v>1385.7126499999999</v>
      </c>
      <c r="E6017" s="8">
        <f t="shared" si="279"/>
        <v>1.5318848862195167</v>
      </c>
      <c r="F6017" s="7">
        <v>1900.08161</v>
      </c>
      <c r="G6017" s="8">
        <f t="shared" si="280"/>
        <v>-0.27070887760447304</v>
      </c>
      <c r="H6017" s="7">
        <v>8145.76062</v>
      </c>
      <c r="I6017" s="7">
        <v>10627.873149999999</v>
      </c>
      <c r="J6017" s="8">
        <f t="shared" si="281"/>
        <v>0.30471218659504373</v>
      </c>
    </row>
    <row r="6018" spans="1:10" x14ac:dyDescent="0.25">
      <c r="A6018" s="2" t="s">
        <v>232</v>
      </c>
      <c r="B6018" s="2" t="s">
        <v>31</v>
      </c>
      <c r="C6018" s="7">
        <v>0.83238999999999996</v>
      </c>
      <c r="D6018" s="7">
        <v>0</v>
      </c>
      <c r="E6018" s="8">
        <f t="shared" si="279"/>
        <v>-1</v>
      </c>
      <c r="F6018" s="7">
        <v>31.19078</v>
      </c>
      <c r="G6018" s="8">
        <f t="shared" si="280"/>
        <v>-1</v>
      </c>
      <c r="H6018" s="7">
        <v>856.39804000000004</v>
      </c>
      <c r="I6018" s="7">
        <v>452.93732</v>
      </c>
      <c r="J6018" s="8">
        <f t="shared" si="281"/>
        <v>-0.47111354902213465</v>
      </c>
    </row>
    <row r="6019" spans="1:10" x14ac:dyDescent="0.25">
      <c r="A6019" s="2" t="s">
        <v>232</v>
      </c>
      <c r="B6019" s="2" t="s">
        <v>32</v>
      </c>
      <c r="C6019" s="7">
        <v>158.73665</v>
      </c>
      <c r="D6019" s="7">
        <v>173.09499</v>
      </c>
      <c r="E6019" s="8">
        <f t="shared" si="279"/>
        <v>9.0453842890094949E-2</v>
      </c>
      <c r="F6019" s="7">
        <v>196.35749999999999</v>
      </c>
      <c r="G6019" s="8">
        <f t="shared" si="280"/>
        <v>-0.11847018830449563</v>
      </c>
      <c r="H6019" s="7">
        <v>1009.8963199999999</v>
      </c>
      <c r="I6019" s="7">
        <v>1453.0433499999999</v>
      </c>
      <c r="J6019" s="8">
        <f t="shared" si="281"/>
        <v>0.43880448044409159</v>
      </c>
    </row>
    <row r="6020" spans="1:10" x14ac:dyDescent="0.25">
      <c r="A6020" s="2" t="s">
        <v>232</v>
      </c>
      <c r="B6020" s="2" t="s">
        <v>33</v>
      </c>
      <c r="C6020" s="7">
        <v>0</v>
      </c>
      <c r="D6020" s="7">
        <v>0</v>
      </c>
      <c r="E6020" s="8" t="str">
        <f t="shared" si="279"/>
        <v/>
      </c>
      <c r="F6020" s="7">
        <v>0</v>
      </c>
      <c r="G6020" s="8" t="str">
        <f t="shared" si="280"/>
        <v/>
      </c>
      <c r="H6020" s="7">
        <v>30.53519</v>
      </c>
      <c r="I6020" s="7">
        <v>6.7978500000000004</v>
      </c>
      <c r="J6020" s="8">
        <f t="shared" si="281"/>
        <v>-0.77737652852332007</v>
      </c>
    </row>
    <row r="6021" spans="1:10" x14ac:dyDescent="0.25">
      <c r="A6021" s="2" t="s">
        <v>232</v>
      </c>
      <c r="B6021" s="2" t="s">
        <v>34</v>
      </c>
      <c r="C6021" s="7">
        <v>0</v>
      </c>
      <c r="D6021" s="7">
        <v>0</v>
      </c>
      <c r="E6021" s="8" t="str">
        <f t="shared" ref="E6021:E6084" si="282">IF(C6021=0,"",(D6021/C6021-1))</f>
        <v/>
      </c>
      <c r="F6021" s="7">
        <v>0</v>
      </c>
      <c r="G6021" s="8" t="str">
        <f t="shared" ref="G6021:G6084" si="283">IF(F6021=0,"",(D6021/F6021-1))</f>
        <v/>
      </c>
      <c r="H6021" s="7">
        <v>7.8521700000000001</v>
      </c>
      <c r="I6021" s="7">
        <v>0</v>
      </c>
      <c r="J6021" s="8">
        <f t="shared" ref="J6021:J6084" si="284">IF(H6021=0,"",(I6021/H6021-1))</f>
        <v>-1</v>
      </c>
    </row>
    <row r="6022" spans="1:10" x14ac:dyDescent="0.25">
      <c r="A6022" s="2" t="s">
        <v>232</v>
      </c>
      <c r="B6022" s="2" t="s">
        <v>35</v>
      </c>
      <c r="C6022" s="7">
        <v>0</v>
      </c>
      <c r="D6022" s="7">
        <v>0</v>
      </c>
      <c r="E6022" s="8" t="str">
        <f t="shared" si="282"/>
        <v/>
      </c>
      <c r="F6022" s="7">
        <v>0</v>
      </c>
      <c r="G6022" s="8" t="str">
        <f t="shared" si="283"/>
        <v/>
      </c>
      <c r="H6022" s="7">
        <v>0</v>
      </c>
      <c r="I6022" s="7">
        <v>0</v>
      </c>
      <c r="J6022" s="8" t="str">
        <f t="shared" si="284"/>
        <v/>
      </c>
    </row>
    <row r="6023" spans="1:10" x14ac:dyDescent="0.25">
      <c r="A6023" s="2" t="s">
        <v>232</v>
      </c>
      <c r="B6023" s="2" t="s">
        <v>36</v>
      </c>
      <c r="C6023" s="7">
        <v>0</v>
      </c>
      <c r="D6023" s="7">
        <v>0</v>
      </c>
      <c r="E6023" s="8" t="str">
        <f t="shared" si="282"/>
        <v/>
      </c>
      <c r="F6023" s="7">
        <v>0</v>
      </c>
      <c r="G6023" s="8" t="str">
        <f t="shared" si="283"/>
        <v/>
      </c>
      <c r="H6023" s="7">
        <v>0</v>
      </c>
      <c r="I6023" s="7">
        <v>15.43765</v>
      </c>
      <c r="J6023" s="8" t="str">
        <f t="shared" si="284"/>
        <v/>
      </c>
    </row>
    <row r="6024" spans="1:10" x14ac:dyDescent="0.25">
      <c r="A6024" s="2" t="s">
        <v>232</v>
      </c>
      <c r="B6024" s="2" t="s">
        <v>37</v>
      </c>
      <c r="C6024" s="7">
        <v>43.437759999999997</v>
      </c>
      <c r="D6024" s="7">
        <v>107.0407</v>
      </c>
      <c r="E6024" s="8">
        <f t="shared" si="282"/>
        <v>1.4642315810023354</v>
      </c>
      <c r="F6024" s="7">
        <v>90.465630000000004</v>
      </c>
      <c r="G6024" s="8">
        <f t="shared" si="283"/>
        <v>0.18321952768139682</v>
      </c>
      <c r="H6024" s="7">
        <v>404.27264000000002</v>
      </c>
      <c r="I6024" s="7">
        <v>772.35330999999996</v>
      </c>
      <c r="J6024" s="8">
        <f t="shared" si="284"/>
        <v>0.91047633102254943</v>
      </c>
    </row>
    <row r="6025" spans="1:10" x14ac:dyDescent="0.25">
      <c r="A6025" s="2" t="s">
        <v>232</v>
      </c>
      <c r="B6025" s="2" t="s">
        <v>38</v>
      </c>
      <c r="C6025" s="7">
        <v>458.32564000000002</v>
      </c>
      <c r="D6025" s="7">
        <v>903.28084999999999</v>
      </c>
      <c r="E6025" s="8">
        <f t="shared" si="282"/>
        <v>0.97082766305633683</v>
      </c>
      <c r="F6025" s="7">
        <v>478.71062999999998</v>
      </c>
      <c r="G6025" s="8">
        <f t="shared" si="283"/>
        <v>0.8869036812489417</v>
      </c>
      <c r="H6025" s="7">
        <v>4067.16174</v>
      </c>
      <c r="I6025" s="7">
        <v>5919.8612800000001</v>
      </c>
      <c r="J6025" s="8">
        <f t="shared" si="284"/>
        <v>0.45552639861329935</v>
      </c>
    </row>
    <row r="6026" spans="1:10" x14ac:dyDescent="0.25">
      <c r="A6026" s="2" t="s">
        <v>232</v>
      </c>
      <c r="B6026" s="2" t="s">
        <v>39</v>
      </c>
      <c r="C6026" s="7">
        <v>2.03878</v>
      </c>
      <c r="D6026" s="7">
        <v>13.188879999999999</v>
      </c>
      <c r="E6026" s="8">
        <f t="shared" si="282"/>
        <v>5.4690059741610177</v>
      </c>
      <c r="F6026" s="7">
        <v>23.27336</v>
      </c>
      <c r="G6026" s="8">
        <f t="shared" si="283"/>
        <v>-0.43330571950075114</v>
      </c>
      <c r="H6026" s="7">
        <v>2.03878</v>
      </c>
      <c r="I6026" s="7">
        <v>107.99645</v>
      </c>
      <c r="J6026" s="8">
        <f t="shared" si="284"/>
        <v>51.971115078625452</v>
      </c>
    </row>
    <row r="6027" spans="1:10" x14ac:dyDescent="0.25">
      <c r="A6027" s="2" t="s">
        <v>232</v>
      </c>
      <c r="B6027" s="2" t="s">
        <v>41</v>
      </c>
      <c r="C6027" s="7">
        <v>1997.8903299999999</v>
      </c>
      <c r="D6027" s="7">
        <v>878.62321999999995</v>
      </c>
      <c r="E6027" s="8">
        <f t="shared" si="282"/>
        <v>-0.56022449940983499</v>
      </c>
      <c r="F6027" s="7">
        <v>1205.28162</v>
      </c>
      <c r="G6027" s="8">
        <f t="shared" si="283"/>
        <v>-0.27102246859119949</v>
      </c>
      <c r="H6027" s="7">
        <v>15108.45909</v>
      </c>
      <c r="I6027" s="7">
        <v>12305.15976</v>
      </c>
      <c r="J6027" s="8">
        <f t="shared" si="284"/>
        <v>-0.18554501907182908</v>
      </c>
    </row>
    <row r="6028" spans="1:10" x14ac:dyDescent="0.25">
      <c r="A6028" s="2" t="s">
        <v>232</v>
      </c>
      <c r="B6028" s="2" t="s">
        <v>87</v>
      </c>
      <c r="C6028" s="7">
        <v>0</v>
      </c>
      <c r="D6028" s="7">
        <v>0</v>
      </c>
      <c r="E6028" s="8" t="str">
        <f t="shared" si="282"/>
        <v/>
      </c>
      <c r="F6028" s="7">
        <v>0</v>
      </c>
      <c r="G6028" s="8" t="str">
        <f t="shared" si="283"/>
        <v/>
      </c>
      <c r="H6028" s="7">
        <v>4.9824299999999999</v>
      </c>
      <c r="I6028" s="7">
        <v>0</v>
      </c>
      <c r="J6028" s="8">
        <f t="shared" si="284"/>
        <v>-1</v>
      </c>
    </row>
    <row r="6029" spans="1:10" x14ac:dyDescent="0.25">
      <c r="A6029" s="2" t="s">
        <v>232</v>
      </c>
      <c r="B6029" s="2" t="s">
        <v>42</v>
      </c>
      <c r="C6029" s="7">
        <v>0</v>
      </c>
      <c r="D6029" s="7">
        <v>0</v>
      </c>
      <c r="E6029" s="8" t="str">
        <f t="shared" si="282"/>
        <v/>
      </c>
      <c r="F6029" s="7">
        <v>0</v>
      </c>
      <c r="G6029" s="8" t="str">
        <f t="shared" si="283"/>
        <v/>
      </c>
      <c r="H6029" s="7">
        <v>3.8586999999999998</v>
      </c>
      <c r="I6029" s="7">
        <v>0</v>
      </c>
      <c r="J6029" s="8">
        <f t="shared" si="284"/>
        <v>-1</v>
      </c>
    </row>
    <row r="6030" spans="1:10" x14ac:dyDescent="0.25">
      <c r="A6030" s="2" t="s">
        <v>232</v>
      </c>
      <c r="B6030" s="2" t="s">
        <v>43</v>
      </c>
      <c r="C6030" s="7">
        <v>40222.122130000003</v>
      </c>
      <c r="D6030" s="7">
        <v>17530.031599999998</v>
      </c>
      <c r="E6030" s="8">
        <f t="shared" si="282"/>
        <v>-0.56416940052685383</v>
      </c>
      <c r="F6030" s="7">
        <v>23596.197889999999</v>
      </c>
      <c r="G6030" s="8">
        <f t="shared" si="283"/>
        <v>-0.25708236209405688</v>
      </c>
      <c r="H6030" s="7">
        <v>203606.64499999999</v>
      </c>
      <c r="I6030" s="7">
        <v>237781.34310999999</v>
      </c>
      <c r="J6030" s="8">
        <f t="shared" si="284"/>
        <v>0.1678466737173534</v>
      </c>
    </row>
    <row r="6031" spans="1:10" x14ac:dyDescent="0.25">
      <c r="A6031" s="2" t="s">
        <v>232</v>
      </c>
      <c r="B6031" s="2" t="s">
        <v>44</v>
      </c>
      <c r="C6031" s="7">
        <v>2388.8521000000001</v>
      </c>
      <c r="D6031" s="7">
        <v>3265.1031499999999</v>
      </c>
      <c r="E6031" s="8">
        <f t="shared" si="282"/>
        <v>0.36680841396585406</v>
      </c>
      <c r="F6031" s="7">
        <v>3199.91624</v>
      </c>
      <c r="G6031" s="8">
        <f t="shared" si="283"/>
        <v>2.0371442597509892E-2</v>
      </c>
      <c r="H6031" s="7">
        <v>30055.784759999999</v>
      </c>
      <c r="I6031" s="7">
        <v>30698.679510000002</v>
      </c>
      <c r="J6031" s="8">
        <f t="shared" si="284"/>
        <v>2.1390050372452896E-2</v>
      </c>
    </row>
    <row r="6032" spans="1:10" x14ac:dyDescent="0.25">
      <c r="A6032" s="2" t="s">
        <v>232</v>
      </c>
      <c r="B6032" s="2" t="s">
        <v>45</v>
      </c>
      <c r="C6032" s="7">
        <v>0</v>
      </c>
      <c r="D6032" s="7">
        <v>34.804780000000001</v>
      </c>
      <c r="E6032" s="8" t="str">
        <f t="shared" si="282"/>
        <v/>
      </c>
      <c r="F6032" s="7">
        <v>127.61835000000001</v>
      </c>
      <c r="G6032" s="8">
        <f t="shared" si="283"/>
        <v>-0.72727448678031026</v>
      </c>
      <c r="H6032" s="7">
        <v>41.769449999999999</v>
      </c>
      <c r="I6032" s="7">
        <v>244.17301</v>
      </c>
      <c r="J6032" s="8">
        <f t="shared" si="284"/>
        <v>4.8457319883311847</v>
      </c>
    </row>
    <row r="6033" spans="1:10" x14ac:dyDescent="0.25">
      <c r="A6033" s="2" t="s">
        <v>232</v>
      </c>
      <c r="B6033" s="2" t="s">
        <v>46</v>
      </c>
      <c r="C6033" s="7">
        <v>36.289000000000001</v>
      </c>
      <c r="D6033" s="7">
        <v>0</v>
      </c>
      <c r="E6033" s="8">
        <f t="shared" si="282"/>
        <v>-1</v>
      </c>
      <c r="F6033" s="7">
        <v>0</v>
      </c>
      <c r="G6033" s="8" t="str">
        <f t="shared" si="283"/>
        <v/>
      </c>
      <c r="H6033" s="7">
        <v>150.70222000000001</v>
      </c>
      <c r="I6033" s="7">
        <v>148.74554000000001</v>
      </c>
      <c r="J6033" s="8">
        <f t="shared" si="284"/>
        <v>-1.2983750338913413E-2</v>
      </c>
    </row>
    <row r="6034" spans="1:10" x14ac:dyDescent="0.25">
      <c r="A6034" s="2" t="s">
        <v>232</v>
      </c>
      <c r="B6034" s="2" t="s">
        <v>47</v>
      </c>
      <c r="C6034" s="7">
        <v>0</v>
      </c>
      <c r="D6034" s="7">
        <v>0</v>
      </c>
      <c r="E6034" s="8" t="str">
        <f t="shared" si="282"/>
        <v/>
      </c>
      <c r="F6034" s="7">
        <v>0.35643000000000002</v>
      </c>
      <c r="G6034" s="8">
        <f t="shared" si="283"/>
        <v>-1</v>
      </c>
      <c r="H6034" s="7">
        <v>68.327309999999997</v>
      </c>
      <c r="I6034" s="7">
        <v>8278.6581700000006</v>
      </c>
      <c r="J6034" s="8">
        <f t="shared" si="284"/>
        <v>120.16177513793534</v>
      </c>
    </row>
    <row r="6035" spans="1:10" x14ac:dyDescent="0.25">
      <c r="A6035" s="2" t="s">
        <v>232</v>
      </c>
      <c r="B6035" s="2" t="s">
        <v>48</v>
      </c>
      <c r="C6035" s="7">
        <v>263.55004000000002</v>
      </c>
      <c r="D6035" s="7">
        <v>606.31647999999996</v>
      </c>
      <c r="E6035" s="8">
        <f t="shared" si="282"/>
        <v>1.3005744184292283</v>
      </c>
      <c r="F6035" s="7">
        <v>479.27415000000002</v>
      </c>
      <c r="G6035" s="8">
        <f t="shared" si="283"/>
        <v>0.2650723599426339</v>
      </c>
      <c r="H6035" s="7">
        <v>8221.1390499999998</v>
      </c>
      <c r="I6035" s="7">
        <v>8617.0788599999996</v>
      </c>
      <c r="J6035" s="8">
        <f t="shared" si="284"/>
        <v>4.8161186374776177E-2</v>
      </c>
    </row>
    <row r="6036" spans="1:10" x14ac:dyDescent="0.25">
      <c r="A6036" s="2" t="s">
        <v>232</v>
      </c>
      <c r="B6036" s="2" t="s">
        <v>50</v>
      </c>
      <c r="C6036" s="7">
        <v>187.69919999999999</v>
      </c>
      <c r="D6036" s="7">
        <v>74.88</v>
      </c>
      <c r="E6036" s="8">
        <f t="shared" si="282"/>
        <v>-0.60106382978723405</v>
      </c>
      <c r="F6036" s="7">
        <v>149.36000000000001</v>
      </c>
      <c r="G6036" s="8">
        <f t="shared" si="283"/>
        <v>-0.49866095340117844</v>
      </c>
      <c r="H6036" s="7">
        <v>1030.3271999999999</v>
      </c>
      <c r="I6036" s="7">
        <v>1087.0328</v>
      </c>
      <c r="J6036" s="8">
        <f t="shared" si="284"/>
        <v>5.5036497143819973E-2</v>
      </c>
    </row>
    <row r="6037" spans="1:10" x14ac:dyDescent="0.25">
      <c r="A6037" s="2" t="s">
        <v>232</v>
      </c>
      <c r="B6037" s="2" t="s">
        <v>51</v>
      </c>
      <c r="C6037" s="7">
        <v>29.384029999999999</v>
      </c>
      <c r="D6037" s="7">
        <v>0</v>
      </c>
      <c r="E6037" s="8">
        <f t="shared" si="282"/>
        <v>-1</v>
      </c>
      <c r="F6037" s="7">
        <v>0</v>
      </c>
      <c r="G6037" s="8" t="str">
        <f t="shared" si="283"/>
        <v/>
      </c>
      <c r="H6037" s="7">
        <v>166.57789</v>
      </c>
      <c r="I6037" s="7">
        <v>188.35505000000001</v>
      </c>
      <c r="J6037" s="8">
        <f t="shared" si="284"/>
        <v>0.13073259602459841</v>
      </c>
    </row>
    <row r="6038" spans="1:10" x14ac:dyDescent="0.25">
      <c r="A6038" s="2" t="s">
        <v>232</v>
      </c>
      <c r="B6038" s="2" t="s">
        <v>52</v>
      </c>
      <c r="C6038" s="7">
        <v>88.215350000000001</v>
      </c>
      <c r="D6038" s="7">
        <v>142.21547000000001</v>
      </c>
      <c r="E6038" s="8">
        <f t="shared" si="282"/>
        <v>0.61213972398227767</v>
      </c>
      <c r="F6038" s="7">
        <v>200.07444000000001</v>
      </c>
      <c r="G6038" s="8">
        <f t="shared" si="283"/>
        <v>-0.28918721451875606</v>
      </c>
      <c r="H6038" s="7">
        <v>1522.9778699999999</v>
      </c>
      <c r="I6038" s="7">
        <v>1592.36636</v>
      </c>
      <c r="J6038" s="8">
        <f t="shared" si="284"/>
        <v>4.5561062551749298E-2</v>
      </c>
    </row>
    <row r="6039" spans="1:10" x14ac:dyDescent="0.25">
      <c r="A6039" s="2" t="s">
        <v>232</v>
      </c>
      <c r="B6039" s="2" t="s">
        <v>53</v>
      </c>
      <c r="C6039" s="7">
        <v>0.75390000000000001</v>
      </c>
      <c r="D6039" s="7">
        <v>21.868819999999999</v>
      </c>
      <c r="E6039" s="8">
        <f t="shared" si="282"/>
        <v>28.007587213158242</v>
      </c>
      <c r="F6039" s="7">
        <v>107.71254</v>
      </c>
      <c r="G6039" s="8">
        <f t="shared" si="283"/>
        <v>-0.79697052915101629</v>
      </c>
      <c r="H6039" s="7">
        <v>96.326419999999999</v>
      </c>
      <c r="I6039" s="7">
        <v>282.05819000000002</v>
      </c>
      <c r="J6039" s="8">
        <f t="shared" si="284"/>
        <v>1.9281498263923855</v>
      </c>
    </row>
    <row r="6040" spans="1:10" x14ac:dyDescent="0.25">
      <c r="A6040" s="2" t="s">
        <v>232</v>
      </c>
      <c r="B6040" s="2" t="s">
        <v>54</v>
      </c>
      <c r="C6040" s="7">
        <v>1209.93561</v>
      </c>
      <c r="D6040" s="7">
        <v>529.81155000000001</v>
      </c>
      <c r="E6040" s="8">
        <f t="shared" si="282"/>
        <v>-0.56211591292862262</v>
      </c>
      <c r="F6040" s="7">
        <v>1377.65806</v>
      </c>
      <c r="G6040" s="8">
        <f t="shared" si="283"/>
        <v>-0.61542594248677351</v>
      </c>
      <c r="H6040" s="7">
        <v>13469.82641</v>
      </c>
      <c r="I6040" s="7">
        <v>14139.962810000001</v>
      </c>
      <c r="J6040" s="8">
        <f t="shared" si="284"/>
        <v>4.9750930680330985E-2</v>
      </c>
    </row>
    <row r="6041" spans="1:10" x14ac:dyDescent="0.25">
      <c r="A6041" s="2" t="s">
        <v>232</v>
      </c>
      <c r="B6041" s="2" t="s">
        <v>55</v>
      </c>
      <c r="C6041" s="7">
        <v>674.42344000000003</v>
      </c>
      <c r="D6041" s="7">
        <v>383.98493000000002</v>
      </c>
      <c r="E6041" s="8">
        <f t="shared" si="282"/>
        <v>-0.43064711689142954</v>
      </c>
      <c r="F6041" s="7">
        <v>502.83535000000001</v>
      </c>
      <c r="G6041" s="8">
        <f t="shared" si="283"/>
        <v>-0.23636051045337203</v>
      </c>
      <c r="H6041" s="7">
        <v>8333.5426000000007</v>
      </c>
      <c r="I6041" s="7">
        <v>8649.1622000000007</v>
      </c>
      <c r="J6041" s="8">
        <f t="shared" si="284"/>
        <v>3.7873400923156053E-2</v>
      </c>
    </row>
    <row r="6042" spans="1:10" x14ac:dyDescent="0.25">
      <c r="A6042" s="2" t="s">
        <v>232</v>
      </c>
      <c r="B6042" s="2" t="s">
        <v>56</v>
      </c>
      <c r="C6042" s="7">
        <v>12.95368</v>
      </c>
      <c r="D6042" s="7">
        <v>201.05055999999999</v>
      </c>
      <c r="E6042" s="8">
        <f t="shared" si="282"/>
        <v>14.520729244508123</v>
      </c>
      <c r="F6042" s="7">
        <v>32.438720000000004</v>
      </c>
      <c r="G6042" s="8">
        <f t="shared" si="283"/>
        <v>5.1978573753834914</v>
      </c>
      <c r="H6042" s="7">
        <v>1184.2763199999999</v>
      </c>
      <c r="I6042" s="7">
        <v>1084.7991</v>
      </c>
      <c r="J6042" s="8">
        <f t="shared" si="284"/>
        <v>-8.3998318905844527E-2</v>
      </c>
    </row>
    <row r="6043" spans="1:10" x14ac:dyDescent="0.25">
      <c r="A6043" s="2" t="s">
        <v>232</v>
      </c>
      <c r="B6043" s="2" t="s">
        <v>57</v>
      </c>
      <c r="C6043" s="7">
        <v>99.7</v>
      </c>
      <c r="D6043" s="7">
        <v>103.75</v>
      </c>
      <c r="E6043" s="8">
        <f t="shared" si="282"/>
        <v>4.0621865596790263E-2</v>
      </c>
      <c r="F6043" s="7">
        <v>215.48585</v>
      </c>
      <c r="G6043" s="8">
        <f t="shared" si="283"/>
        <v>-0.51852987098688841</v>
      </c>
      <c r="H6043" s="7">
        <v>1628.5734399999999</v>
      </c>
      <c r="I6043" s="7">
        <v>1340.3535899999999</v>
      </c>
      <c r="J6043" s="8">
        <f t="shared" si="284"/>
        <v>-0.17697688229521902</v>
      </c>
    </row>
    <row r="6044" spans="1:10" x14ac:dyDescent="0.25">
      <c r="A6044" s="2" t="s">
        <v>232</v>
      </c>
      <c r="B6044" s="2" t="s">
        <v>58</v>
      </c>
      <c r="C6044" s="7">
        <v>810.52331000000004</v>
      </c>
      <c r="D6044" s="7">
        <v>1385.04179</v>
      </c>
      <c r="E6044" s="8">
        <f t="shared" si="282"/>
        <v>0.7088241299315623</v>
      </c>
      <c r="F6044" s="7">
        <v>1269.4115099999999</v>
      </c>
      <c r="G6044" s="8">
        <f t="shared" si="283"/>
        <v>9.108967351335906E-2</v>
      </c>
      <c r="H6044" s="7">
        <v>10204.722229999999</v>
      </c>
      <c r="I6044" s="7">
        <v>9994.05825</v>
      </c>
      <c r="J6044" s="8">
        <f t="shared" si="284"/>
        <v>-2.0643774054004749E-2</v>
      </c>
    </row>
    <row r="6045" spans="1:10" x14ac:dyDescent="0.25">
      <c r="A6045" s="2" t="s">
        <v>232</v>
      </c>
      <c r="B6045" s="2" t="s">
        <v>60</v>
      </c>
      <c r="C6045" s="7">
        <v>565.65418</v>
      </c>
      <c r="D6045" s="7">
        <v>598.55633999999998</v>
      </c>
      <c r="E6045" s="8">
        <f t="shared" si="282"/>
        <v>5.8166563888911726E-2</v>
      </c>
      <c r="F6045" s="7">
        <v>420.95388000000003</v>
      </c>
      <c r="G6045" s="8">
        <f t="shared" si="283"/>
        <v>0.42190479394084668</v>
      </c>
      <c r="H6045" s="7">
        <v>3374.53836</v>
      </c>
      <c r="I6045" s="7">
        <v>4117.4466300000004</v>
      </c>
      <c r="J6045" s="8">
        <f t="shared" si="284"/>
        <v>0.22015108164306074</v>
      </c>
    </row>
    <row r="6046" spans="1:10" x14ac:dyDescent="0.25">
      <c r="A6046" s="2" t="s">
        <v>232</v>
      </c>
      <c r="B6046" s="2" t="s">
        <v>61</v>
      </c>
      <c r="C6046" s="7">
        <v>184.93566999999999</v>
      </c>
      <c r="D6046" s="7">
        <v>183.98469</v>
      </c>
      <c r="E6046" s="8">
        <f t="shared" si="282"/>
        <v>-5.1422205353893746E-3</v>
      </c>
      <c r="F6046" s="7">
        <v>219.41669999999999</v>
      </c>
      <c r="G6046" s="8">
        <f t="shared" si="283"/>
        <v>-0.16148274037482102</v>
      </c>
      <c r="H6046" s="7">
        <v>6581.1974</v>
      </c>
      <c r="I6046" s="7">
        <v>4701.77592</v>
      </c>
      <c r="J6046" s="8">
        <f t="shared" si="284"/>
        <v>-0.2855743971454191</v>
      </c>
    </row>
    <row r="6047" spans="1:10" x14ac:dyDescent="0.25">
      <c r="A6047" s="2" t="s">
        <v>232</v>
      </c>
      <c r="B6047" s="2" t="s">
        <v>63</v>
      </c>
      <c r="C6047" s="7">
        <v>49.051569999999998</v>
      </c>
      <c r="D6047" s="7">
        <v>0</v>
      </c>
      <c r="E6047" s="8">
        <f t="shared" si="282"/>
        <v>-1</v>
      </c>
      <c r="F6047" s="7">
        <v>0</v>
      </c>
      <c r="G6047" s="8" t="str">
        <f t="shared" si="283"/>
        <v/>
      </c>
      <c r="H6047" s="7">
        <v>212.15872999999999</v>
      </c>
      <c r="I6047" s="7">
        <v>229.89964000000001</v>
      </c>
      <c r="J6047" s="8">
        <f t="shared" si="284"/>
        <v>8.3620928537798234E-2</v>
      </c>
    </row>
    <row r="6048" spans="1:10" x14ac:dyDescent="0.25">
      <c r="A6048" s="2" t="s">
        <v>232</v>
      </c>
      <c r="B6048" s="2" t="s">
        <v>64</v>
      </c>
      <c r="C6048" s="7">
        <v>0</v>
      </c>
      <c r="D6048" s="7">
        <v>0</v>
      </c>
      <c r="E6048" s="8" t="str">
        <f t="shared" si="282"/>
        <v/>
      </c>
      <c r="F6048" s="7">
        <v>0</v>
      </c>
      <c r="G6048" s="8" t="str">
        <f t="shared" si="283"/>
        <v/>
      </c>
      <c r="H6048" s="7">
        <v>0</v>
      </c>
      <c r="I6048" s="7">
        <v>79.499449999999996</v>
      </c>
      <c r="J6048" s="8" t="str">
        <f t="shared" si="284"/>
        <v/>
      </c>
    </row>
    <row r="6049" spans="1:10" x14ac:dyDescent="0.25">
      <c r="A6049" s="2" t="s">
        <v>232</v>
      </c>
      <c r="B6049" s="2" t="s">
        <v>65</v>
      </c>
      <c r="C6049" s="7">
        <v>23.559670000000001</v>
      </c>
      <c r="D6049" s="7">
        <v>35.569020000000002</v>
      </c>
      <c r="E6049" s="8">
        <f t="shared" si="282"/>
        <v>0.50974185971195696</v>
      </c>
      <c r="F6049" s="7">
        <v>11.264099999999999</v>
      </c>
      <c r="G6049" s="8">
        <f t="shared" si="283"/>
        <v>2.1577329746717453</v>
      </c>
      <c r="H6049" s="7">
        <v>1630.3649800000001</v>
      </c>
      <c r="I6049" s="7">
        <v>1211.6524999999999</v>
      </c>
      <c r="J6049" s="8">
        <f t="shared" si="284"/>
        <v>-0.25682131616934023</v>
      </c>
    </row>
    <row r="6050" spans="1:10" x14ac:dyDescent="0.25">
      <c r="A6050" s="2" t="s">
        <v>232</v>
      </c>
      <c r="B6050" s="2" t="s">
        <v>67</v>
      </c>
      <c r="C6050" s="7">
        <v>6.5615199999999998</v>
      </c>
      <c r="D6050" s="7">
        <v>0</v>
      </c>
      <c r="E6050" s="8">
        <f t="shared" si="282"/>
        <v>-1</v>
      </c>
      <c r="F6050" s="7">
        <v>0</v>
      </c>
      <c r="G6050" s="8" t="str">
        <f t="shared" si="283"/>
        <v/>
      </c>
      <c r="H6050" s="7">
        <v>14.275550000000001</v>
      </c>
      <c r="I6050" s="7">
        <v>107.36743</v>
      </c>
      <c r="J6050" s="8">
        <f t="shared" si="284"/>
        <v>6.5210713422600177</v>
      </c>
    </row>
    <row r="6051" spans="1:10" x14ac:dyDescent="0.25">
      <c r="A6051" s="2" t="s">
        <v>232</v>
      </c>
      <c r="B6051" s="2" t="s">
        <v>68</v>
      </c>
      <c r="C6051" s="7">
        <v>83.111109999999996</v>
      </c>
      <c r="D6051" s="7">
        <v>190.96516</v>
      </c>
      <c r="E6051" s="8">
        <f t="shared" si="282"/>
        <v>1.2977091751030638</v>
      </c>
      <c r="F6051" s="7">
        <v>278.39771999999999</v>
      </c>
      <c r="G6051" s="8">
        <f t="shared" si="283"/>
        <v>-0.31405630764504822</v>
      </c>
      <c r="H6051" s="7">
        <v>1823.54504</v>
      </c>
      <c r="I6051" s="7">
        <v>2802.9747299999999</v>
      </c>
      <c r="J6051" s="8">
        <f t="shared" si="284"/>
        <v>0.5371020010561407</v>
      </c>
    </row>
    <row r="6052" spans="1:10" x14ac:dyDescent="0.25">
      <c r="A6052" s="2" t="s">
        <v>232</v>
      </c>
      <c r="B6052" s="2" t="s">
        <v>69</v>
      </c>
      <c r="C6052" s="7">
        <v>204.74807999999999</v>
      </c>
      <c r="D6052" s="7">
        <v>381.76298000000003</v>
      </c>
      <c r="E6052" s="8">
        <f t="shared" si="282"/>
        <v>0.8645497432747602</v>
      </c>
      <c r="F6052" s="7">
        <v>431.97027000000003</v>
      </c>
      <c r="G6052" s="8">
        <f t="shared" si="283"/>
        <v>-0.11622857748983506</v>
      </c>
      <c r="H6052" s="7">
        <v>2326.9451300000001</v>
      </c>
      <c r="I6052" s="7">
        <v>4379.9169899999997</v>
      </c>
      <c r="J6052" s="8">
        <f t="shared" si="284"/>
        <v>0.88226053701575657</v>
      </c>
    </row>
    <row r="6053" spans="1:10" x14ac:dyDescent="0.25">
      <c r="A6053" s="2" t="s">
        <v>232</v>
      </c>
      <c r="B6053" s="2" t="s">
        <v>71</v>
      </c>
      <c r="C6053" s="7">
        <v>2.18716</v>
      </c>
      <c r="D6053" s="7">
        <v>9.6814199999999992</v>
      </c>
      <c r="E6053" s="8">
        <f t="shared" si="282"/>
        <v>3.4264800014630845</v>
      </c>
      <c r="F6053" s="7">
        <v>0.44313999999999998</v>
      </c>
      <c r="G6053" s="8">
        <f t="shared" si="283"/>
        <v>20.847316875028206</v>
      </c>
      <c r="H6053" s="7">
        <v>31.28567</v>
      </c>
      <c r="I6053" s="7">
        <v>24.973520000000001</v>
      </c>
      <c r="J6053" s="8">
        <f t="shared" si="284"/>
        <v>-0.20175850477231261</v>
      </c>
    </row>
    <row r="6054" spans="1:10" x14ac:dyDescent="0.25">
      <c r="A6054" s="2" t="s">
        <v>232</v>
      </c>
      <c r="B6054" s="2" t="s">
        <v>73</v>
      </c>
      <c r="C6054" s="7">
        <v>0</v>
      </c>
      <c r="D6054" s="7">
        <v>0</v>
      </c>
      <c r="E6054" s="8" t="str">
        <f t="shared" si="282"/>
        <v/>
      </c>
      <c r="F6054" s="7">
        <v>110.42249</v>
      </c>
      <c r="G6054" s="8">
        <f t="shared" si="283"/>
        <v>-1</v>
      </c>
      <c r="H6054" s="7">
        <v>0</v>
      </c>
      <c r="I6054" s="7">
        <v>391.93869000000001</v>
      </c>
      <c r="J6054" s="8" t="str">
        <f t="shared" si="284"/>
        <v/>
      </c>
    </row>
    <row r="6055" spans="1:10" x14ac:dyDescent="0.25">
      <c r="A6055" s="2" t="s">
        <v>232</v>
      </c>
      <c r="B6055" s="2" t="s">
        <v>74</v>
      </c>
      <c r="C6055" s="7">
        <v>0</v>
      </c>
      <c r="D6055" s="7">
        <v>219.34182999999999</v>
      </c>
      <c r="E6055" s="8" t="str">
        <f t="shared" si="282"/>
        <v/>
      </c>
      <c r="F6055" s="7">
        <v>1013.26282</v>
      </c>
      <c r="G6055" s="8">
        <f t="shared" si="283"/>
        <v>-0.78352918347482636</v>
      </c>
      <c r="H6055" s="7">
        <v>1.73441</v>
      </c>
      <c r="I6055" s="7">
        <v>3232.3078399999999</v>
      </c>
      <c r="J6055" s="8">
        <f t="shared" si="284"/>
        <v>1862.6353803310635</v>
      </c>
    </row>
    <row r="6056" spans="1:10" x14ac:dyDescent="0.25">
      <c r="A6056" s="2" t="s">
        <v>232</v>
      </c>
      <c r="B6056" s="2" t="s">
        <v>75</v>
      </c>
      <c r="C6056" s="7">
        <v>213.02718999999999</v>
      </c>
      <c r="D6056" s="7">
        <v>234.06308000000001</v>
      </c>
      <c r="E6056" s="8">
        <f t="shared" si="282"/>
        <v>9.8747441582457185E-2</v>
      </c>
      <c r="F6056" s="7">
        <v>735.37265000000002</v>
      </c>
      <c r="G6056" s="8">
        <f t="shared" si="283"/>
        <v>-0.68170820603676252</v>
      </c>
      <c r="H6056" s="7">
        <v>3246.5641300000002</v>
      </c>
      <c r="I6056" s="7">
        <v>3594.0777800000001</v>
      </c>
      <c r="J6056" s="8">
        <f t="shared" si="284"/>
        <v>0.10704043908721439</v>
      </c>
    </row>
    <row r="6057" spans="1:10" x14ac:dyDescent="0.25">
      <c r="A6057" s="2" t="s">
        <v>232</v>
      </c>
      <c r="B6057" s="2" t="s">
        <v>76</v>
      </c>
      <c r="C6057" s="7">
        <v>0</v>
      </c>
      <c r="D6057" s="7">
        <v>0</v>
      </c>
      <c r="E6057" s="8" t="str">
        <f t="shared" si="282"/>
        <v/>
      </c>
      <c r="F6057" s="7">
        <v>0</v>
      </c>
      <c r="G6057" s="8" t="str">
        <f t="shared" si="283"/>
        <v/>
      </c>
      <c r="H6057" s="7">
        <v>0</v>
      </c>
      <c r="I6057" s="7">
        <v>0</v>
      </c>
      <c r="J6057" s="8" t="str">
        <f t="shared" si="284"/>
        <v/>
      </c>
    </row>
    <row r="6058" spans="1:10" x14ac:dyDescent="0.25">
      <c r="A6058" s="2" t="s">
        <v>232</v>
      </c>
      <c r="B6058" s="2" t="s">
        <v>77</v>
      </c>
      <c r="C6058" s="7">
        <v>34.857819999999997</v>
      </c>
      <c r="D6058" s="7">
        <v>250.62315000000001</v>
      </c>
      <c r="E6058" s="8">
        <f t="shared" si="282"/>
        <v>6.1898687295992705</v>
      </c>
      <c r="F6058" s="7">
        <v>294.17502000000002</v>
      </c>
      <c r="G6058" s="8">
        <f t="shared" si="283"/>
        <v>-0.14804747867442991</v>
      </c>
      <c r="H6058" s="7">
        <v>734.85668999999996</v>
      </c>
      <c r="I6058" s="7">
        <v>1562.81304</v>
      </c>
      <c r="J6058" s="8">
        <f t="shared" si="284"/>
        <v>1.1266909062228176</v>
      </c>
    </row>
    <row r="6059" spans="1:10" x14ac:dyDescent="0.25">
      <c r="A6059" s="2" t="s">
        <v>232</v>
      </c>
      <c r="B6059" s="2" t="s">
        <v>78</v>
      </c>
      <c r="C6059" s="7">
        <v>43.488210000000002</v>
      </c>
      <c r="D6059" s="7">
        <v>21.471499999999999</v>
      </c>
      <c r="E6059" s="8">
        <f t="shared" si="282"/>
        <v>-0.50626848058358809</v>
      </c>
      <c r="F6059" s="7">
        <v>0</v>
      </c>
      <c r="G6059" s="8" t="str">
        <f t="shared" si="283"/>
        <v/>
      </c>
      <c r="H6059" s="7">
        <v>121.06159</v>
      </c>
      <c r="I6059" s="7">
        <v>109.21417</v>
      </c>
      <c r="J6059" s="8">
        <f t="shared" si="284"/>
        <v>-9.786274903542902E-2</v>
      </c>
    </row>
    <row r="6060" spans="1:10" x14ac:dyDescent="0.25">
      <c r="A6060" s="2" t="s">
        <v>232</v>
      </c>
      <c r="B6060" s="2" t="s">
        <v>80</v>
      </c>
      <c r="C6060" s="7">
        <v>0</v>
      </c>
      <c r="D6060" s="7">
        <v>0</v>
      </c>
      <c r="E6060" s="8" t="str">
        <f t="shared" si="282"/>
        <v/>
      </c>
      <c r="F6060" s="7">
        <v>0</v>
      </c>
      <c r="G6060" s="8" t="str">
        <f t="shared" si="283"/>
        <v/>
      </c>
      <c r="H6060" s="7">
        <v>180.08881</v>
      </c>
      <c r="I6060" s="7">
        <v>7.0029399999999997</v>
      </c>
      <c r="J6060" s="8">
        <f t="shared" si="284"/>
        <v>-0.96111396371601321</v>
      </c>
    </row>
    <row r="6061" spans="1:10" x14ac:dyDescent="0.25">
      <c r="A6061" s="2" t="s">
        <v>232</v>
      </c>
      <c r="B6061" s="2" t="s">
        <v>82</v>
      </c>
      <c r="C6061" s="7">
        <v>162.79704000000001</v>
      </c>
      <c r="D6061" s="7">
        <v>298.31905999999998</v>
      </c>
      <c r="E6061" s="8">
        <f t="shared" si="282"/>
        <v>0.83245997593076604</v>
      </c>
      <c r="F6061" s="7">
        <v>18.368819999999999</v>
      </c>
      <c r="G6061" s="8">
        <f t="shared" si="283"/>
        <v>15.240512999746308</v>
      </c>
      <c r="H6061" s="7">
        <v>1232.49612</v>
      </c>
      <c r="I6061" s="7">
        <v>1427.61715</v>
      </c>
      <c r="J6061" s="8">
        <f t="shared" si="284"/>
        <v>0.15831370730806027</v>
      </c>
    </row>
    <row r="6062" spans="1:10" s="4" customFormat="1" x14ac:dyDescent="0.25">
      <c r="A6062" s="4" t="s">
        <v>232</v>
      </c>
      <c r="B6062" s="4" t="s">
        <v>83</v>
      </c>
      <c r="C6062" s="9">
        <v>56847.17598</v>
      </c>
      <c r="D6062" s="9">
        <v>36050.337350000002</v>
      </c>
      <c r="E6062" s="10">
        <f t="shared" si="282"/>
        <v>-0.36583767392977884</v>
      </c>
      <c r="F6062" s="9">
        <v>46408.037190000003</v>
      </c>
      <c r="G6062" s="10">
        <f t="shared" si="283"/>
        <v>-0.22318763014247622</v>
      </c>
      <c r="H6062" s="9">
        <v>420034.68599000003</v>
      </c>
      <c r="I6062" s="9">
        <v>461650.33990000002</v>
      </c>
      <c r="J6062" s="10">
        <f t="shared" si="284"/>
        <v>9.9076707943569042E-2</v>
      </c>
    </row>
    <row r="6063" spans="1:10" x14ac:dyDescent="0.25">
      <c r="A6063" s="2" t="s">
        <v>233</v>
      </c>
      <c r="B6063" s="2" t="s">
        <v>8</v>
      </c>
      <c r="C6063" s="7">
        <v>1225.5989</v>
      </c>
      <c r="D6063" s="7">
        <v>796.56408999999996</v>
      </c>
      <c r="E6063" s="8">
        <f t="shared" si="282"/>
        <v>-0.35006135367778157</v>
      </c>
      <c r="F6063" s="7">
        <v>1057.1116400000001</v>
      </c>
      <c r="G6063" s="8">
        <f t="shared" si="283"/>
        <v>-0.24647117687588804</v>
      </c>
      <c r="H6063" s="7">
        <v>13590.02045</v>
      </c>
      <c r="I6063" s="7">
        <v>12619.731390000001</v>
      </c>
      <c r="J6063" s="8">
        <f t="shared" si="284"/>
        <v>-7.1397174387621942E-2</v>
      </c>
    </row>
    <row r="6064" spans="1:10" x14ac:dyDescent="0.25">
      <c r="A6064" s="2" t="s">
        <v>233</v>
      </c>
      <c r="B6064" s="2" t="s">
        <v>9</v>
      </c>
      <c r="C6064" s="7">
        <v>43.908999999999999</v>
      </c>
      <c r="D6064" s="7">
        <v>52.58</v>
      </c>
      <c r="E6064" s="8">
        <f t="shared" si="282"/>
        <v>0.19747659933043349</v>
      </c>
      <c r="F6064" s="7">
        <v>34.195</v>
      </c>
      <c r="G6064" s="8">
        <f t="shared" si="283"/>
        <v>0.53765170346541891</v>
      </c>
      <c r="H6064" s="7">
        <v>179.84397999999999</v>
      </c>
      <c r="I6064" s="7">
        <v>499.14</v>
      </c>
      <c r="J6064" s="8">
        <f t="shared" si="284"/>
        <v>1.7754056599503638</v>
      </c>
    </row>
    <row r="6065" spans="1:10" x14ac:dyDescent="0.25">
      <c r="A6065" s="2" t="s">
        <v>233</v>
      </c>
      <c r="B6065" s="2" t="s">
        <v>10</v>
      </c>
      <c r="C6065" s="7">
        <v>0</v>
      </c>
      <c r="D6065" s="7">
        <v>36.625349999999997</v>
      </c>
      <c r="E6065" s="8" t="str">
        <f t="shared" si="282"/>
        <v/>
      </c>
      <c r="F6065" s="7">
        <v>42.228079999999999</v>
      </c>
      <c r="G6065" s="8">
        <f t="shared" si="283"/>
        <v>-0.13267782953901763</v>
      </c>
      <c r="H6065" s="7">
        <v>222.67696000000001</v>
      </c>
      <c r="I6065" s="7">
        <v>521.73243000000002</v>
      </c>
      <c r="J6065" s="8">
        <f t="shared" si="284"/>
        <v>1.3430014043662175</v>
      </c>
    </row>
    <row r="6066" spans="1:10" x14ac:dyDescent="0.25">
      <c r="A6066" s="2" t="s">
        <v>233</v>
      </c>
      <c r="B6066" s="2" t="s">
        <v>12</v>
      </c>
      <c r="C6066" s="7">
        <v>27.974979999999999</v>
      </c>
      <c r="D6066" s="7">
        <v>21.5</v>
      </c>
      <c r="E6066" s="8">
        <f t="shared" si="282"/>
        <v>-0.23145610827961272</v>
      </c>
      <c r="F6066" s="7">
        <v>15.28</v>
      </c>
      <c r="G6066" s="8">
        <f t="shared" si="283"/>
        <v>0.40706806282722519</v>
      </c>
      <c r="H6066" s="7">
        <v>146.49207999999999</v>
      </c>
      <c r="I6066" s="7">
        <v>582.67138</v>
      </c>
      <c r="J6066" s="8">
        <f t="shared" si="284"/>
        <v>2.9774940733997362</v>
      </c>
    </row>
    <row r="6067" spans="1:10" x14ac:dyDescent="0.25">
      <c r="A6067" s="2" t="s">
        <v>233</v>
      </c>
      <c r="B6067" s="2" t="s">
        <v>13</v>
      </c>
      <c r="C6067" s="7">
        <v>12.05771</v>
      </c>
      <c r="D6067" s="7">
        <v>0</v>
      </c>
      <c r="E6067" s="8">
        <f t="shared" si="282"/>
        <v>-1</v>
      </c>
      <c r="F6067" s="7">
        <v>16.66</v>
      </c>
      <c r="G6067" s="8">
        <f t="shared" si="283"/>
        <v>-1</v>
      </c>
      <c r="H6067" s="7">
        <v>68.018960000000007</v>
      </c>
      <c r="I6067" s="7">
        <v>146.74985000000001</v>
      </c>
      <c r="J6067" s="8">
        <f t="shared" si="284"/>
        <v>1.1574844719766371</v>
      </c>
    </row>
    <row r="6068" spans="1:10" x14ac:dyDescent="0.25">
      <c r="A6068" s="2" t="s">
        <v>233</v>
      </c>
      <c r="B6068" s="2" t="s">
        <v>14</v>
      </c>
      <c r="C6068" s="7">
        <v>1006.82206</v>
      </c>
      <c r="D6068" s="7">
        <v>1432.92308</v>
      </c>
      <c r="E6068" s="8">
        <f t="shared" si="282"/>
        <v>0.42321382985986622</v>
      </c>
      <c r="F6068" s="7">
        <v>1784.6768500000001</v>
      </c>
      <c r="G6068" s="8">
        <f t="shared" si="283"/>
        <v>-0.19709661723913774</v>
      </c>
      <c r="H6068" s="7">
        <v>40815.73846</v>
      </c>
      <c r="I6068" s="7">
        <v>22841.445899999999</v>
      </c>
      <c r="J6068" s="8">
        <f t="shared" si="284"/>
        <v>-0.44037651254589116</v>
      </c>
    </row>
    <row r="6069" spans="1:10" x14ac:dyDescent="0.25">
      <c r="A6069" s="2" t="s">
        <v>233</v>
      </c>
      <c r="B6069" s="2" t="s">
        <v>15</v>
      </c>
      <c r="C6069" s="7">
        <v>535.42439999999999</v>
      </c>
      <c r="D6069" s="7">
        <v>278.43187999999998</v>
      </c>
      <c r="E6069" s="8">
        <f t="shared" si="282"/>
        <v>-0.47997909695561136</v>
      </c>
      <c r="F6069" s="7">
        <v>158.62288000000001</v>
      </c>
      <c r="G6069" s="8">
        <f t="shared" si="283"/>
        <v>0.7553071788886947</v>
      </c>
      <c r="H6069" s="7">
        <v>3029.53865</v>
      </c>
      <c r="I6069" s="7">
        <v>3031.2231099999999</v>
      </c>
      <c r="J6069" s="8">
        <f t="shared" si="284"/>
        <v>5.5601205153799071E-4</v>
      </c>
    </row>
    <row r="6070" spans="1:10" x14ac:dyDescent="0.25">
      <c r="A6070" s="2" t="s">
        <v>233</v>
      </c>
      <c r="B6070" s="2" t="s">
        <v>17</v>
      </c>
      <c r="C6070" s="7">
        <v>45</v>
      </c>
      <c r="D6070" s="7">
        <v>100.04837999999999</v>
      </c>
      <c r="E6070" s="8">
        <f t="shared" si="282"/>
        <v>1.223297333333333</v>
      </c>
      <c r="F6070" s="7">
        <v>42.170310000000001</v>
      </c>
      <c r="G6070" s="8">
        <f t="shared" si="283"/>
        <v>1.3724838636471963</v>
      </c>
      <c r="H6070" s="7">
        <v>469.23390000000001</v>
      </c>
      <c r="I6070" s="7">
        <v>664.10910999999999</v>
      </c>
      <c r="J6070" s="8">
        <f t="shared" si="284"/>
        <v>0.41530505362037995</v>
      </c>
    </row>
    <row r="6071" spans="1:10" x14ac:dyDescent="0.25">
      <c r="A6071" s="2" t="s">
        <v>233</v>
      </c>
      <c r="B6071" s="2" t="s">
        <v>18</v>
      </c>
      <c r="C6071" s="7">
        <v>8.1732499999999995</v>
      </c>
      <c r="D6071" s="7">
        <v>48.177599999999998</v>
      </c>
      <c r="E6071" s="8">
        <f t="shared" si="282"/>
        <v>4.8945462331385929</v>
      </c>
      <c r="F6071" s="7">
        <v>164.82640000000001</v>
      </c>
      <c r="G6071" s="8">
        <f t="shared" si="283"/>
        <v>-0.70770701780782685</v>
      </c>
      <c r="H6071" s="7">
        <v>845.80607999999995</v>
      </c>
      <c r="I6071" s="7">
        <v>1051.0532499999999</v>
      </c>
      <c r="J6071" s="8">
        <f t="shared" si="284"/>
        <v>0.24266457152920906</v>
      </c>
    </row>
    <row r="6072" spans="1:10" x14ac:dyDescent="0.25">
      <c r="A6072" s="2" t="s">
        <v>233</v>
      </c>
      <c r="B6072" s="2" t="s">
        <v>19</v>
      </c>
      <c r="C6072" s="7">
        <v>0</v>
      </c>
      <c r="D6072" s="7">
        <v>0</v>
      </c>
      <c r="E6072" s="8" t="str">
        <f t="shared" si="282"/>
        <v/>
      </c>
      <c r="F6072" s="7">
        <v>0</v>
      </c>
      <c r="G6072" s="8" t="str">
        <f t="shared" si="283"/>
        <v/>
      </c>
      <c r="H6072" s="7">
        <v>77.302300000000002</v>
      </c>
      <c r="I6072" s="7">
        <v>20.99934</v>
      </c>
      <c r="J6072" s="8">
        <f t="shared" si="284"/>
        <v>-0.72834779818970463</v>
      </c>
    </row>
    <row r="6073" spans="1:10" x14ac:dyDescent="0.25">
      <c r="A6073" s="2" t="s">
        <v>233</v>
      </c>
      <c r="B6073" s="2" t="s">
        <v>20</v>
      </c>
      <c r="C6073" s="7">
        <v>0</v>
      </c>
      <c r="D6073" s="7">
        <v>0</v>
      </c>
      <c r="E6073" s="8" t="str">
        <f t="shared" si="282"/>
        <v/>
      </c>
      <c r="F6073" s="7">
        <v>0</v>
      </c>
      <c r="G6073" s="8" t="str">
        <f t="shared" si="283"/>
        <v/>
      </c>
      <c r="H6073" s="7">
        <v>248.68190000000001</v>
      </c>
      <c r="I6073" s="7">
        <v>11.585000000000001</v>
      </c>
      <c r="J6073" s="8">
        <f t="shared" si="284"/>
        <v>-0.95341438198759132</v>
      </c>
    </row>
    <row r="6074" spans="1:10" x14ac:dyDescent="0.25">
      <c r="A6074" s="2" t="s">
        <v>233</v>
      </c>
      <c r="B6074" s="2" t="s">
        <v>21</v>
      </c>
      <c r="C6074" s="7">
        <v>0</v>
      </c>
      <c r="D6074" s="7">
        <v>15.52</v>
      </c>
      <c r="E6074" s="8" t="str">
        <f t="shared" si="282"/>
        <v/>
      </c>
      <c r="F6074" s="7">
        <v>0</v>
      </c>
      <c r="G6074" s="8" t="str">
        <f t="shared" si="283"/>
        <v/>
      </c>
      <c r="H6074" s="7">
        <v>48.803800000000003</v>
      </c>
      <c r="I6074" s="7">
        <v>49.509050000000002</v>
      </c>
      <c r="J6074" s="8">
        <f t="shared" si="284"/>
        <v>1.4450719001389167E-2</v>
      </c>
    </row>
    <row r="6075" spans="1:10" x14ac:dyDescent="0.25">
      <c r="A6075" s="2" t="s">
        <v>233</v>
      </c>
      <c r="B6075" s="2" t="s">
        <v>24</v>
      </c>
      <c r="C6075" s="7">
        <v>0</v>
      </c>
      <c r="D6075" s="7">
        <v>82.757679999999993</v>
      </c>
      <c r="E6075" s="8" t="str">
        <f t="shared" si="282"/>
        <v/>
      </c>
      <c r="F6075" s="7">
        <v>0</v>
      </c>
      <c r="G6075" s="8" t="str">
        <f t="shared" si="283"/>
        <v/>
      </c>
      <c r="H6075" s="7">
        <v>402.10721999999998</v>
      </c>
      <c r="I6075" s="7">
        <v>724.11521000000005</v>
      </c>
      <c r="J6075" s="8">
        <f t="shared" si="284"/>
        <v>0.80080131363968077</v>
      </c>
    </row>
    <row r="6076" spans="1:10" x14ac:dyDescent="0.25">
      <c r="A6076" s="2" t="s">
        <v>233</v>
      </c>
      <c r="B6076" s="2" t="s">
        <v>25</v>
      </c>
      <c r="C6076" s="7">
        <v>0</v>
      </c>
      <c r="D6076" s="7">
        <v>207.27699999999999</v>
      </c>
      <c r="E6076" s="8" t="str">
        <f t="shared" si="282"/>
        <v/>
      </c>
      <c r="F6076" s="7">
        <v>15.337</v>
      </c>
      <c r="G6076" s="8">
        <f t="shared" si="283"/>
        <v>12.514833409402099</v>
      </c>
      <c r="H6076" s="7">
        <v>505.07959</v>
      </c>
      <c r="I6076" s="7">
        <v>1041.25521</v>
      </c>
      <c r="J6076" s="8">
        <f t="shared" si="284"/>
        <v>1.061566593890678</v>
      </c>
    </row>
    <row r="6077" spans="1:10" x14ac:dyDescent="0.25">
      <c r="A6077" s="2" t="s">
        <v>233</v>
      </c>
      <c r="B6077" s="2" t="s">
        <v>26</v>
      </c>
      <c r="C6077" s="7">
        <v>1975.82349</v>
      </c>
      <c r="D6077" s="7">
        <v>2995.89815</v>
      </c>
      <c r="E6077" s="8">
        <f t="shared" si="282"/>
        <v>0.51627823293061459</v>
      </c>
      <c r="F6077" s="7">
        <v>1499.9864500000001</v>
      </c>
      <c r="G6077" s="8">
        <f t="shared" si="283"/>
        <v>0.99728347546072826</v>
      </c>
      <c r="H6077" s="7">
        <v>27449.023020000001</v>
      </c>
      <c r="I6077" s="7">
        <v>29373.664229999998</v>
      </c>
      <c r="J6077" s="8">
        <f t="shared" si="284"/>
        <v>7.0116929429424824E-2</v>
      </c>
    </row>
    <row r="6078" spans="1:10" x14ac:dyDescent="0.25">
      <c r="A6078" s="2" t="s">
        <v>233</v>
      </c>
      <c r="B6078" s="2" t="s">
        <v>27</v>
      </c>
      <c r="C6078" s="7">
        <v>0</v>
      </c>
      <c r="D6078" s="7">
        <v>5.0759999999999996</v>
      </c>
      <c r="E6078" s="8" t="str">
        <f t="shared" si="282"/>
        <v/>
      </c>
      <c r="F6078" s="7">
        <v>0</v>
      </c>
      <c r="G6078" s="8" t="str">
        <f t="shared" si="283"/>
        <v/>
      </c>
      <c r="H6078" s="7">
        <v>0</v>
      </c>
      <c r="I6078" s="7">
        <v>5.0759999999999996</v>
      </c>
      <c r="J6078" s="8" t="str">
        <f t="shared" si="284"/>
        <v/>
      </c>
    </row>
    <row r="6079" spans="1:10" x14ac:dyDescent="0.25">
      <c r="A6079" s="2" t="s">
        <v>233</v>
      </c>
      <c r="B6079" s="2" t="s">
        <v>28</v>
      </c>
      <c r="C6079" s="7">
        <v>0</v>
      </c>
      <c r="D6079" s="7">
        <v>0</v>
      </c>
      <c r="E6079" s="8" t="str">
        <f t="shared" si="282"/>
        <v/>
      </c>
      <c r="F6079" s="7">
        <v>22.743500000000001</v>
      </c>
      <c r="G6079" s="8">
        <f t="shared" si="283"/>
        <v>-1</v>
      </c>
      <c r="H6079" s="7">
        <v>527.91116999999997</v>
      </c>
      <c r="I6079" s="7">
        <v>372.26747999999998</v>
      </c>
      <c r="J6079" s="8">
        <f t="shared" si="284"/>
        <v>-0.29482931759144249</v>
      </c>
    </row>
    <row r="6080" spans="1:10" x14ac:dyDescent="0.25">
      <c r="A6080" s="2" t="s">
        <v>233</v>
      </c>
      <c r="B6080" s="2" t="s">
        <v>29</v>
      </c>
      <c r="C6080" s="7">
        <v>80</v>
      </c>
      <c r="D6080" s="7">
        <v>45.337499999999999</v>
      </c>
      <c r="E6080" s="8">
        <f t="shared" si="282"/>
        <v>-0.43328125000000006</v>
      </c>
      <c r="F6080" s="7">
        <v>93.480980000000002</v>
      </c>
      <c r="G6080" s="8">
        <f t="shared" si="283"/>
        <v>-0.51500829366572753</v>
      </c>
      <c r="H6080" s="7">
        <v>1517.41381</v>
      </c>
      <c r="I6080" s="7">
        <v>1135.00935</v>
      </c>
      <c r="J6080" s="8">
        <f t="shared" si="284"/>
        <v>-0.2520106628000176</v>
      </c>
    </row>
    <row r="6081" spans="1:10" x14ac:dyDescent="0.25">
      <c r="A6081" s="2" t="s">
        <v>233</v>
      </c>
      <c r="B6081" s="2" t="s">
        <v>30</v>
      </c>
      <c r="C6081" s="7">
        <v>478.1567</v>
      </c>
      <c r="D6081" s="7">
        <v>592.16414999999995</v>
      </c>
      <c r="E6081" s="8">
        <f t="shared" si="282"/>
        <v>0.23843114610754168</v>
      </c>
      <c r="F6081" s="7">
        <v>3078.0014000000001</v>
      </c>
      <c r="G6081" s="8">
        <f t="shared" si="283"/>
        <v>-0.80761407385974548</v>
      </c>
      <c r="H6081" s="7">
        <v>5589.4690300000002</v>
      </c>
      <c r="I6081" s="7">
        <v>11247.04736</v>
      </c>
      <c r="J6081" s="8">
        <f t="shared" si="284"/>
        <v>1.0121852898073933</v>
      </c>
    </row>
    <row r="6082" spans="1:10" x14ac:dyDescent="0.25">
      <c r="A6082" s="2" t="s">
        <v>233</v>
      </c>
      <c r="B6082" s="2" t="s">
        <v>31</v>
      </c>
      <c r="C6082" s="7">
        <v>0</v>
      </c>
      <c r="D6082" s="7">
        <v>117.34469</v>
      </c>
      <c r="E6082" s="8" t="str">
        <f t="shared" si="282"/>
        <v/>
      </c>
      <c r="F6082" s="7">
        <v>61.223990000000001</v>
      </c>
      <c r="G6082" s="8">
        <f t="shared" si="283"/>
        <v>0.91664558288344167</v>
      </c>
      <c r="H6082" s="7">
        <v>240.67780999999999</v>
      </c>
      <c r="I6082" s="7">
        <v>201.82218</v>
      </c>
      <c r="J6082" s="8">
        <f t="shared" si="284"/>
        <v>-0.16144251104827645</v>
      </c>
    </row>
    <row r="6083" spans="1:10" x14ac:dyDescent="0.25">
      <c r="A6083" s="2" t="s">
        <v>233</v>
      </c>
      <c r="B6083" s="2" t="s">
        <v>32</v>
      </c>
      <c r="C6083" s="7">
        <v>0</v>
      </c>
      <c r="D6083" s="7">
        <v>73.125150000000005</v>
      </c>
      <c r="E6083" s="8" t="str">
        <f t="shared" si="282"/>
        <v/>
      </c>
      <c r="F6083" s="7">
        <v>113.35449</v>
      </c>
      <c r="G6083" s="8">
        <f t="shared" si="283"/>
        <v>-0.3548985135039644</v>
      </c>
      <c r="H6083" s="7">
        <v>925.79886999999997</v>
      </c>
      <c r="I6083" s="7">
        <v>1287.1705099999999</v>
      </c>
      <c r="J6083" s="8">
        <f t="shared" si="284"/>
        <v>0.39033493311565604</v>
      </c>
    </row>
    <row r="6084" spans="1:10" x14ac:dyDescent="0.25">
      <c r="A6084" s="2" t="s">
        <v>233</v>
      </c>
      <c r="B6084" s="2" t="s">
        <v>33</v>
      </c>
      <c r="C6084" s="7">
        <v>99.725120000000004</v>
      </c>
      <c r="D6084" s="7">
        <v>7.9156000000000004</v>
      </c>
      <c r="E6084" s="8">
        <f t="shared" si="282"/>
        <v>-0.92062581624369066</v>
      </c>
      <c r="F6084" s="7">
        <v>68.058599999999998</v>
      </c>
      <c r="G6084" s="8">
        <f t="shared" si="283"/>
        <v>-0.88369434575498174</v>
      </c>
      <c r="H6084" s="7">
        <v>377.02519999999998</v>
      </c>
      <c r="I6084" s="7">
        <v>335.97618</v>
      </c>
      <c r="J6084" s="8">
        <f t="shared" si="284"/>
        <v>-0.10887606451770326</v>
      </c>
    </row>
    <row r="6085" spans="1:10" x14ac:dyDescent="0.25">
      <c r="A6085" s="2" t="s">
        <v>233</v>
      </c>
      <c r="B6085" s="2" t="s">
        <v>34</v>
      </c>
      <c r="C6085" s="7">
        <v>10.112109999999999</v>
      </c>
      <c r="D6085" s="7">
        <v>8.4194899999999997</v>
      </c>
      <c r="E6085" s="8">
        <f t="shared" ref="E6085:E6148" si="285">IF(C6085=0,"",(D6085/C6085-1))</f>
        <v>-0.16738544181184734</v>
      </c>
      <c r="F6085" s="7">
        <v>0</v>
      </c>
      <c r="G6085" s="8" t="str">
        <f t="shared" ref="G6085:G6148" si="286">IF(F6085=0,"",(D6085/F6085-1))</f>
        <v/>
      </c>
      <c r="H6085" s="7">
        <v>30.165489999999998</v>
      </c>
      <c r="I6085" s="7">
        <v>51.455759999999998</v>
      </c>
      <c r="J6085" s="8">
        <f t="shared" ref="J6085:J6148" si="287">IF(H6085=0,"",(I6085/H6085-1))</f>
        <v>0.70578233604028973</v>
      </c>
    </row>
    <row r="6086" spans="1:10" x14ac:dyDescent="0.25">
      <c r="A6086" s="2" t="s">
        <v>233</v>
      </c>
      <c r="B6086" s="2" t="s">
        <v>36</v>
      </c>
      <c r="C6086" s="7">
        <v>0</v>
      </c>
      <c r="D6086" s="7">
        <v>0</v>
      </c>
      <c r="E6086" s="8" t="str">
        <f t="shared" si="285"/>
        <v/>
      </c>
      <c r="F6086" s="7">
        <v>0</v>
      </c>
      <c r="G6086" s="8" t="str">
        <f t="shared" si="286"/>
        <v/>
      </c>
      <c r="H6086" s="7">
        <v>56.117220000000003</v>
      </c>
      <c r="I6086" s="7">
        <v>0</v>
      </c>
      <c r="J6086" s="8">
        <f t="shared" si="287"/>
        <v>-1</v>
      </c>
    </row>
    <row r="6087" spans="1:10" x14ac:dyDescent="0.25">
      <c r="A6087" s="2" t="s">
        <v>233</v>
      </c>
      <c r="B6087" s="2" t="s">
        <v>37</v>
      </c>
      <c r="C6087" s="7">
        <v>830.66039999999998</v>
      </c>
      <c r="D6087" s="7">
        <v>702.30592000000001</v>
      </c>
      <c r="E6087" s="8">
        <f t="shared" si="285"/>
        <v>-0.15452100521464607</v>
      </c>
      <c r="F6087" s="7">
        <v>803.86661000000004</v>
      </c>
      <c r="G6087" s="8">
        <f t="shared" si="286"/>
        <v>-0.12634022701851</v>
      </c>
      <c r="H6087" s="7">
        <v>7936.3590599999998</v>
      </c>
      <c r="I6087" s="7">
        <v>9545.2382099999995</v>
      </c>
      <c r="J6087" s="8">
        <f t="shared" si="287"/>
        <v>0.2027225756592721</v>
      </c>
    </row>
    <row r="6088" spans="1:10" x14ac:dyDescent="0.25">
      <c r="A6088" s="2" t="s">
        <v>233</v>
      </c>
      <c r="B6088" s="2" t="s">
        <v>38</v>
      </c>
      <c r="C6088" s="7">
        <v>11562.856460000001</v>
      </c>
      <c r="D6088" s="7">
        <v>4503.4033300000001</v>
      </c>
      <c r="E6088" s="8">
        <f t="shared" si="285"/>
        <v>-0.61052847576385116</v>
      </c>
      <c r="F6088" s="7">
        <v>6202.80879</v>
      </c>
      <c r="G6088" s="8">
        <f t="shared" si="286"/>
        <v>-0.27397353643074329</v>
      </c>
      <c r="H6088" s="7">
        <v>70614.483749999999</v>
      </c>
      <c r="I6088" s="7">
        <v>49379.899980000002</v>
      </c>
      <c r="J6088" s="8">
        <f t="shared" si="287"/>
        <v>-0.30071144958274931</v>
      </c>
    </row>
    <row r="6089" spans="1:10" x14ac:dyDescent="0.25">
      <c r="A6089" s="2" t="s">
        <v>233</v>
      </c>
      <c r="B6089" s="2" t="s">
        <v>39</v>
      </c>
      <c r="C6089" s="7">
        <v>0</v>
      </c>
      <c r="D6089" s="7">
        <v>0</v>
      </c>
      <c r="E6089" s="8" t="str">
        <f t="shared" si="285"/>
        <v/>
      </c>
      <c r="F6089" s="7">
        <v>0</v>
      </c>
      <c r="G6089" s="8" t="str">
        <f t="shared" si="286"/>
        <v/>
      </c>
      <c r="H6089" s="7">
        <v>114.36678999999999</v>
      </c>
      <c r="I6089" s="7">
        <v>11</v>
      </c>
      <c r="J6089" s="8">
        <f t="shared" si="287"/>
        <v>-0.90381823254810245</v>
      </c>
    </row>
    <row r="6090" spans="1:10" x14ac:dyDescent="0.25">
      <c r="A6090" s="2" t="s">
        <v>233</v>
      </c>
      <c r="B6090" s="2" t="s">
        <v>40</v>
      </c>
      <c r="C6090" s="7">
        <v>0</v>
      </c>
      <c r="D6090" s="7">
        <v>0</v>
      </c>
      <c r="E6090" s="8" t="str">
        <f t="shared" si="285"/>
        <v/>
      </c>
      <c r="F6090" s="7">
        <v>0</v>
      </c>
      <c r="G6090" s="8" t="str">
        <f t="shared" si="286"/>
        <v/>
      </c>
      <c r="H6090" s="7">
        <v>20.21</v>
      </c>
      <c r="I6090" s="7">
        <v>0</v>
      </c>
      <c r="J6090" s="8">
        <f t="shared" si="287"/>
        <v>-1</v>
      </c>
    </row>
    <row r="6091" spans="1:10" x14ac:dyDescent="0.25">
      <c r="A6091" s="2" t="s">
        <v>233</v>
      </c>
      <c r="B6091" s="2" t="s">
        <v>41</v>
      </c>
      <c r="C6091" s="7">
        <v>5223.9506799999999</v>
      </c>
      <c r="D6091" s="7">
        <v>3293.18064</v>
      </c>
      <c r="E6091" s="8">
        <f t="shared" si="285"/>
        <v>-0.36959959200839931</v>
      </c>
      <c r="F6091" s="7">
        <v>5564.9675399999996</v>
      </c>
      <c r="G6091" s="8">
        <f t="shared" si="286"/>
        <v>-0.40823003614500863</v>
      </c>
      <c r="H6091" s="7">
        <v>59834.395909999999</v>
      </c>
      <c r="I6091" s="7">
        <v>65107.411209999998</v>
      </c>
      <c r="J6091" s="8">
        <f t="shared" si="287"/>
        <v>8.8126824375922785E-2</v>
      </c>
    </row>
    <row r="6092" spans="1:10" x14ac:dyDescent="0.25">
      <c r="A6092" s="2" t="s">
        <v>233</v>
      </c>
      <c r="B6092" s="2" t="s">
        <v>87</v>
      </c>
      <c r="C6092" s="7">
        <v>0</v>
      </c>
      <c r="D6092" s="7">
        <v>0</v>
      </c>
      <c r="E6092" s="8" t="str">
        <f t="shared" si="285"/>
        <v/>
      </c>
      <c r="F6092" s="7">
        <v>0</v>
      </c>
      <c r="G6092" s="8" t="str">
        <f t="shared" si="286"/>
        <v/>
      </c>
      <c r="H6092" s="7">
        <v>1279.31781</v>
      </c>
      <c r="I6092" s="7">
        <v>0</v>
      </c>
      <c r="J6092" s="8">
        <f t="shared" si="287"/>
        <v>-1</v>
      </c>
    </row>
    <row r="6093" spans="1:10" x14ac:dyDescent="0.25">
      <c r="A6093" s="2" t="s">
        <v>233</v>
      </c>
      <c r="B6093" s="2" t="s">
        <v>42</v>
      </c>
      <c r="C6093" s="7">
        <v>0</v>
      </c>
      <c r="D6093" s="7">
        <v>15.947100000000001</v>
      </c>
      <c r="E6093" s="8" t="str">
        <f t="shared" si="285"/>
        <v/>
      </c>
      <c r="F6093" s="7">
        <v>0</v>
      </c>
      <c r="G6093" s="8" t="str">
        <f t="shared" si="286"/>
        <v/>
      </c>
      <c r="H6093" s="7">
        <v>3305.0162</v>
      </c>
      <c r="I6093" s="7">
        <v>1601.52017</v>
      </c>
      <c r="J6093" s="8">
        <f t="shared" si="287"/>
        <v>-0.51542743723918805</v>
      </c>
    </row>
    <row r="6094" spans="1:10" x14ac:dyDescent="0.25">
      <c r="A6094" s="2" t="s">
        <v>233</v>
      </c>
      <c r="B6094" s="2" t="s">
        <v>43</v>
      </c>
      <c r="C6094" s="7">
        <v>23820.979930000001</v>
      </c>
      <c r="D6094" s="7">
        <v>19103.068889999999</v>
      </c>
      <c r="E6094" s="8">
        <f t="shared" si="285"/>
        <v>-0.19805696717196308</v>
      </c>
      <c r="F6094" s="7">
        <v>46988.997380000001</v>
      </c>
      <c r="G6094" s="8">
        <f t="shared" si="286"/>
        <v>-0.59345655461610536</v>
      </c>
      <c r="H6094" s="7">
        <v>369081.84097999998</v>
      </c>
      <c r="I6094" s="7">
        <v>622030.03546000004</v>
      </c>
      <c r="J6094" s="8">
        <f t="shared" si="287"/>
        <v>0.6853444585850188</v>
      </c>
    </row>
    <row r="6095" spans="1:10" x14ac:dyDescent="0.25">
      <c r="A6095" s="2" t="s">
        <v>233</v>
      </c>
      <c r="B6095" s="2" t="s">
        <v>44</v>
      </c>
      <c r="C6095" s="7">
        <v>2099.80044</v>
      </c>
      <c r="D6095" s="7">
        <v>5015.4969899999996</v>
      </c>
      <c r="E6095" s="8">
        <f t="shared" si="285"/>
        <v>1.3885588813382665</v>
      </c>
      <c r="F6095" s="7">
        <v>1567.0060599999999</v>
      </c>
      <c r="G6095" s="8">
        <f t="shared" si="286"/>
        <v>2.2006876795358403</v>
      </c>
      <c r="H6095" s="7">
        <v>24257.83452</v>
      </c>
      <c r="I6095" s="7">
        <v>27042.978899999998</v>
      </c>
      <c r="J6095" s="8">
        <f t="shared" si="287"/>
        <v>0.11481422126545193</v>
      </c>
    </row>
    <row r="6096" spans="1:10" x14ac:dyDescent="0.25">
      <c r="A6096" s="2" t="s">
        <v>233</v>
      </c>
      <c r="B6096" s="2" t="s">
        <v>45</v>
      </c>
      <c r="C6096" s="7">
        <v>0</v>
      </c>
      <c r="D6096" s="7">
        <v>0</v>
      </c>
      <c r="E6096" s="8" t="str">
        <f t="shared" si="285"/>
        <v/>
      </c>
      <c r="F6096" s="7">
        <v>0</v>
      </c>
      <c r="G6096" s="8" t="str">
        <f t="shared" si="286"/>
        <v/>
      </c>
      <c r="H6096" s="7">
        <v>58.827539999999999</v>
      </c>
      <c r="I6096" s="7">
        <v>96.111639999999994</v>
      </c>
      <c r="J6096" s="8">
        <f t="shared" si="287"/>
        <v>0.63378648843721819</v>
      </c>
    </row>
    <row r="6097" spans="1:10" x14ac:dyDescent="0.25">
      <c r="A6097" s="2" t="s">
        <v>233</v>
      </c>
      <c r="B6097" s="2" t="s">
        <v>46</v>
      </c>
      <c r="C6097" s="7">
        <v>71.943299999999994</v>
      </c>
      <c r="D6097" s="7">
        <v>98.178899999999999</v>
      </c>
      <c r="E6097" s="8">
        <f t="shared" si="285"/>
        <v>0.36467051136103024</v>
      </c>
      <c r="F6097" s="7">
        <v>74.873949999999994</v>
      </c>
      <c r="G6097" s="8">
        <f t="shared" si="286"/>
        <v>0.31125578388745367</v>
      </c>
      <c r="H6097" s="7">
        <v>1117.43352</v>
      </c>
      <c r="I6097" s="7">
        <v>696.06710999999996</v>
      </c>
      <c r="J6097" s="8">
        <f t="shared" si="287"/>
        <v>-0.37708409713716129</v>
      </c>
    </row>
    <row r="6098" spans="1:10" x14ac:dyDescent="0.25">
      <c r="A6098" s="2" t="s">
        <v>233</v>
      </c>
      <c r="B6098" s="2" t="s">
        <v>47</v>
      </c>
      <c r="C6098" s="7">
        <v>0</v>
      </c>
      <c r="D6098" s="7">
        <v>8.1300000000000008</v>
      </c>
      <c r="E6098" s="8" t="str">
        <f t="shared" si="285"/>
        <v/>
      </c>
      <c r="F6098" s="7">
        <v>0</v>
      </c>
      <c r="G6098" s="8" t="str">
        <f t="shared" si="286"/>
        <v/>
      </c>
      <c r="H6098" s="7">
        <v>6.6449999999999996</v>
      </c>
      <c r="I6098" s="7">
        <v>46.61</v>
      </c>
      <c r="J6098" s="8">
        <f t="shared" si="287"/>
        <v>6.0142964635063958</v>
      </c>
    </row>
    <row r="6099" spans="1:10" x14ac:dyDescent="0.25">
      <c r="A6099" s="2" t="s">
        <v>233</v>
      </c>
      <c r="B6099" s="2" t="s">
        <v>48</v>
      </c>
      <c r="C6099" s="7">
        <v>666.09438999999998</v>
      </c>
      <c r="D6099" s="7">
        <v>1476.06763</v>
      </c>
      <c r="E6099" s="8">
        <f t="shared" si="285"/>
        <v>1.2160036958125411</v>
      </c>
      <c r="F6099" s="7">
        <v>1606.1612500000001</v>
      </c>
      <c r="G6099" s="8">
        <f t="shared" si="286"/>
        <v>-8.0996612264179646E-2</v>
      </c>
      <c r="H6099" s="7">
        <v>14126.317709999999</v>
      </c>
      <c r="I6099" s="7">
        <v>22162.234550000001</v>
      </c>
      <c r="J6099" s="8">
        <f t="shared" si="287"/>
        <v>0.56886139792193613</v>
      </c>
    </row>
    <row r="6100" spans="1:10" x14ac:dyDescent="0.25">
      <c r="A6100" s="2" t="s">
        <v>233</v>
      </c>
      <c r="B6100" s="2" t="s">
        <v>49</v>
      </c>
      <c r="C6100" s="7">
        <v>0</v>
      </c>
      <c r="D6100" s="7">
        <v>0</v>
      </c>
      <c r="E6100" s="8" t="str">
        <f t="shared" si="285"/>
        <v/>
      </c>
      <c r="F6100" s="7">
        <v>0</v>
      </c>
      <c r="G6100" s="8" t="str">
        <f t="shared" si="286"/>
        <v/>
      </c>
      <c r="H6100" s="7">
        <v>75.235749999999996</v>
      </c>
      <c r="I6100" s="7">
        <v>40.398040000000002</v>
      </c>
      <c r="J6100" s="8">
        <f t="shared" si="287"/>
        <v>-0.46304728802464246</v>
      </c>
    </row>
    <row r="6101" spans="1:10" x14ac:dyDescent="0.25">
      <c r="A6101" s="2" t="s">
        <v>233</v>
      </c>
      <c r="B6101" s="2" t="s">
        <v>50</v>
      </c>
      <c r="C6101" s="7">
        <v>0</v>
      </c>
      <c r="D6101" s="7">
        <v>0</v>
      </c>
      <c r="E6101" s="8" t="str">
        <f t="shared" si="285"/>
        <v/>
      </c>
      <c r="F6101" s="7">
        <v>0</v>
      </c>
      <c r="G6101" s="8" t="str">
        <f t="shared" si="286"/>
        <v/>
      </c>
      <c r="H6101" s="7">
        <v>0</v>
      </c>
      <c r="I6101" s="7">
        <v>0</v>
      </c>
      <c r="J6101" s="8" t="str">
        <f t="shared" si="287"/>
        <v/>
      </c>
    </row>
    <row r="6102" spans="1:10" x14ac:dyDescent="0.25">
      <c r="A6102" s="2" t="s">
        <v>233</v>
      </c>
      <c r="B6102" s="2" t="s">
        <v>51</v>
      </c>
      <c r="C6102" s="7">
        <v>0</v>
      </c>
      <c r="D6102" s="7">
        <v>0</v>
      </c>
      <c r="E6102" s="8" t="str">
        <f t="shared" si="285"/>
        <v/>
      </c>
      <c r="F6102" s="7">
        <v>0</v>
      </c>
      <c r="G6102" s="8" t="str">
        <f t="shared" si="286"/>
        <v/>
      </c>
      <c r="H6102" s="7">
        <v>517.65029000000004</v>
      </c>
      <c r="I6102" s="7">
        <v>255.273</v>
      </c>
      <c r="J6102" s="8">
        <f t="shared" si="287"/>
        <v>-0.50686205546219254</v>
      </c>
    </row>
    <row r="6103" spans="1:10" x14ac:dyDescent="0.25">
      <c r="A6103" s="2" t="s">
        <v>233</v>
      </c>
      <c r="B6103" s="2" t="s">
        <v>52</v>
      </c>
      <c r="C6103" s="7">
        <v>70.877889999999994</v>
      </c>
      <c r="D6103" s="7">
        <v>68.678259999999995</v>
      </c>
      <c r="E6103" s="8">
        <f t="shared" si="285"/>
        <v>-3.1034078469322379E-2</v>
      </c>
      <c r="F6103" s="7">
        <v>261.55128000000002</v>
      </c>
      <c r="G6103" s="8">
        <f t="shared" si="286"/>
        <v>-0.73741952247375742</v>
      </c>
      <c r="H6103" s="7">
        <v>910.28575999999998</v>
      </c>
      <c r="I6103" s="7">
        <v>963.10794999999996</v>
      </c>
      <c r="J6103" s="8">
        <f t="shared" si="287"/>
        <v>5.8028140525893779E-2</v>
      </c>
    </row>
    <row r="6104" spans="1:10" x14ac:dyDescent="0.25">
      <c r="A6104" s="2" t="s">
        <v>233</v>
      </c>
      <c r="B6104" s="2" t="s">
        <v>53</v>
      </c>
      <c r="C6104" s="7">
        <v>904.18604000000005</v>
      </c>
      <c r="D6104" s="7">
        <v>613.03301999999996</v>
      </c>
      <c r="E6104" s="8">
        <f t="shared" si="285"/>
        <v>-0.3220056571543618</v>
      </c>
      <c r="F6104" s="7">
        <v>1511.81378</v>
      </c>
      <c r="G6104" s="8">
        <f t="shared" si="286"/>
        <v>-0.59450493962292095</v>
      </c>
      <c r="H6104" s="7">
        <v>7230.6273000000001</v>
      </c>
      <c r="I6104" s="7">
        <v>9077.1236000000008</v>
      </c>
      <c r="J6104" s="8">
        <f t="shared" si="287"/>
        <v>0.25537152219144255</v>
      </c>
    </row>
    <row r="6105" spans="1:10" x14ac:dyDescent="0.25">
      <c r="A6105" s="2" t="s">
        <v>233</v>
      </c>
      <c r="B6105" s="2" t="s">
        <v>54</v>
      </c>
      <c r="C6105" s="7">
        <v>1211.4377199999999</v>
      </c>
      <c r="D6105" s="7">
        <v>2078.4541199999999</v>
      </c>
      <c r="E6105" s="8">
        <f t="shared" si="285"/>
        <v>0.71569209517431909</v>
      </c>
      <c r="F6105" s="7">
        <v>4034.8861900000002</v>
      </c>
      <c r="G6105" s="8">
        <f t="shared" si="286"/>
        <v>-0.48487912121258625</v>
      </c>
      <c r="H6105" s="7">
        <v>47135.964440000003</v>
      </c>
      <c r="I6105" s="7">
        <v>54620.171130000002</v>
      </c>
      <c r="J6105" s="8">
        <f t="shared" si="287"/>
        <v>0.15877911439632775</v>
      </c>
    </row>
    <row r="6106" spans="1:10" x14ac:dyDescent="0.25">
      <c r="A6106" s="2" t="s">
        <v>233</v>
      </c>
      <c r="B6106" s="2" t="s">
        <v>55</v>
      </c>
      <c r="C6106" s="7">
        <v>386.77051</v>
      </c>
      <c r="D6106" s="7">
        <v>987.69104000000004</v>
      </c>
      <c r="E6106" s="8">
        <f t="shared" si="285"/>
        <v>1.5536875600986231</v>
      </c>
      <c r="F6106" s="7">
        <v>848.61542999999995</v>
      </c>
      <c r="G6106" s="8">
        <f t="shared" si="286"/>
        <v>0.16388531846516163</v>
      </c>
      <c r="H6106" s="7">
        <v>6688.8086599999997</v>
      </c>
      <c r="I6106" s="7">
        <v>9490.4197700000004</v>
      </c>
      <c r="J6106" s="8">
        <f t="shared" si="287"/>
        <v>0.41885053862491572</v>
      </c>
    </row>
    <row r="6107" spans="1:10" x14ac:dyDescent="0.25">
      <c r="A6107" s="2" t="s">
        <v>233</v>
      </c>
      <c r="B6107" s="2" t="s">
        <v>56</v>
      </c>
      <c r="C6107" s="7">
        <v>45.803449999999998</v>
      </c>
      <c r="D6107" s="7">
        <v>8.02</v>
      </c>
      <c r="E6107" s="8">
        <f t="shared" si="285"/>
        <v>-0.82490401923872547</v>
      </c>
      <c r="F6107" s="7">
        <v>47.701189999999997</v>
      </c>
      <c r="G6107" s="8">
        <f t="shared" si="286"/>
        <v>-0.83187002252983622</v>
      </c>
      <c r="H6107" s="7">
        <v>571.03296</v>
      </c>
      <c r="I6107" s="7">
        <v>586.49072000000001</v>
      </c>
      <c r="J6107" s="8">
        <f t="shared" si="287"/>
        <v>2.7069820978459891E-2</v>
      </c>
    </row>
    <row r="6108" spans="1:10" x14ac:dyDescent="0.25">
      <c r="A6108" s="2" t="s">
        <v>233</v>
      </c>
      <c r="B6108" s="2" t="s">
        <v>57</v>
      </c>
      <c r="C6108" s="7">
        <v>78.493889999999993</v>
      </c>
      <c r="D6108" s="7">
        <v>0</v>
      </c>
      <c r="E6108" s="8">
        <f t="shared" si="285"/>
        <v>-1</v>
      </c>
      <c r="F6108" s="7">
        <v>59.152119999999996</v>
      </c>
      <c r="G6108" s="8">
        <f t="shared" si="286"/>
        <v>-1</v>
      </c>
      <c r="H6108" s="7">
        <v>983.51894000000004</v>
      </c>
      <c r="I6108" s="7">
        <v>248.39671000000001</v>
      </c>
      <c r="J6108" s="8">
        <f t="shared" si="287"/>
        <v>-0.74744084745332917</v>
      </c>
    </row>
    <row r="6109" spans="1:10" x14ac:dyDescent="0.25">
      <c r="A6109" s="2" t="s">
        <v>233</v>
      </c>
      <c r="B6109" s="2" t="s">
        <v>58</v>
      </c>
      <c r="C6109" s="7">
        <v>1113.98296</v>
      </c>
      <c r="D6109" s="7">
        <v>1135.4184700000001</v>
      </c>
      <c r="E6109" s="8">
        <f t="shared" si="285"/>
        <v>1.9242224315531686E-2</v>
      </c>
      <c r="F6109" s="7">
        <v>442.63963999999999</v>
      </c>
      <c r="G6109" s="8">
        <f t="shared" si="286"/>
        <v>1.5651079736103166</v>
      </c>
      <c r="H6109" s="7">
        <v>10639.466829999999</v>
      </c>
      <c r="I6109" s="7">
        <v>10908.19262</v>
      </c>
      <c r="J6109" s="8">
        <f t="shared" si="287"/>
        <v>2.5257448920492642E-2</v>
      </c>
    </row>
    <row r="6110" spans="1:10" x14ac:dyDescent="0.25">
      <c r="A6110" s="2" t="s">
        <v>233</v>
      </c>
      <c r="B6110" s="2" t="s">
        <v>59</v>
      </c>
      <c r="C6110" s="7">
        <v>274.86099999999999</v>
      </c>
      <c r="D6110" s="7">
        <v>307.59483999999998</v>
      </c>
      <c r="E6110" s="8">
        <f t="shared" si="285"/>
        <v>0.11909234121974377</v>
      </c>
      <c r="F6110" s="7">
        <v>359.85825999999997</v>
      </c>
      <c r="G6110" s="8">
        <f t="shared" si="286"/>
        <v>-0.14523334826328571</v>
      </c>
      <c r="H6110" s="7">
        <v>1881.31674</v>
      </c>
      <c r="I6110" s="7">
        <v>2556.83349</v>
      </c>
      <c r="J6110" s="8">
        <f t="shared" si="287"/>
        <v>0.35906593272539533</v>
      </c>
    </row>
    <row r="6111" spans="1:10" x14ac:dyDescent="0.25">
      <c r="A6111" s="2" t="s">
        <v>233</v>
      </c>
      <c r="B6111" s="2" t="s">
        <v>60</v>
      </c>
      <c r="C6111" s="7">
        <v>2684.76811</v>
      </c>
      <c r="D6111" s="7">
        <v>5977.5342600000004</v>
      </c>
      <c r="E6111" s="8">
        <f t="shared" si="285"/>
        <v>1.2264620313893704</v>
      </c>
      <c r="F6111" s="7">
        <v>5650.7093100000002</v>
      </c>
      <c r="G6111" s="8">
        <f t="shared" si="286"/>
        <v>5.7837862836373821E-2</v>
      </c>
      <c r="H6111" s="7">
        <v>32018.332620000001</v>
      </c>
      <c r="I6111" s="7">
        <v>35708.129739999997</v>
      </c>
      <c r="J6111" s="8">
        <f t="shared" si="287"/>
        <v>0.11524013957226464</v>
      </c>
    </row>
    <row r="6112" spans="1:10" x14ac:dyDescent="0.25">
      <c r="A6112" s="2" t="s">
        <v>233</v>
      </c>
      <c r="B6112" s="2" t="s">
        <v>61</v>
      </c>
      <c r="C6112" s="7">
        <v>325.13492000000002</v>
      </c>
      <c r="D6112" s="7">
        <v>934.7</v>
      </c>
      <c r="E6112" s="8">
        <f t="shared" si="285"/>
        <v>1.8748065572286112</v>
      </c>
      <c r="F6112" s="7">
        <v>846.25252999999998</v>
      </c>
      <c r="G6112" s="8">
        <f t="shared" si="286"/>
        <v>0.10451663878629702</v>
      </c>
      <c r="H6112" s="7">
        <v>3121.6788999999999</v>
      </c>
      <c r="I6112" s="7">
        <v>7427.9513900000002</v>
      </c>
      <c r="J6112" s="8">
        <f t="shared" si="287"/>
        <v>1.3794732347391658</v>
      </c>
    </row>
    <row r="6113" spans="1:10" x14ac:dyDescent="0.25">
      <c r="A6113" s="2" t="s">
        <v>233</v>
      </c>
      <c r="B6113" s="2" t="s">
        <v>63</v>
      </c>
      <c r="C6113" s="7">
        <v>704.36634000000004</v>
      </c>
      <c r="D6113" s="7">
        <v>9.5549999999999997</v>
      </c>
      <c r="E6113" s="8">
        <f t="shared" si="285"/>
        <v>-0.98643461582789438</v>
      </c>
      <c r="F6113" s="7">
        <v>33.555</v>
      </c>
      <c r="G6113" s="8">
        <f t="shared" si="286"/>
        <v>-0.71524362986142154</v>
      </c>
      <c r="H6113" s="7">
        <v>1819.0440000000001</v>
      </c>
      <c r="I6113" s="7">
        <v>5512.4072900000001</v>
      </c>
      <c r="J6113" s="8">
        <f t="shared" si="287"/>
        <v>2.0303869999846071</v>
      </c>
    </row>
    <row r="6114" spans="1:10" x14ac:dyDescent="0.25">
      <c r="A6114" s="2" t="s">
        <v>233</v>
      </c>
      <c r="B6114" s="2" t="s">
        <v>64</v>
      </c>
      <c r="C6114" s="7">
        <v>0</v>
      </c>
      <c r="D6114" s="7">
        <v>53.838000000000001</v>
      </c>
      <c r="E6114" s="8" t="str">
        <f t="shared" si="285"/>
        <v/>
      </c>
      <c r="F6114" s="7">
        <v>0</v>
      </c>
      <c r="G6114" s="8" t="str">
        <f t="shared" si="286"/>
        <v/>
      </c>
      <c r="H6114" s="7">
        <v>323.38265000000001</v>
      </c>
      <c r="I6114" s="7">
        <v>122.77200000000001</v>
      </c>
      <c r="J6114" s="8">
        <f t="shared" si="287"/>
        <v>-0.62035068980973462</v>
      </c>
    </row>
    <row r="6115" spans="1:10" x14ac:dyDescent="0.25">
      <c r="A6115" s="2" t="s">
        <v>233</v>
      </c>
      <c r="B6115" s="2" t="s">
        <v>65</v>
      </c>
      <c r="C6115" s="7">
        <v>57.978029999999997</v>
      </c>
      <c r="D6115" s="7">
        <v>161.33574999999999</v>
      </c>
      <c r="E6115" s="8">
        <f t="shared" si="285"/>
        <v>1.7827049315059513</v>
      </c>
      <c r="F6115" s="7">
        <v>122.99867999999999</v>
      </c>
      <c r="G6115" s="8">
        <f t="shared" si="286"/>
        <v>0.31168684086691001</v>
      </c>
      <c r="H6115" s="7">
        <v>1370.4174499999999</v>
      </c>
      <c r="I6115" s="7">
        <v>1668.98144</v>
      </c>
      <c r="J6115" s="8">
        <f t="shared" si="287"/>
        <v>0.21786353493966382</v>
      </c>
    </row>
    <row r="6116" spans="1:10" x14ac:dyDescent="0.25">
      <c r="A6116" s="2" t="s">
        <v>233</v>
      </c>
      <c r="B6116" s="2" t="s">
        <v>66</v>
      </c>
      <c r="C6116" s="7">
        <v>18.19389</v>
      </c>
      <c r="D6116" s="7">
        <v>31.76202</v>
      </c>
      <c r="E6116" s="8">
        <f t="shared" si="285"/>
        <v>0.74575200795431873</v>
      </c>
      <c r="F6116" s="7">
        <v>0</v>
      </c>
      <c r="G6116" s="8" t="str">
        <f t="shared" si="286"/>
        <v/>
      </c>
      <c r="H6116" s="7">
        <v>243.17934</v>
      </c>
      <c r="I6116" s="7">
        <v>268.43065999999999</v>
      </c>
      <c r="J6116" s="8">
        <f t="shared" si="287"/>
        <v>0.10383826191813816</v>
      </c>
    </row>
    <row r="6117" spans="1:10" x14ac:dyDescent="0.25">
      <c r="A6117" s="2" t="s">
        <v>233</v>
      </c>
      <c r="B6117" s="2" t="s">
        <v>67</v>
      </c>
      <c r="C6117" s="7">
        <v>0</v>
      </c>
      <c r="D6117" s="7">
        <v>0</v>
      </c>
      <c r="E6117" s="8" t="str">
        <f t="shared" si="285"/>
        <v/>
      </c>
      <c r="F6117" s="7">
        <v>0</v>
      </c>
      <c r="G6117" s="8" t="str">
        <f t="shared" si="286"/>
        <v/>
      </c>
      <c r="H6117" s="7">
        <v>0</v>
      </c>
      <c r="I6117" s="7">
        <v>1.3486</v>
      </c>
      <c r="J6117" s="8" t="str">
        <f t="shared" si="287"/>
        <v/>
      </c>
    </row>
    <row r="6118" spans="1:10" x14ac:dyDescent="0.25">
      <c r="A6118" s="2" t="s">
        <v>233</v>
      </c>
      <c r="B6118" s="2" t="s">
        <v>68</v>
      </c>
      <c r="C6118" s="7">
        <v>908.51802999999995</v>
      </c>
      <c r="D6118" s="7">
        <v>559.02571</v>
      </c>
      <c r="E6118" s="8">
        <f t="shared" si="285"/>
        <v>-0.38468396714152164</v>
      </c>
      <c r="F6118" s="7">
        <v>151.40928</v>
      </c>
      <c r="G6118" s="8">
        <f t="shared" si="286"/>
        <v>2.6921495829053543</v>
      </c>
      <c r="H6118" s="7">
        <v>5588.3839099999996</v>
      </c>
      <c r="I6118" s="7">
        <v>4030.3645499999998</v>
      </c>
      <c r="J6118" s="8">
        <f t="shared" si="287"/>
        <v>-0.27879605000151109</v>
      </c>
    </row>
    <row r="6119" spans="1:10" x14ac:dyDescent="0.25">
      <c r="A6119" s="2" t="s">
        <v>233</v>
      </c>
      <c r="B6119" s="2" t="s">
        <v>69</v>
      </c>
      <c r="C6119" s="7">
        <v>202.06532000000001</v>
      </c>
      <c r="D6119" s="7">
        <v>160.61116000000001</v>
      </c>
      <c r="E6119" s="8">
        <f t="shared" si="285"/>
        <v>-0.20515227452192186</v>
      </c>
      <c r="F6119" s="7">
        <v>141.30135999999999</v>
      </c>
      <c r="G6119" s="8">
        <f t="shared" si="286"/>
        <v>0.13665685878748812</v>
      </c>
      <c r="H6119" s="7">
        <v>1688.11526</v>
      </c>
      <c r="I6119" s="7">
        <v>1726.8573799999999</v>
      </c>
      <c r="J6119" s="8">
        <f t="shared" si="287"/>
        <v>2.2949925824377493E-2</v>
      </c>
    </row>
    <row r="6120" spans="1:10" x14ac:dyDescent="0.25">
      <c r="A6120" s="2" t="s">
        <v>233</v>
      </c>
      <c r="B6120" s="2" t="s">
        <v>71</v>
      </c>
      <c r="C6120" s="7">
        <v>0</v>
      </c>
      <c r="D6120" s="7">
        <v>0.56000000000000005</v>
      </c>
      <c r="E6120" s="8" t="str">
        <f t="shared" si="285"/>
        <v/>
      </c>
      <c r="F6120" s="7">
        <v>0</v>
      </c>
      <c r="G6120" s="8" t="str">
        <f t="shared" si="286"/>
        <v/>
      </c>
      <c r="H6120" s="7">
        <v>69.852500000000006</v>
      </c>
      <c r="I6120" s="7">
        <v>0.56000000000000005</v>
      </c>
      <c r="J6120" s="8">
        <f t="shared" si="287"/>
        <v>-0.99198310726173011</v>
      </c>
    </row>
    <row r="6121" spans="1:10" x14ac:dyDescent="0.25">
      <c r="A6121" s="2" t="s">
        <v>233</v>
      </c>
      <c r="B6121" s="2" t="s">
        <v>72</v>
      </c>
      <c r="C6121" s="7">
        <v>57.798000000000002</v>
      </c>
      <c r="D6121" s="7">
        <v>66.691900000000004</v>
      </c>
      <c r="E6121" s="8">
        <f t="shared" si="285"/>
        <v>0.15387902695595002</v>
      </c>
      <c r="F6121" s="7">
        <v>22.68</v>
      </c>
      <c r="G6121" s="8">
        <f t="shared" si="286"/>
        <v>1.9405599647266314</v>
      </c>
      <c r="H6121" s="7">
        <v>284.7312</v>
      </c>
      <c r="I6121" s="7">
        <v>189.13534999999999</v>
      </c>
      <c r="J6121" s="8">
        <f t="shared" si="287"/>
        <v>-0.3357406915715595</v>
      </c>
    </row>
    <row r="6122" spans="1:10" x14ac:dyDescent="0.25">
      <c r="A6122" s="2" t="s">
        <v>233</v>
      </c>
      <c r="B6122" s="2" t="s">
        <v>73</v>
      </c>
      <c r="C6122" s="7">
        <v>0</v>
      </c>
      <c r="D6122" s="7">
        <v>46.578000000000003</v>
      </c>
      <c r="E6122" s="8" t="str">
        <f t="shared" si="285"/>
        <v/>
      </c>
      <c r="F6122" s="7">
        <v>83.153750000000002</v>
      </c>
      <c r="G6122" s="8">
        <f t="shared" si="286"/>
        <v>-0.43985689160140096</v>
      </c>
      <c r="H6122" s="7">
        <v>514.24586999999997</v>
      </c>
      <c r="I6122" s="7">
        <v>545.79376999999999</v>
      </c>
      <c r="J6122" s="8">
        <f t="shared" si="287"/>
        <v>6.1347891816807554E-2</v>
      </c>
    </row>
    <row r="6123" spans="1:10" x14ac:dyDescent="0.25">
      <c r="A6123" s="2" t="s">
        <v>233</v>
      </c>
      <c r="B6123" s="2" t="s">
        <v>74</v>
      </c>
      <c r="C6123" s="7">
        <v>532.37950000000001</v>
      </c>
      <c r="D6123" s="7">
        <v>160.23044999999999</v>
      </c>
      <c r="E6123" s="8">
        <f t="shared" si="285"/>
        <v>-0.69902963957102027</v>
      </c>
      <c r="F6123" s="7">
        <v>754.76982999999996</v>
      </c>
      <c r="G6123" s="8">
        <f t="shared" si="286"/>
        <v>-0.78770951933783573</v>
      </c>
      <c r="H6123" s="7">
        <v>1629.7786900000001</v>
      </c>
      <c r="I6123" s="7">
        <v>3541.7282399999999</v>
      </c>
      <c r="J6123" s="8">
        <f t="shared" si="287"/>
        <v>1.1731344640418633</v>
      </c>
    </row>
    <row r="6124" spans="1:10" x14ac:dyDescent="0.25">
      <c r="A6124" s="2" t="s">
        <v>233</v>
      </c>
      <c r="B6124" s="2" t="s">
        <v>75</v>
      </c>
      <c r="C6124" s="7">
        <v>351.81115999999997</v>
      </c>
      <c r="D6124" s="7">
        <v>269.94832000000002</v>
      </c>
      <c r="E6124" s="8">
        <f t="shared" si="285"/>
        <v>-0.23268971910953584</v>
      </c>
      <c r="F6124" s="7">
        <v>295.97437000000002</v>
      </c>
      <c r="G6124" s="8">
        <f t="shared" si="286"/>
        <v>-8.7933458562645117E-2</v>
      </c>
      <c r="H6124" s="7">
        <v>3391.6649200000002</v>
      </c>
      <c r="I6124" s="7">
        <v>2901.9317999999998</v>
      </c>
      <c r="J6124" s="8">
        <f t="shared" si="287"/>
        <v>-0.14439313185454661</v>
      </c>
    </row>
    <row r="6125" spans="1:10" x14ac:dyDescent="0.25">
      <c r="A6125" s="2" t="s">
        <v>233</v>
      </c>
      <c r="B6125" s="2" t="s">
        <v>76</v>
      </c>
      <c r="C6125" s="7">
        <v>0</v>
      </c>
      <c r="D6125" s="7">
        <v>0</v>
      </c>
      <c r="E6125" s="8" t="str">
        <f t="shared" si="285"/>
        <v/>
      </c>
      <c r="F6125" s="7">
        <v>0</v>
      </c>
      <c r="G6125" s="8" t="str">
        <f t="shared" si="286"/>
        <v/>
      </c>
      <c r="H6125" s="7">
        <v>14.86764</v>
      </c>
      <c r="I6125" s="7">
        <v>0</v>
      </c>
      <c r="J6125" s="8">
        <f t="shared" si="287"/>
        <v>-1</v>
      </c>
    </row>
    <row r="6126" spans="1:10" x14ac:dyDescent="0.25">
      <c r="A6126" s="2" t="s">
        <v>233</v>
      </c>
      <c r="B6126" s="2" t="s">
        <v>77</v>
      </c>
      <c r="C6126" s="7">
        <v>53.612000000000002</v>
      </c>
      <c r="D6126" s="7">
        <v>499.10980999999998</v>
      </c>
      <c r="E6126" s="8">
        <f t="shared" si="285"/>
        <v>8.3096659330000744</v>
      </c>
      <c r="F6126" s="7">
        <v>0</v>
      </c>
      <c r="G6126" s="8" t="str">
        <f t="shared" si="286"/>
        <v/>
      </c>
      <c r="H6126" s="7">
        <v>742.70493999999997</v>
      </c>
      <c r="I6126" s="7">
        <v>1143.4466299999999</v>
      </c>
      <c r="J6126" s="8">
        <f t="shared" si="287"/>
        <v>0.53957051908123832</v>
      </c>
    </row>
    <row r="6127" spans="1:10" x14ac:dyDescent="0.25">
      <c r="A6127" s="2" t="s">
        <v>233</v>
      </c>
      <c r="B6127" s="2" t="s">
        <v>78</v>
      </c>
      <c r="C6127" s="7">
        <v>117.61936</v>
      </c>
      <c r="D6127" s="7">
        <v>0</v>
      </c>
      <c r="E6127" s="8">
        <f t="shared" si="285"/>
        <v>-1</v>
      </c>
      <c r="F6127" s="7">
        <v>0</v>
      </c>
      <c r="G6127" s="8" t="str">
        <f t="shared" si="286"/>
        <v/>
      </c>
      <c r="H6127" s="7">
        <v>303.71748000000002</v>
      </c>
      <c r="I6127" s="7">
        <v>105.7043</v>
      </c>
      <c r="J6127" s="8">
        <f t="shared" si="287"/>
        <v>-0.65196504330274307</v>
      </c>
    </row>
    <row r="6128" spans="1:10" x14ac:dyDescent="0.25">
      <c r="A6128" s="2" t="s">
        <v>233</v>
      </c>
      <c r="B6128" s="2" t="s">
        <v>79</v>
      </c>
      <c r="C6128" s="7">
        <v>0</v>
      </c>
      <c r="D6128" s="7">
        <v>0</v>
      </c>
      <c r="E6128" s="8" t="str">
        <f t="shared" si="285"/>
        <v/>
      </c>
      <c r="F6128" s="7">
        <v>0</v>
      </c>
      <c r="G6128" s="8" t="str">
        <f t="shared" si="286"/>
        <v/>
      </c>
      <c r="H6128" s="7">
        <v>0</v>
      </c>
      <c r="I6128" s="7">
        <v>0</v>
      </c>
      <c r="J6128" s="8" t="str">
        <f t="shared" si="287"/>
        <v/>
      </c>
    </row>
    <row r="6129" spans="1:10" x14ac:dyDescent="0.25">
      <c r="A6129" s="2" t="s">
        <v>233</v>
      </c>
      <c r="B6129" s="2" t="s">
        <v>80</v>
      </c>
      <c r="C6129" s="7">
        <v>2</v>
      </c>
      <c r="D6129" s="7">
        <v>0</v>
      </c>
      <c r="E6129" s="8">
        <f t="shared" si="285"/>
        <v>-1</v>
      </c>
      <c r="F6129" s="7">
        <v>0</v>
      </c>
      <c r="G6129" s="8" t="str">
        <f t="shared" si="286"/>
        <v/>
      </c>
      <c r="H6129" s="7">
        <v>100.84327999999999</v>
      </c>
      <c r="I6129" s="7">
        <v>150.48563999999999</v>
      </c>
      <c r="J6129" s="8">
        <f t="shared" si="287"/>
        <v>0.4922723655954071</v>
      </c>
    </row>
    <row r="6130" spans="1:10" x14ac:dyDescent="0.25">
      <c r="A6130" s="2" t="s">
        <v>233</v>
      </c>
      <c r="B6130" s="2" t="s">
        <v>81</v>
      </c>
      <c r="C6130" s="7">
        <v>0</v>
      </c>
      <c r="D6130" s="7">
        <v>0</v>
      </c>
      <c r="E6130" s="8" t="str">
        <f t="shared" si="285"/>
        <v/>
      </c>
      <c r="F6130" s="7">
        <v>0</v>
      </c>
      <c r="G6130" s="8" t="str">
        <f t="shared" si="286"/>
        <v/>
      </c>
      <c r="H6130" s="7">
        <v>0</v>
      </c>
      <c r="I6130" s="7">
        <v>19.586400000000001</v>
      </c>
      <c r="J6130" s="8" t="str">
        <f t="shared" si="287"/>
        <v/>
      </c>
    </row>
    <row r="6131" spans="1:10" x14ac:dyDescent="0.25">
      <c r="A6131" s="2" t="s">
        <v>233</v>
      </c>
      <c r="B6131" s="2" t="s">
        <v>82</v>
      </c>
      <c r="C6131" s="7">
        <v>0</v>
      </c>
      <c r="D6131" s="7">
        <v>8.6922700000000006</v>
      </c>
      <c r="E6131" s="8" t="str">
        <f t="shared" si="285"/>
        <v/>
      </c>
      <c r="F6131" s="7">
        <v>0</v>
      </c>
      <c r="G6131" s="8" t="str">
        <f t="shared" si="286"/>
        <v/>
      </c>
      <c r="H6131" s="7">
        <v>132.58331000000001</v>
      </c>
      <c r="I6131" s="7">
        <v>446.96863999999999</v>
      </c>
      <c r="J6131" s="8">
        <f t="shared" si="287"/>
        <v>2.3712285505619066</v>
      </c>
    </row>
    <row r="6132" spans="1:10" s="4" customFormat="1" x14ac:dyDescent="0.25">
      <c r="A6132" s="4" t="s">
        <v>233</v>
      </c>
      <c r="B6132" s="4" t="s">
        <v>83</v>
      </c>
      <c r="C6132" s="9">
        <v>59927.721440000001</v>
      </c>
      <c r="D6132" s="9">
        <v>55272.527589999998</v>
      </c>
      <c r="E6132" s="10">
        <f t="shared" si="285"/>
        <v>-7.768014097884246E-2</v>
      </c>
      <c r="F6132" s="9">
        <v>86745.66115</v>
      </c>
      <c r="G6132" s="10">
        <f t="shared" si="286"/>
        <v>-0.36282083902244833</v>
      </c>
      <c r="H6132" s="9">
        <v>779107.42637</v>
      </c>
      <c r="I6132" s="9">
        <v>1039792.90736</v>
      </c>
      <c r="J6132" s="10">
        <f t="shared" si="287"/>
        <v>0.33459504064103185</v>
      </c>
    </row>
    <row r="6133" spans="1:10" x14ac:dyDescent="0.25">
      <c r="A6133" s="2" t="s">
        <v>234</v>
      </c>
      <c r="B6133" s="2" t="s">
        <v>8</v>
      </c>
      <c r="C6133" s="7">
        <v>31.888539999999999</v>
      </c>
      <c r="D6133" s="7">
        <v>22.554569999999998</v>
      </c>
      <c r="E6133" s="8">
        <f t="shared" si="285"/>
        <v>-0.29270609441510964</v>
      </c>
      <c r="F6133" s="7">
        <v>52.15766</v>
      </c>
      <c r="G6133" s="8">
        <f t="shared" si="286"/>
        <v>-0.56756936565022276</v>
      </c>
      <c r="H6133" s="7">
        <v>588.91281000000004</v>
      </c>
      <c r="I6133" s="7">
        <v>342.41437000000002</v>
      </c>
      <c r="J6133" s="8">
        <f t="shared" si="287"/>
        <v>-0.41856525416725099</v>
      </c>
    </row>
    <row r="6134" spans="1:10" x14ac:dyDescent="0.25">
      <c r="A6134" s="2" t="s">
        <v>234</v>
      </c>
      <c r="B6134" s="2" t="s">
        <v>10</v>
      </c>
      <c r="C6134" s="7">
        <v>0</v>
      </c>
      <c r="D6134" s="7">
        <v>0</v>
      </c>
      <c r="E6134" s="8" t="str">
        <f t="shared" si="285"/>
        <v/>
      </c>
      <c r="F6134" s="7">
        <v>0</v>
      </c>
      <c r="G6134" s="8" t="str">
        <f t="shared" si="286"/>
        <v/>
      </c>
      <c r="H6134" s="7">
        <v>10.52754</v>
      </c>
      <c r="I6134" s="7">
        <v>0</v>
      </c>
      <c r="J6134" s="8">
        <f t="shared" si="287"/>
        <v>-1</v>
      </c>
    </row>
    <row r="6135" spans="1:10" x14ac:dyDescent="0.25">
      <c r="A6135" s="2" t="s">
        <v>234</v>
      </c>
      <c r="B6135" s="2" t="s">
        <v>12</v>
      </c>
      <c r="C6135" s="7">
        <v>14.264110000000001</v>
      </c>
      <c r="D6135" s="7">
        <v>0</v>
      </c>
      <c r="E6135" s="8">
        <f t="shared" si="285"/>
        <v>-1</v>
      </c>
      <c r="F6135" s="7">
        <v>0</v>
      </c>
      <c r="G6135" s="8" t="str">
        <f t="shared" si="286"/>
        <v/>
      </c>
      <c r="H6135" s="7">
        <v>14.264110000000001</v>
      </c>
      <c r="I6135" s="7">
        <v>0</v>
      </c>
      <c r="J6135" s="8">
        <f t="shared" si="287"/>
        <v>-1</v>
      </c>
    </row>
    <row r="6136" spans="1:10" x14ac:dyDescent="0.25">
      <c r="A6136" s="2" t="s">
        <v>234</v>
      </c>
      <c r="B6136" s="2" t="s">
        <v>14</v>
      </c>
      <c r="C6136" s="7">
        <v>1579.8384799999999</v>
      </c>
      <c r="D6136" s="7">
        <v>3588.60835</v>
      </c>
      <c r="E6136" s="8">
        <f t="shared" si="285"/>
        <v>1.2715033184911411</v>
      </c>
      <c r="F6136" s="7">
        <v>4021.1924300000001</v>
      </c>
      <c r="G6136" s="8">
        <f t="shared" si="286"/>
        <v>-0.10757607041451633</v>
      </c>
      <c r="H6136" s="7">
        <v>13290.59814</v>
      </c>
      <c r="I6136" s="7">
        <v>12844.703310000001</v>
      </c>
      <c r="J6136" s="8">
        <f t="shared" si="287"/>
        <v>-3.3549643537713614E-2</v>
      </c>
    </row>
    <row r="6137" spans="1:10" x14ac:dyDescent="0.25">
      <c r="A6137" s="2" t="s">
        <v>234</v>
      </c>
      <c r="B6137" s="2" t="s">
        <v>15</v>
      </c>
      <c r="C6137" s="7">
        <v>0</v>
      </c>
      <c r="D6137" s="7">
        <v>0.46742</v>
      </c>
      <c r="E6137" s="8" t="str">
        <f t="shared" si="285"/>
        <v/>
      </c>
      <c r="F6137" s="7">
        <v>0</v>
      </c>
      <c r="G6137" s="8" t="str">
        <f t="shared" si="286"/>
        <v/>
      </c>
      <c r="H6137" s="7">
        <v>78.605069999999998</v>
      </c>
      <c r="I6137" s="7">
        <v>1.18283</v>
      </c>
      <c r="J6137" s="8">
        <f t="shared" si="287"/>
        <v>-0.98495224290239802</v>
      </c>
    </row>
    <row r="6138" spans="1:10" x14ac:dyDescent="0.25">
      <c r="A6138" s="2" t="s">
        <v>234</v>
      </c>
      <c r="B6138" s="2" t="s">
        <v>17</v>
      </c>
      <c r="C6138" s="7">
        <v>193.23661000000001</v>
      </c>
      <c r="D6138" s="7">
        <v>522.08594000000005</v>
      </c>
      <c r="E6138" s="8">
        <f t="shared" si="285"/>
        <v>1.7017962072507897</v>
      </c>
      <c r="F6138" s="7">
        <v>652.51172999999994</v>
      </c>
      <c r="G6138" s="8">
        <f t="shared" si="286"/>
        <v>-0.19988267490608924</v>
      </c>
      <c r="H6138" s="7">
        <v>2594.51946</v>
      </c>
      <c r="I6138" s="7">
        <v>4167.4394899999998</v>
      </c>
      <c r="J6138" s="8">
        <f t="shared" si="287"/>
        <v>0.6062471506766034</v>
      </c>
    </row>
    <row r="6139" spans="1:10" x14ac:dyDescent="0.25">
      <c r="A6139" s="2" t="s">
        <v>234</v>
      </c>
      <c r="B6139" s="2" t="s">
        <v>18</v>
      </c>
      <c r="C6139" s="7">
        <v>3.2639100000000001</v>
      </c>
      <c r="D6139" s="7">
        <v>0</v>
      </c>
      <c r="E6139" s="8">
        <f t="shared" si="285"/>
        <v>-1</v>
      </c>
      <c r="F6139" s="7">
        <v>0</v>
      </c>
      <c r="G6139" s="8" t="str">
        <f t="shared" si="286"/>
        <v/>
      </c>
      <c r="H6139" s="7">
        <v>8.8346099999999996</v>
      </c>
      <c r="I6139" s="7">
        <v>0</v>
      </c>
      <c r="J6139" s="8">
        <f t="shared" si="287"/>
        <v>-1</v>
      </c>
    </row>
    <row r="6140" spans="1:10" x14ac:dyDescent="0.25">
      <c r="A6140" s="2" t="s">
        <v>234</v>
      </c>
      <c r="B6140" s="2" t="s">
        <v>26</v>
      </c>
      <c r="C6140" s="7">
        <v>116.49354</v>
      </c>
      <c r="D6140" s="7">
        <v>45.721690000000002</v>
      </c>
      <c r="E6140" s="8">
        <f t="shared" si="285"/>
        <v>-0.60751737821685214</v>
      </c>
      <c r="F6140" s="7">
        <v>43.060749999999999</v>
      </c>
      <c r="G6140" s="8">
        <f t="shared" si="286"/>
        <v>6.1795022148940726E-2</v>
      </c>
      <c r="H6140" s="7">
        <v>700.99105999999995</v>
      </c>
      <c r="I6140" s="7">
        <v>1050.9045900000001</v>
      </c>
      <c r="J6140" s="8">
        <f t="shared" si="287"/>
        <v>0.49916974690090932</v>
      </c>
    </row>
    <row r="6141" spans="1:10" x14ac:dyDescent="0.25">
      <c r="A6141" s="2" t="s">
        <v>234</v>
      </c>
      <c r="B6141" s="2" t="s">
        <v>29</v>
      </c>
      <c r="C6141" s="7">
        <v>0</v>
      </c>
      <c r="D6141" s="7">
        <v>5.7113800000000001</v>
      </c>
      <c r="E6141" s="8" t="str">
        <f t="shared" si="285"/>
        <v/>
      </c>
      <c r="F6141" s="7">
        <v>0</v>
      </c>
      <c r="G6141" s="8" t="str">
        <f t="shared" si="286"/>
        <v/>
      </c>
      <c r="H6141" s="7">
        <v>5.1325399999999997</v>
      </c>
      <c r="I6141" s="7">
        <v>5.90219</v>
      </c>
      <c r="J6141" s="8">
        <f t="shared" si="287"/>
        <v>0.14995499304437976</v>
      </c>
    </row>
    <row r="6142" spans="1:10" x14ac:dyDescent="0.25">
      <c r="A6142" s="2" t="s">
        <v>234</v>
      </c>
      <c r="B6142" s="2" t="s">
        <v>30</v>
      </c>
      <c r="C6142" s="7">
        <v>0</v>
      </c>
      <c r="D6142" s="7">
        <v>0</v>
      </c>
      <c r="E6142" s="8" t="str">
        <f t="shared" si="285"/>
        <v/>
      </c>
      <c r="F6142" s="7">
        <v>12.92858</v>
      </c>
      <c r="G6142" s="8">
        <f t="shared" si="286"/>
        <v>-1</v>
      </c>
      <c r="H6142" s="7">
        <v>54.591290000000001</v>
      </c>
      <c r="I6142" s="7">
        <v>31.081189999999999</v>
      </c>
      <c r="J6142" s="8">
        <f t="shared" si="287"/>
        <v>-0.43065661207126638</v>
      </c>
    </row>
    <row r="6143" spans="1:10" x14ac:dyDescent="0.25">
      <c r="A6143" s="2" t="s">
        <v>234</v>
      </c>
      <c r="B6143" s="2" t="s">
        <v>34</v>
      </c>
      <c r="C6143" s="7">
        <v>0</v>
      </c>
      <c r="D6143" s="7">
        <v>0</v>
      </c>
      <c r="E6143" s="8" t="str">
        <f t="shared" si="285"/>
        <v/>
      </c>
      <c r="F6143" s="7">
        <v>0</v>
      </c>
      <c r="G6143" s="8" t="str">
        <f t="shared" si="286"/>
        <v/>
      </c>
      <c r="H6143" s="7">
        <v>3.8742899999999998</v>
      </c>
      <c r="I6143" s="7">
        <v>0</v>
      </c>
      <c r="J6143" s="8">
        <f t="shared" si="287"/>
        <v>-1</v>
      </c>
    </row>
    <row r="6144" spans="1:10" x14ac:dyDescent="0.25">
      <c r="A6144" s="2" t="s">
        <v>234</v>
      </c>
      <c r="B6144" s="2" t="s">
        <v>37</v>
      </c>
      <c r="C6144" s="7">
        <v>4.9000000000000004</v>
      </c>
      <c r="D6144" s="7">
        <v>40.882159999999999</v>
      </c>
      <c r="E6144" s="8">
        <f t="shared" si="285"/>
        <v>7.3432979591836727</v>
      </c>
      <c r="F6144" s="7">
        <v>40.754640000000002</v>
      </c>
      <c r="G6144" s="8">
        <f t="shared" si="286"/>
        <v>3.1289688732374366E-3</v>
      </c>
      <c r="H6144" s="7">
        <v>8.8884500000000006</v>
      </c>
      <c r="I6144" s="7">
        <v>222.03618</v>
      </c>
      <c r="J6144" s="8">
        <f t="shared" si="287"/>
        <v>23.980303652492839</v>
      </c>
    </row>
    <row r="6145" spans="1:10" x14ac:dyDescent="0.25">
      <c r="A6145" s="2" t="s">
        <v>234</v>
      </c>
      <c r="B6145" s="2" t="s">
        <v>38</v>
      </c>
      <c r="C6145" s="7">
        <v>68.471559999999997</v>
      </c>
      <c r="D6145" s="7">
        <v>67.590339999999998</v>
      </c>
      <c r="E6145" s="8">
        <f t="shared" si="285"/>
        <v>-1.2869868891551506E-2</v>
      </c>
      <c r="F6145" s="7">
        <v>0</v>
      </c>
      <c r="G6145" s="8" t="str">
        <f t="shared" si="286"/>
        <v/>
      </c>
      <c r="H6145" s="7">
        <v>228.41514000000001</v>
      </c>
      <c r="I6145" s="7">
        <v>352.54054000000002</v>
      </c>
      <c r="J6145" s="8">
        <f t="shared" si="287"/>
        <v>0.54342019535132402</v>
      </c>
    </row>
    <row r="6146" spans="1:10" x14ac:dyDescent="0.25">
      <c r="A6146" s="2" t="s">
        <v>234</v>
      </c>
      <c r="B6146" s="2" t="s">
        <v>41</v>
      </c>
      <c r="C6146" s="7">
        <v>0</v>
      </c>
      <c r="D6146" s="7">
        <v>0</v>
      </c>
      <c r="E6146" s="8" t="str">
        <f t="shared" si="285"/>
        <v/>
      </c>
      <c r="F6146" s="7">
        <v>0</v>
      </c>
      <c r="G6146" s="8" t="str">
        <f t="shared" si="286"/>
        <v/>
      </c>
      <c r="H6146" s="7">
        <v>6.5911099999999996</v>
      </c>
      <c r="I6146" s="7">
        <v>0</v>
      </c>
      <c r="J6146" s="8">
        <f t="shared" si="287"/>
        <v>-1</v>
      </c>
    </row>
    <row r="6147" spans="1:10" x14ac:dyDescent="0.25">
      <c r="A6147" s="2" t="s">
        <v>234</v>
      </c>
      <c r="B6147" s="2" t="s">
        <v>43</v>
      </c>
      <c r="C6147" s="7">
        <v>11145.304120000001</v>
      </c>
      <c r="D6147" s="7">
        <v>3257.6874899999998</v>
      </c>
      <c r="E6147" s="8">
        <f t="shared" si="285"/>
        <v>-0.70770761794160897</v>
      </c>
      <c r="F6147" s="7">
        <v>5029.3703699999996</v>
      </c>
      <c r="G6147" s="8">
        <f t="shared" si="286"/>
        <v>-0.35226733162624491</v>
      </c>
      <c r="H6147" s="7">
        <v>56442.000419999997</v>
      </c>
      <c r="I6147" s="7">
        <v>64353.676220000001</v>
      </c>
      <c r="J6147" s="8">
        <f t="shared" si="287"/>
        <v>0.1401735541108946</v>
      </c>
    </row>
    <row r="6148" spans="1:10" x14ac:dyDescent="0.25">
      <c r="A6148" s="2" t="s">
        <v>234</v>
      </c>
      <c r="B6148" s="2" t="s">
        <v>44</v>
      </c>
      <c r="C6148" s="7">
        <v>348.29865000000001</v>
      </c>
      <c r="D6148" s="7">
        <v>139.19558000000001</v>
      </c>
      <c r="E6148" s="8">
        <f t="shared" si="285"/>
        <v>-0.60035567177765403</v>
      </c>
      <c r="F6148" s="7">
        <v>161.87745000000001</v>
      </c>
      <c r="G6148" s="8">
        <f t="shared" si="286"/>
        <v>-0.1401175395337646</v>
      </c>
      <c r="H6148" s="7">
        <v>1357.7841900000001</v>
      </c>
      <c r="I6148" s="7">
        <v>557.72613000000001</v>
      </c>
      <c r="J6148" s="8">
        <f t="shared" si="287"/>
        <v>-0.58923801432685707</v>
      </c>
    </row>
    <row r="6149" spans="1:10" x14ac:dyDescent="0.25">
      <c r="A6149" s="2" t="s">
        <v>234</v>
      </c>
      <c r="B6149" s="2" t="s">
        <v>45</v>
      </c>
      <c r="C6149" s="7">
        <v>0</v>
      </c>
      <c r="D6149" s="7">
        <v>0</v>
      </c>
      <c r="E6149" s="8" t="str">
        <f t="shared" ref="E6149:E6212" si="288">IF(C6149=0,"",(D6149/C6149-1))</f>
        <v/>
      </c>
      <c r="F6149" s="7">
        <v>0</v>
      </c>
      <c r="G6149" s="8" t="str">
        <f t="shared" ref="G6149:G6212" si="289">IF(F6149=0,"",(D6149/F6149-1))</f>
        <v/>
      </c>
      <c r="H6149" s="7">
        <v>70.714920000000006</v>
      </c>
      <c r="I6149" s="7">
        <v>0</v>
      </c>
      <c r="J6149" s="8">
        <f t="shared" ref="J6149:J6212" si="290">IF(H6149=0,"",(I6149/H6149-1))</f>
        <v>-1</v>
      </c>
    </row>
    <row r="6150" spans="1:10" x14ac:dyDescent="0.25">
      <c r="A6150" s="2" t="s">
        <v>234</v>
      </c>
      <c r="B6150" s="2" t="s">
        <v>48</v>
      </c>
      <c r="C6150" s="7">
        <v>8.4352800000000006</v>
      </c>
      <c r="D6150" s="7">
        <v>151.75110000000001</v>
      </c>
      <c r="E6150" s="8">
        <f t="shared" si="288"/>
        <v>16.990048937320395</v>
      </c>
      <c r="F6150" s="7">
        <v>0</v>
      </c>
      <c r="G6150" s="8" t="str">
        <f t="shared" si="289"/>
        <v/>
      </c>
      <c r="H6150" s="7">
        <v>38.257730000000002</v>
      </c>
      <c r="I6150" s="7">
        <v>294.89060999999998</v>
      </c>
      <c r="J6150" s="8">
        <f t="shared" si="290"/>
        <v>6.7080007099218895</v>
      </c>
    </row>
    <row r="6151" spans="1:10" x14ac:dyDescent="0.25">
      <c r="A6151" s="2" t="s">
        <v>234</v>
      </c>
      <c r="B6151" s="2" t="s">
        <v>49</v>
      </c>
      <c r="C6151" s="7">
        <v>0</v>
      </c>
      <c r="D6151" s="7">
        <v>0</v>
      </c>
      <c r="E6151" s="8" t="str">
        <f t="shared" si="288"/>
        <v/>
      </c>
      <c r="F6151" s="7">
        <v>0</v>
      </c>
      <c r="G6151" s="8" t="str">
        <f t="shared" si="289"/>
        <v/>
      </c>
      <c r="H6151" s="7">
        <v>24.29288</v>
      </c>
      <c r="I6151" s="7">
        <v>25.429110000000001</v>
      </c>
      <c r="J6151" s="8">
        <f t="shared" si="290"/>
        <v>4.6772140643678295E-2</v>
      </c>
    </row>
    <row r="6152" spans="1:10" x14ac:dyDescent="0.25">
      <c r="A6152" s="2" t="s">
        <v>234</v>
      </c>
      <c r="B6152" s="2" t="s">
        <v>53</v>
      </c>
      <c r="C6152" s="7">
        <v>0</v>
      </c>
      <c r="D6152" s="7">
        <v>0</v>
      </c>
      <c r="E6152" s="8" t="str">
        <f t="shared" si="288"/>
        <v/>
      </c>
      <c r="F6152" s="7">
        <v>0</v>
      </c>
      <c r="G6152" s="8" t="str">
        <f t="shared" si="289"/>
        <v/>
      </c>
      <c r="H6152" s="7">
        <v>116.16309</v>
      </c>
      <c r="I6152" s="7">
        <v>0</v>
      </c>
      <c r="J6152" s="8">
        <f t="shared" si="290"/>
        <v>-1</v>
      </c>
    </row>
    <row r="6153" spans="1:10" x14ac:dyDescent="0.25">
      <c r="A6153" s="2" t="s">
        <v>234</v>
      </c>
      <c r="B6153" s="2" t="s">
        <v>54</v>
      </c>
      <c r="C6153" s="7">
        <v>330.35325999999998</v>
      </c>
      <c r="D6153" s="7">
        <v>122.80257</v>
      </c>
      <c r="E6153" s="8">
        <f t="shared" si="288"/>
        <v>-0.62826893247549598</v>
      </c>
      <c r="F6153" s="7">
        <v>43.894129999999997</v>
      </c>
      <c r="G6153" s="8">
        <f t="shared" si="289"/>
        <v>1.7976991456488602</v>
      </c>
      <c r="H6153" s="7">
        <v>2410.8465799999999</v>
      </c>
      <c r="I6153" s="7">
        <v>448.38634999999999</v>
      </c>
      <c r="J6153" s="8">
        <f t="shared" si="290"/>
        <v>-0.81401290579013119</v>
      </c>
    </row>
    <row r="6154" spans="1:10" x14ac:dyDescent="0.25">
      <c r="A6154" s="2" t="s">
        <v>234</v>
      </c>
      <c r="B6154" s="2" t="s">
        <v>55</v>
      </c>
      <c r="C6154" s="7">
        <v>0</v>
      </c>
      <c r="D6154" s="7">
        <v>0</v>
      </c>
      <c r="E6154" s="8" t="str">
        <f t="shared" si="288"/>
        <v/>
      </c>
      <c r="F6154" s="7">
        <v>0</v>
      </c>
      <c r="G6154" s="8" t="str">
        <f t="shared" si="289"/>
        <v/>
      </c>
      <c r="H6154" s="7">
        <v>119.99418</v>
      </c>
      <c r="I6154" s="7">
        <v>85.09693</v>
      </c>
      <c r="J6154" s="8">
        <f t="shared" si="290"/>
        <v>-0.29082452165596695</v>
      </c>
    </row>
    <row r="6155" spans="1:10" x14ac:dyDescent="0.25">
      <c r="A6155" s="2" t="s">
        <v>234</v>
      </c>
      <c r="B6155" s="2" t="s">
        <v>58</v>
      </c>
      <c r="C6155" s="7">
        <v>363.01152000000002</v>
      </c>
      <c r="D6155" s="7">
        <v>0</v>
      </c>
      <c r="E6155" s="8">
        <f t="shared" si="288"/>
        <v>-1</v>
      </c>
      <c r="F6155" s="7">
        <v>0</v>
      </c>
      <c r="G6155" s="8" t="str">
        <f t="shared" si="289"/>
        <v/>
      </c>
      <c r="H6155" s="7">
        <v>3707.4444199999998</v>
      </c>
      <c r="I6155" s="7">
        <v>176.99535</v>
      </c>
      <c r="J6155" s="8">
        <f t="shared" si="290"/>
        <v>-0.95225947311706427</v>
      </c>
    </row>
    <row r="6156" spans="1:10" x14ac:dyDescent="0.25">
      <c r="A6156" s="2" t="s">
        <v>234</v>
      </c>
      <c r="B6156" s="2" t="s">
        <v>60</v>
      </c>
      <c r="C6156" s="7">
        <v>0</v>
      </c>
      <c r="D6156" s="7">
        <v>0</v>
      </c>
      <c r="E6156" s="8" t="str">
        <f t="shared" si="288"/>
        <v/>
      </c>
      <c r="F6156" s="7">
        <v>0</v>
      </c>
      <c r="G6156" s="8" t="str">
        <f t="shared" si="289"/>
        <v/>
      </c>
      <c r="H6156" s="7">
        <v>10.65268</v>
      </c>
      <c r="I6156" s="7">
        <v>0</v>
      </c>
      <c r="J6156" s="8">
        <f t="shared" si="290"/>
        <v>-1</v>
      </c>
    </row>
    <row r="6157" spans="1:10" x14ac:dyDescent="0.25">
      <c r="A6157" s="2" t="s">
        <v>234</v>
      </c>
      <c r="B6157" s="2" t="s">
        <v>61</v>
      </c>
      <c r="C6157" s="7">
        <v>0</v>
      </c>
      <c r="D6157" s="7">
        <v>0</v>
      </c>
      <c r="E6157" s="8" t="str">
        <f t="shared" si="288"/>
        <v/>
      </c>
      <c r="F6157" s="7">
        <v>0</v>
      </c>
      <c r="G6157" s="8" t="str">
        <f t="shared" si="289"/>
        <v/>
      </c>
      <c r="H6157" s="7">
        <v>0</v>
      </c>
      <c r="I6157" s="7">
        <v>16.54335</v>
      </c>
      <c r="J6157" s="8" t="str">
        <f t="shared" si="290"/>
        <v/>
      </c>
    </row>
    <row r="6158" spans="1:10" x14ac:dyDescent="0.25">
      <c r="A6158" s="2" t="s">
        <v>234</v>
      </c>
      <c r="B6158" s="2" t="s">
        <v>65</v>
      </c>
      <c r="C6158" s="7">
        <v>85.259910000000005</v>
      </c>
      <c r="D6158" s="7">
        <v>0</v>
      </c>
      <c r="E6158" s="8">
        <f t="shared" si="288"/>
        <v>-1</v>
      </c>
      <c r="F6158" s="7">
        <v>0</v>
      </c>
      <c r="G6158" s="8" t="str">
        <f t="shared" si="289"/>
        <v/>
      </c>
      <c r="H6158" s="7">
        <v>229.06997999999999</v>
      </c>
      <c r="I6158" s="7">
        <v>0</v>
      </c>
      <c r="J6158" s="8">
        <f t="shared" si="290"/>
        <v>-1</v>
      </c>
    </row>
    <row r="6159" spans="1:10" x14ac:dyDescent="0.25">
      <c r="A6159" s="2" t="s">
        <v>234</v>
      </c>
      <c r="B6159" s="2" t="s">
        <v>68</v>
      </c>
      <c r="C6159" s="7">
        <v>224.78449000000001</v>
      </c>
      <c r="D6159" s="7">
        <v>197.09010000000001</v>
      </c>
      <c r="E6159" s="8">
        <f t="shared" si="288"/>
        <v>-0.12320418548450562</v>
      </c>
      <c r="F6159" s="7">
        <v>148.26908</v>
      </c>
      <c r="G6159" s="8">
        <f t="shared" si="289"/>
        <v>0.32927310265903054</v>
      </c>
      <c r="H6159" s="7">
        <v>2627.3506600000001</v>
      </c>
      <c r="I6159" s="7">
        <v>1135.91769</v>
      </c>
      <c r="J6159" s="8">
        <f t="shared" si="290"/>
        <v>-0.56765661040464233</v>
      </c>
    </row>
    <row r="6160" spans="1:10" x14ac:dyDescent="0.25">
      <c r="A6160" s="2" t="s">
        <v>234</v>
      </c>
      <c r="B6160" s="2" t="s">
        <v>69</v>
      </c>
      <c r="C6160" s="7">
        <v>0</v>
      </c>
      <c r="D6160" s="7">
        <v>16.33484</v>
      </c>
      <c r="E6160" s="8" t="str">
        <f t="shared" si="288"/>
        <v/>
      </c>
      <c r="F6160" s="7">
        <v>0</v>
      </c>
      <c r="G6160" s="8" t="str">
        <f t="shared" si="289"/>
        <v/>
      </c>
      <c r="H6160" s="7">
        <v>28.719349999999999</v>
      </c>
      <c r="I6160" s="7">
        <v>16.33484</v>
      </c>
      <c r="J6160" s="8">
        <f t="shared" si="290"/>
        <v>-0.43122528887318134</v>
      </c>
    </row>
    <row r="6161" spans="1:10" x14ac:dyDescent="0.25">
      <c r="A6161" s="2" t="s">
        <v>234</v>
      </c>
      <c r="B6161" s="2" t="s">
        <v>71</v>
      </c>
      <c r="C6161" s="7">
        <v>0</v>
      </c>
      <c r="D6161" s="7">
        <v>0</v>
      </c>
      <c r="E6161" s="8" t="str">
        <f t="shared" si="288"/>
        <v/>
      </c>
      <c r="F6161" s="7">
        <v>0</v>
      </c>
      <c r="G6161" s="8" t="str">
        <f t="shared" si="289"/>
        <v/>
      </c>
      <c r="H6161" s="7">
        <v>44.011780000000002</v>
      </c>
      <c r="I6161" s="7">
        <v>0</v>
      </c>
      <c r="J6161" s="8">
        <f t="shared" si="290"/>
        <v>-1</v>
      </c>
    </row>
    <row r="6162" spans="1:10" x14ac:dyDescent="0.25">
      <c r="A6162" s="2" t="s">
        <v>234</v>
      </c>
      <c r="B6162" s="2" t="s">
        <v>72</v>
      </c>
      <c r="C6162" s="7">
        <v>0</v>
      </c>
      <c r="D6162" s="7">
        <v>0</v>
      </c>
      <c r="E6162" s="8" t="str">
        <f t="shared" si="288"/>
        <v/>
      </c>
      <c r="F6162" s="7">
        <v>0</v>
      </c>
      <c r="G6162" s="8" t="str">
        <f t="shared" si="289"/>
        <v/>
      </c>
      <c r="H6162" s="7">
        <v>56.030239999999999</v>
      </c>
      <c r="I6162" s="7">
        <v>0</v>
      </c>
      <c r="J6162" s="8">
        <f t="shared" si="290"/>
        <v>-1</v>
      </c>
    </row>
    <row r="6163" spans="1:10" x14ac:dyDescent="0.25">
      <c r="A6163" s="2" t="s">
        <v>234</v>
      </c>
      <c r="B6163" s="2" t="s">
        <v>75</v>
      </c>
      <c r="C6163" s="7">
        <v>140.82885999999999</v>
      </c>
      <c r="D6163" s="7">
        <v>70.419370000000001</v>
      </c>
      <c r="E6163" s="8">
        <f t="shared" si="288"/>
        <v>-0.49996492196272835</v>
      </c>
      <c r="F6163" s="7">
        <v>132.98214999999999</v>
      </c>
      <c r="G6163" s="8">
        <f t="shared" si="289"/>
        <v>-0.4704599827871635</v>
      </c>
      <c r="H6163" s="7">
        <v>701.34375</v>
      </c>
      <c r="I6163" s="7">
        <v>800.70815000000005</v>
      </c>
      <c r="J6163" s="8">
        <f t="shared" si="290"/>
        <v>0.14167717328342921</v>
      </c>
    </row>
    <row r="6164" spans="1:10" x14ac:dyDescent="0.25">
      <c r="A6164" s="2" t="s">
        <v>234</v>
      </c>
      <c r="B6164" s="2" t="s">
        <v>82</v>
      </c>
      <c r="C6164" s="7">
        <v>0</v>
      </c>
      <c r="D6164" s="7">
        <v>0</v>
      </c>
      <c r="E6164" s="8" t="str">
        <f t="shared" si="288"/>
        <v/>
      </c>
      <c r="F6164" s="7">
        <v>0</v>
      </c>
      <c r="G6164" s="8" t="str">
        <f t="shared" si="289"/>
        <v/>
      </c>
      <c r="H6164" s="7">
        <v>0</v>
      </c>
      <c r="I6164" s="7">
        <v>0</v>
      </c>
      <c r="J6164" s="8" t="str">
        <f t="shared" si="290"/>
        <v/>
      </c>
    </row>
    <row r="6165" spans="1:10" s="4" customFormat="1" x14ac:dyDescent="0.25">
      <c r="A6165" s="4" t="s">
        <v>234</v>
      </c>
      <c r="B6165" s="4" t="s">
        <v>83</v>
      </c>
      <c r="C6165" s="9">
        <v>14658.63284</v>
      </c>
      <c r="D6165" s="9">
        <v>8248.9028999999991</v>
      </c>
      <c r="E6165" s="10">
        <f t="shared" si="288"/>
        <v>-0.43726655889144983</v>
      </c>
      <c r="F6165" s="9">
        <v>10338.998970000001</v>
      </c>
      <c r="G6165" s="10">
        <f t="shared" si="289"/>
        <v>-0.2021565217352953</v>
      </c>
      <c r="H6165" s="9">
        <v>85579.422470000005</v>
      </c>
      <c r="I6165" s="9">
        <v>86929.909419999996</v>
      </c>
      <c r="J6165" s="10">
        <f t="shared" si="290"/>
        <v>1.578051020937199E-2</v>
      </c>
    </row>
    <row r="6166" spans="1:10" x14ac:dyDescent="0.25">
      <c r="A6166" s="2" t="s">
        <v>235</v>
      </c>
      <c r="B6166" s="2" t="s">
        <v>8</v>
      </c>
      <c r="C6166" s="7">
        <v>473.97395999999998</v>
      </c>
      <c r="D6166" s="7">
        <v>3540.1740599999998</v>
      </c>
      <c r="E6166" s="8">
        <f t="shared" si="288"/>
        <v>6.4691319750983789</v>
      </c>
      <c r="F6166" s="7">
        <v>823.59284000000002</v>
      </c>
      <c r="G6166" s="8">
        <f t="shared" si="289"/>
        <v>3.2984517203913519</v>
      </c>
      <c r="H6166" s="7">
        <v>6803.7496799999999</v>
      </c>
      <c r="I6166" s="7">
        <v>9852.8485600000004</v>
      </c>
      <c r="J6166" s="8">
        <f t="shared" si="290"/>
        <v>0.44814977378768006</v>
      </c>
    </row>
    <row r="6167" spans="1:10" x14ac:dyDescent="0.25">
      <c r="A6167" s="2" t="s">
        <v>235</v>
      </c>
      <c r="B6167" s="2" t="s">
        <v>9</v>
      </c>
      <c r="C6167" s="7">
        <v>0</v>
      </c>
      <c r="D6167" s="7">
        <v>0</v>
      </c>
      <c r="E6167" s="8" t="str">
        <f t="shared" si="288"/>
        <v/>
      </c>
      <c r="F6167" s="7">
        <v>0</v>
      </c>
      <c r="G6167" s="8" t="str">
        <f t="shared" si="289"/>
        <v/>
      </c>
      <c r="H6167" s="7">
        <v>126.19037</v>
      </c>
      <c r="I6167" s="7">
        <v>69.88485</v>
      </c>
      <c r="J6167" s="8">
        <f t="shared" si="290"/>
        <v>-0.4461950622698071</v>
      </c>
    </row>
    <row r="6168" spans="1:10" x14ac:dyDescent="0.25">
      <c r="A6168" s="2" t="s">
        <v>235</v>
      </c>
      <c r="B6168" s="2" t="s">
        <v>10</v>
      </c>
      <c r="C6168" s="7">
        <v>83.601879999999994</v>
      </c>
      <c r="D6168" s="7">
        <v>94.410690000000002</v>
      </c>
      <c r="E6168" s="8">
        <f t="shared" si="288"/>
        <v>0.12928907818819391</v>
      </c>
      <c r="F6168" s="7">
        <v>188.83777000000001</v>
      </c>
      <c r="G6168" s="8">
        <f t="shared" si="289"/>
        <v>-0.50004339703863265</v>
      </c>
      <c r="H6168" s="7">
        <v>994.41633000000002</v>
      </c>
      <c r="I6168" s="7">
        <v>1905.0828799999999</v>
      </c>
      <c r="J6168" s="8">
        <f t="shared" si="290"/>
        <v>0.91577996310659926</v>
      </c>
    </row>
    <row r="6169" spans="1:10" x14ac:dyDescent="0.25">
      <c r="A6169" s="2" t="s">
        <v>235</v>
      </c>
      <c r="B6169" s="2" t="s">
        <v>12</v>
      </c>
      <c r="C6169" s="7">
        <v>206.42604</v>
      </c>
      <c r="D6169" s="7">
        <v>12.54167</v>
      </c>
      <c r="E6169" s="8">
        <f t="shared" si="288"/>
        <v>-0.93924376013801358</v>
      </c>
      <c r="F6169" s="7">
        <v>0</v>
      </c>
      <c r="G6169" s="8" t="str">
        <f t="shared" si="289"/>
        <v/>
      </c>
      <c r="H6169" s="7">
        <v>781.14337999999998</v>
      </c>
      <c r="I6169" s="7">
        <v>234.79150000000001</v>
      </c>
      <c r="J6169" s="8">
        <f t="shared" si="290"/>
        <v>-0.69942585956498793</v>
      </c>
    </row>
    <row r="6170" spans="1:10" x14ac:dyDescent="0.25">
      <c r="A6170" s="2" t="s">
        <v>235</v>
      </c>
      <c r="B6170" s="2" t="s">
        <v>13</v>
      </c>
      <c r="C6170" s="7">
        <v>274.59253999999999</v>
      </c>
      <c r="D6170" s="7">
        <v>144.59466</v>
      </c>
      <c r="E6170" s="8">
        <f t="shared" si="288"/>
        <v>-0.47342101864821229</v>
      </c>
      <c r="F6170" s="7">
        <v>187.64349999999999</v>
      </c>
      <c r="G6170" s="8">
        <f t="shared" si="289"/>
        <v>-0.22941823191317567</v>
      </c>
      <c r="H6170" s="7">
        <v>1963.4132</v>
      </c>
      <c r="I6170" s="7">
        <v>2097.43849</v>
      </c>
      <c r="J6170" s="8">
        <f t="shared" si="290"/>
        <v>6.8261377686571478E-2</v>
      </c>
    </row>
    <row r="6171" spans="1:10" x14ac:dyDescent="0.25">
      <c r="A6171" s="2" t="s">
        <v>235</v>
      </c>
      <c r="B6171" s="2" t="s">
        <v>14</v>
      </c>
      <c r="C6171" s="7">
        <v>4286.9114200000004</v>
      </c>
      <c r="D6171" s="7">
        <v>12908.969059999999</v>
      </c>
      <c r="E6171" s="8">
        <f t="shared" si="288"/>
        <v>2.011251643730021</v>
      </c>
      <c r="F6171" s="7">
        <v>7208.7606400000004</v>
      </c>
      <c r="G6171" s="8">
        <f t="shared" si="289"/>
        <v>0.79073348452862469</v>
      </c>
      <c r="H6171" s="7">
        <v>162193.02700999999</v>
      </c>
      <c r="I6171" s="7">
        <v>138592.75678</v>
      </c>
      <c r="J6171" s="8">
        <f t="shared" si="290"/>
        <v>-0.14550730487658337</v>
      </c>
    </row>
    <row r="6172" spans="1:10" x14ac:dyDescent="0.25">
      <c r="A6172" s="2" t="s">
        <v>235</v>
      </c>
      <c r="B6172" s="2" t="s">
        <v>15</v>
      </c>
      <c r="C6172" s="7">
        <v>482.08850999999999</v>
      </c>
      <c r="D6172" s="7">
        <v>684.80273</v>
      </c>
      <c r="E6172" s="8">
        <f t="shared" si="288"/>
        <v>0.42049170597324559</v>
      </c>
      <c r="F6172" s="7">
        <v>980.28003999999999</v>
      </c>
      <c r="G6172" s="8">
        <f t="shared" si="289"/>
        <v>-0.30142132650176168</v>
      </c>
      <c r="H6172" s="7">
        <v>6933.2699899999998</v>
      </c>
      <c r="I6172" s="7">
        <v>8941.3655699999999</v>
      </c>
      <c r="J6172" s="8">
        <f t="shared" si="290"/>
        <v>0.28963181628529089</v>
      </c>
    </row>
    <row r="6173" spans="1:10" x14ac:dyDescent="0.25">
      <c r="A6173" s="2" t="s">
        <v>235</v>
      </c>
      <c r="B6173" s="2" t="s">
        <v>17</v>
      </c>
      <c r="C6173" s="7">
        <v>784.85513000000003</v>
      </c>
      <c r="D6173" s="7">
        <v>1011.00564</v>
      </c>
      <c r="E6173" s="8">
        <f t="shared" si="288"/>
        <v>0.28814299780393848</v>
      </c>
      <c r="F6173" s="7">
        <v>885.72554000000002</v>
      </c>
      <c r="G6173" s="8">
        <f t="shared" si="289"/>
        <v>0.14144347694885262</v>
      </c>
      <c r="H6173" s="7">
        <v>4959.8981100000001</v>
      </c>
      <c r="I6173" s="7">
        <v>3780.66102</v>
      </c>
      <c r="J6173" s="8">
        <f t="shared" si="290"/>
        <v>-0.23775429733575715</v>
      </c>
    </row>
    <row r="6174" spans="1:10" x14ac:dyDescent="0.25">
      <c r="A6174" s="2" t="s">
        <v>235</v>
      </c>
      <c r="B6174" s="2" t="s">
        <v>18</v>
      </c>
      <c r="C6174" s="7">
        <v>151.68876</v>
      </c>
      <c r="D6174" s="7">
        <v>359.48590999999999</v>
      </c>
      <c r="E6174" s="8">
        <f t="shared" si="288"/>
        <v>1.3698915463479295</v>
      </c>
      <c r="F6174" s="7">
        <v>311.20026999999999</v>
      </c>
      <c r="G6174" s="8">
        <f t="shared" si="289"/>
        <v>0.15515937695041204</v>
      </c>
      <c r="H6174" s="7">
        <v>1998.46279</v>
      </c>
      <c r="I6174" s="7">
        <v>4122.2668800000001</v>
      </c>
      <c r="J6174" s="8">
        <f t="shared" si="290"/>
        <v>1.0627188560263363</v>
      </c>
    </row>
    <row r="6175" spans="1:10" x14ac:dyDescent="0.25">
      <c r="A6175" s="2" t="s">
        <v>235</v>
      </c>
      <c r="B6175" s="2" t="s">
        <v>19</v>
      </c>
      <c r="C6175" s="7">
        <v>0</v>
      </c>
      <c r="D6175" s="7">
        <v>0</v>
      </c>
      <c r="E6175" s="8" t="str">
        <f t="shared" si="288"/>
        <v/>
      </c>
      <c r="F6175" s="7">
        <v>0</v>
      </c>
      <c r="G6175" s="8" t="str">
        <f t="shared" si="289"/>
        <v/>
      </c>
      <c r="H6175" s="7">
        <v>13.618550000000001</v>
      </c>
      <c r="I6175" s="7">
        <v>0</v>
      </c>
      <c r="J6175" s="8">
        <f t="shared" si="290"/>
        <v>-1</v>
      </c>
    </row>
    <row r="6176" spans="1:10" x14ac:dyDescent="0.25">
      <c r="A6176" s="2" t="s">
        <v>235</v>
      </c>
      <c r="B6176" s="2" t="s">
        <v>20</v>
      </c>
      <c r="C6176" s="7">
        <v>0</v>
      </c>
      <c r="D6176" s="7">
        <v>0</v>
      </c>
      <c r="E6176" s="8" t="str">
        <f t="shared" si="288"/>
        <v/>
      </c>
      <c r="F6176" s="7">
        <v>0</v>
      </c>
      <c r="G6176" s="8" t="str">
        <f t="shared" si="289"/>
        <v/>
      </c>
      <c r="H6176" s="7">
        <v>173.97998999999999</v>
      </c>
      <c r="I6176" s="7">
        <v>34.172499999999999</v>
      </c>
      <c r="J6176" s="8">
        <f t="shared" si="290"/>
        <v>-0.80358373396848681</v>
      </c>
    </row>
    <row r="6177" spans="1:10" x14ac:dyDescent="0.25">
      <c r="A6177" s="2" t="s">
        <v>235</v>
      </c>
      <c r="B6177" s="2" t="s">
        <v>21</v>
      </c>
      <c r="C6177" s="7">
        <v>36.860709999999997</v>
      </c>
      <c r="D6177" s="7">
        <v>5.3985700000000003</v>
      </c>
      <c r="E6177" s="8">
        <f t="shared" si="288"/>
        <v>-0.85354134524267167</v>
      </c>
      <c r="F6177" s="7">
        <v>15.89987</v>
      </c>
      <c r="G6177" s="8">
        <f t="shared" si="289"/>
        <v>-0.66046451952122875</v>
      </c>
      <c r="H6177" s="7">
        <v>1481.39267</v>
      </c>
      <c r="I6177" s="7">
        <v>243.44053</v>
      </c>
      <c r="J6177" s="8">
        <f t="shared" si="290"/>
        <v>-0.83566779090381216</v>
      </c>
    </row>
    <row r="6178" spans="1:10" x14ac:dyDescent="0.25">
      <c r="A6178" s="2" t="s">
        <v>235</v>
      </c>
      <c r="B6178" s="2" t="s">
        <v>24</v>
      </c>
      <c r="C6178" s="7">
        <v>440.87132000000003</v>
      </c>
      <c r="D6178" s="7">
        <v>258.65762999999998</v>
      </c>
      <c r="E6178" s="8">
        <f t="shared" si="288"/>
        <v>-0.41330356894161324</v>
      </c>
      <c r="F6178" s="7">
        <v>470.78348999999997</v>
      </c>
      <c r="G6178" s="8">
        <f t="shared" si="289"/>
        <v>-0.45058049932889532</v>
      </c>
      <c r="H6178" s="7">
        <v>1429.6080099999999</v>
      </c>
      <c r="I6178" s="7">
        <v>5846.0631700000004</v>
      </c>
      <c r="J6178" s="8">
        <f t="shared" si="290"/>
        <v>3.0892770109758976</v>
      </c>
    </row>
    <row r="6179" spans="1:10" x14ac:dyDescent="0.25">
      <c r="A6179" s="2" t="s">
        <v>235</v>
      </c>
      <c r="B6179" s="2" t="s">
        <v>25</v>
      </c>
      <c r="C6179" s="7">
        <v>0</v>
      </c>
      <c r="D6179" s="7">
        <v>0</v>
      </c>
      <c r="E6179" s="8" t="str">
        <f t="shared" si="288"/>
        <v/>
      </c>
      <c r="F6179" s="7">
        <v>0</v>
      </c>
      <c r="G6179" s="8" t="str">
        <f t="shared" si="289"/>
        <v/>
      </c>
      <c r="H6179" s="7">
        <v>29.07667</v>
      </c>
      <c r="I6179" s="7">
        <v>21.605810000000002</v>
      </c>
      <c r="J6179" s="8">
        <f t="shared" si="290"/>
        <v>-0.25693657492415733</v>
      </c>
    </row>
    <row r="6180" spans="1:10" x14ac:dyDescent="0.25">
      <c r="A6180" s="2" t="s">
        <v>235</v>
      </c>
      <c r="B6180" s="2" t="s">
        <v>26</v>
      </c>
      <c r="C6180" s="7">
        <v>10523.94795</v>
      </c>
      <c r="D6180" s="7">
        <v>9777.2725599999994</v>
      </c>
      <c r="E6180" s="8">
        <f t="shared" si="288"/>
        <v>-7.0950121907434993E-2</v>
      </c>
      <c r="F6180" s="7">
        <v>11969.424999999999</v>
      </c>
      <c r="G6180" s="8">
        <f t="shared" si="289"/>
        <v>-0.18314601077328274</v>
      </c>
      <c r="H6180" s="7">
        <v>117428.78662</v>
      </c>
      <c r="I6180" s="7">
        <v>112949.11771000001</v>
      </c>
      <c r="J6180" s="8">
        <f t="shared" si="290"/>
        <v>-3.814796217299099E-2</v>
      </c>
    </row>
    <row r="6181" spans="1:10" x14ac:dyDescent="0.25">
      <c r="A6181" s="2" t="s">
        <v>235</v>
      </c>
      <c r="B6181" s="2" t="s">
        <v>27</v>
      </c>
      <c r="C6181" s="7">
        <v>0</v>
      </c>
      <c r="D6181" s="7">
        <v>6.8987499999999997</v>
      </c>
      <c r="E6181" s="8" t="str">
        <f t="shared" si="288"/>
        <v/>
      </c>
      <c r="F6181" s="7">
        <v>0</v>
      </c>
      <c r="G6181" s="8" t="str">
        <f t="shared" si="289"/>
        <v/>
      </c>
      <c r="H6181" s="7">
        <v>105.39908</v>
      </c>
      <c r="I6181" s="7">
        <v>50.485810000000001</v>
      </c>
      <c r="J6181" s="8">
        <f t="shared" si="290"/>
        <v>-0.52100331426042801</v>
      </c>
    </row>
    <row r="6182" spans="1:10" x14ac:dyDescent="0.25">
      <c r="A6182" s="2" t="s">
        <v>235</v>
      </c>
      <c r="B6182" s="2" t="s">
        <v>28</v>
      </c>
      <c r="C6182" s="7">
        <v>2847.8544000000002</v>
      </c>
      <c r="D6182" s="7">
        <v>2531.58016</v>
      </c>
      <c r="E6182" s="8">
        <f t="shared" si="288"/>
        <v>-0.11105702594907951</v>
      </c>
      <c r="F6182" s="7">
        <v>2983.8937599999999</v>
      </c>
      <c r="G6182" s="8">
        <f t="shared" si="289"/>
        <v>-0.15158502157932052</v>
      </c>
      <c r="H6182" s="7">
        <v>22490.60284</v>
      </c>
      <c r="I6182" s="7">
        <v>32596.048889999998</v>
      </c>
      <c r="J6182" s="8">
        <f t="shared" si="290"/>
        <v>0.44931859416534881</v>
      </c>
    </row>
    <row r="6183" spans="1:10" x14ac:dyDescent="0.25">
      <c r="A6183" s="2" t="s">
        <v>235</v>
      </c>
      <c r="B6183" s="2" t="s">
        <v>29</v>
      </c>
      <c r="C6183" s="7">
        <v>34.548870000000001</v>
      </c>
      <c r="D6183" s="7">
        <v>34.709310000000002</v>
      </c>
      <c r="E6183" s="8">
        <f t="shared" si="288"/>
        <v>4.6438566586983754E-3</v>
      </c>
      <c r="F6183" s="7">
        <v>7.6516000000000002</v>
      </c>
      <c r="G6183" s="8">
        <f t="shared" si="289"/>
        <v>3.5362159548329766</v>
      </c>
      <c r="H6183" s="7">
        <v>270.59645999999998</v>
      </c>
      <c r="I6183" s="7">
        <v>203.74364</v>
      </c>
      <c r="J6183" s="8">
        <f t="shared" si="290"/>
        <v>-0.24705726009867235</v>
      </c>
    </row>
    <row r="6184" spans="1:10" x14ac:dyDescent="0.25">
      <c r="A6184" s="2" t="s">
        <v>235</v>
      </c>
      <c r="B6184" s="2" t="s">
        <v>30</v>
      </c>
      <c r="C6184" s="7">
        <v>1796.5215599999999</v>
      </c>
      <c r="D6184" s="7">
        <v>1538.2494799999999</v>
      </c>
      <c r="E6184" s="8">
        <f t="shared" si="288"/>
        <v>-0.14376230475074281</v>
      </c>
      <c r="F6184" s="7">
        <v>1367.1944599999999</v>
      </c>
      <c r="G6184" s="8">
        <f t="shared" si="289"/>
        <v>0.1251138919916337</v>
      </c>
      <c r="H6184" s="7">
        <v>19224.598979999999</v>
      </c>
      <c r="I6184" s="7">
        <v>19038.37239</v>
      </c>
      <c r="J6184" s="8">
        <f t="shared" si="290"/>
        <v>-9.6868907483447231E-3</v>
      </c>
    </row>
    <row r="6185" spans="1:10" x14ac:dyDescent="0.25">
      <c r="A6185" s="2" t="s">
        <v>235</v>
      </c>
      <c r="B6185" s="2" t="s">
        <v>31</v>
      </c>
      <c r="C6185" s="7">
        <v>0</v>
      </c>
      <c r="D6185" s="7">
        <v>0.75236000000000003</v>
      </c>
      <c r="E6185" s="8" t="str">
        <f t="shared" si="288"/>
        <v/>
      </c>
      <c r="F6185" s="7">
        <v>66.533429999999996</v>
      </c>
      <c r="G6185" s="8">
        <f t="shared" si="289"/>
        <v>-0.98869200039739424</v>
      </c>
      <c r="H6185" s="7">
        <v>3.0583</v>
      </c>
      <c r="I6185" s="7">
        <v>535.74589000000003</v>
      </c>
      <c r="J6185" s="8">
        <f t="shared" si="290"/>
        <v>174.17767714089527</v>
      </c>
    </row>
    <row r="6186" spans="1:10" x14ac:dyDescent="0.25">
      <c r="A6186" s="2" t="s">
        <v>235</v>
      </c>
      <c r="B6186" s="2" t="s">
        <v>32</v>
      </c>
      <c r="C6186" s="7">
        <v>98.295569999999998</v>
      </c>
      <c r="D6186" s="7">
        <v>30.98565</v>
      </c>
      <c r="E6186" s="8">
        <f t="shared" si="288"/>
        <v>-0.68477063615379619</v>
      </c>
      <c r="F6186" s="7">
        <v>157.85220000000001</v>
      </c>
      <c r="G6186" s="8">
        <f t="shared" si="289"/>
        <v>-0.80370466803756935</v>
      </c>
      <c r="H6186" s="7">
        <v>1244.0497700000001</v>
      </c>
      <c r="I6186" s="7">
        <v>1099.3346200000001</v>
      </c>
      <c r="J6186" s="8">
        <f t="shared" si="290"/>
        <v>-0.11632585246167437</v>
      </c>
    </row>
    <row r="6187" spans="1:10" x14ac:dyDescent="0.25">
      <c r="A6187" s="2" t="s">
        <v>235</v>
      </c>
      <c r="B6187" s="2" t="s">
        <v>34</v>
      </c>
      <c r="C6187" s="7">
        <v>0</v>
      </c>
      <c r="D6187" s="7">
        <v>0</v>
      </c>
      <c r="E6187" s="8" t="str">
        <f t="shared" si="288"/>
        <v/>
      </c>
      <c r="F6187" s="7">
        <v>0</v>
      </c>
      <c r="G6187" s="8" t="str">
        <f t="shared" si="289"/>
        <v/>
      </c>
      <c r="H6187" s="7">
        <v>0</v>
      </c>
      <c r="I6187" s="7">
        <v>6.5102399999999996</v>
      </c>
      <c r="J6187" s="8" t="str">
        <f t="shared" si="290"/>
        <v/>
      </c>
    </row>
    <row r="6188" spans="1:10" x14ac:dyDescent="0.25">
      <c r="A6188" s="2" t="s">
        <v>235</v>
      </c>
      <c r="B6188" s="2" t="s">
        <v>35</v>
      </c>
      <c r="C6188" s="7">
        <v>0</v>
      </c>
      <c r="D6188" s="7">
        <v>0</v>
      </c>
      <c r="E6188" s="8" t="str">
        <f t="shared" si="288"/>
        <v/>
      </c>
      <c r="F6188" s="7">
        <v>0</v>
      </c>
      <c r="G6188" s="8" t="str">
        <f t="shared" si="289"/>
        <v/>
      </c>
      <c r="H6188" s="7">
        <v>0</v>
      </c>
      <c r="I6188" s="7">
        <v>0</v>
      </c>
      <c r="J6188" s="8" t="str">
        <f t="shared" si="290"/>
        <v/>
      </c>
    </row>
    <row r="6189" spans="1:10" x14ac:dyDescent="0.25">
      <c r="A6189" s="2" t="s">
        <v>235</v>
      </c>
      <c r="B6189" s="2" t="s">
        <v>37</v>
      </c>
      <c r="C6189" s="7">
        <v>944.73155999999994</v>
      </c>
      <c r="D6189" s="7">
        <v>971.99314000000004</v>
      </c>
      <c r="E6189" s="8">
        <f t="shared" si="288"/>
        <v>2.8856429862468058E-2</v>
      </c>
      <c r="F6189" s="7">
        <v>969.19437000000005</v>
      </c>
      <c r="G6189" s="8">
        <f t="shared" si="289"/>
        <v>2.8877282892181277E-3</v>
      </c>
      <c r="H6189" s="7">
        <v>10263.65638</v>
      </c>
      <c r="I6189" s="7">
        <v>9240.1148400000002</v>
      </c>
      <c r="J6189" s="8">
        <f t="shared" si="290"/>
        <v>-9.9724844841307947E-2</v>
      </c>
    </row>
    <row r="6190" spans="1:10" x14ac:dyDescent="0.25">
      <c r="A6190" s="2" t="s">
        <v>235</v>
      </c>
      <c r="B6190" s="2" t="s">
        <v>38</v>
      </c>
      <c r="C6190" s="7">
        <v>1561.6458500000001</v>
      </c>
      <c r="D6190" s="7">
        <v>1661.5192099999999</v>
      </c>
      <c r="E6190" s="8">
        <f t="shared" si="288"/>
        <v>6.395391118927507E-2</v>
      </c>
      <c r="F6190" s="7">
        <v>1959.3356200000001</v>
      </c>
      <c r="G6190" s="8">
        <f t="shared" si="289"/>
        <v>-0.15199867085558327</v>
      </c>
      <c r="H6190" s="7">
        <v>17306.745439999999</v>
      </c>
      <c r="I6190" s="7">
        <v>17267.66649</v>
      </c>
      <c r="J6190" s="8">
        <f t="shared" si="290"/>
        <v>-2.2580184203598863E-3</v>
      </c>
    </row>
    <row r="6191" spans="1:10" x14ac:dyDescent="0.25">
      <c r="A6191" s="2" t="s">
        <v>235</v>
      </c>
      <c r="B6191" s="2" t="s">
        <v>39</v>
      </c>
      <c r="C6191" s="7">
        <v>6.9869599999999998</v>
      </c>
      <c r="D6191" s="7">
        <v>8.9218700000000002</v>
      </c>
      <c r="E6191" s="8">
        <f t="shared" si="288"/>
        <v>0.27693159829167491</v>
      </c>
      <c r="F6191" s="7">
        <v>27.756</v>
      </c>
      <c r="G6191" s="8">
        <f t="shared" si="289"/>
        <v>-0.67856067156650812</v>
      </c>
      <c r="H6191" s="7">
        <v>182.55485999999999</v>
      </c>
      <c r="I6191" s="7">
        <v>136.49813</v>
      </c>
      <c r="J6191" s="8">
        <f t="shared" si="290"/>
        <v>-0.25228980482907981</v>
      </c>
    </row>
    <row r="6192" spans="1:10" x14ac:dyDescent="0.25">
      <c r="A6192" s="2" t="s">
        <v>235</v>
      </c>
      <c r="B6192" s="2" t="s">
        <v>41</v>
      </c>
      <c r="C6192" s="7">
        <v>151.70052999999999</v>
      </c>
      <c r="D6192" s="7">
        <v>188.24992</v>
      </c>
      <c r="E6192" s="8">
        <f t="shared" si="288"/>
        <v>0.24093119516457873</v>
      </c>
      <c r="F6192" s="7">
        <v>325.39933000000002</v>
      </c>
      <c r="G6192" s="8">
        <f t="shared" si="289"/>
        <v>-0.42148030851815221</v>
      </c>
      <c r="H6192" s="7">
        <v>1859.09013</v>
      </c>
      <c r="I6192" s="7">
        <v>2058.33052</v>
      </c>
      <c r="J6192" s="8">
        <f t="shared" si="290"/>
        <v>0.10717091483886265</v>
      </c>
    </row>
    <row r="6193" spans="1:10" x14ac:dyDescent="0.25">
      <c r="A6193" s="2" t="s">
        <v>235</v>
      </c>
      <c r="B6193" s="2" t="s">
        <v>87</v>
      </c>
      <c r="C6193" s="7">
        <v>0</v>
      </c>
      <c r="D6193" s="7">
        <v>0</v>
      </c>
      <c r="E6193" s="8" t="str">
        <f t="shared" si="288"/>
        <v/>
      </c>
      <c r="F6193" s="7">
        <v>0</v>
      </c>
      <c r="G6193" s="8" t="str">
        <f t="shared" si="289"/>
        <v/>
      </c>
      <c r="H6193" s="7">
        <v>1681.3618300000001</v>
      </c>
      <c r="I6193" s="7">
        <v>0</v>
      </c>
      <c r="J6193" s="8">
        <f t="shared" si="290"/>
        <v>-1</v>
      </c>
    </row>
    <row r="6194" spans="1:10" x14ac:dyDescent="0.25">
      <c r="A6194" s="2" t="s">
        <v>235</v>
      </c>
      <c r="B6194" s="2" t="s">
        <v>42</v>
      </c>
      <c r="C6194" s="7">
        <v>172.04956999999999</v>
      </c>
      <c r="D6194" s="7">
        <v>51.405320000000003</v>
      </c>
      <c r="E6194" s="8">
        <f t="shared" si="288"/>
        <v>-0.70121796875168008</v>
      </c>
      <c r="F6194" s="7">
        <v>285.38162</v>
      </c>
      <c r="G6194" s="8">
        <f t="shared" si="289"/>
        <v>-0.81987165115959471</v>
      </c>
      <c r="H6194" s="7">
        <v>1341.7662399999999</v>
      </c>
      <c r="I6194" s="7">
        <v>1618.3000099999999</v>
      </c>
      <c r="J6194" s="8">
        <f t="shared" si="290"/>
        <v>0.20609683099494291</v>
      </c>
    </row>
    <row r="6195" spans="1:10" x14ac:dyDescent="0.25">
      <c r="A6195" s="2" t="s">
        <v>235</v>
      </c>
      <c r="B6195" s="2" t="s">
        <v>43</v>
      </c>
      <c r="C6195" s="7">
        <v>45340.51988</v>
      </c>
      <c r="D6195" s="7">
        <v>43969.393989999997</v>
      </c>
      <c r="E6195" s="8">
        <f t="shared" si="288"/>
        <v>-3.0240630094866106E-2</v>
      </c>
      <c r="F6195" s="7">
        <v>49978.822849999997</v>
      </c>
      <c r="G6195" s="8">
        <f t="shared" si="289"/>
        <v>-0.12023950380015802</v>
      </c>
      <c r="H6195" s="7">
        <v>469959.07955999998</v>
      </c>
      <c r="I6195" s="7">
        <v>503370.42602999997</v>
      </c>
      <c r="J6195" s="8">
        <f t="shared" si="290"/>
        <v>7.1094161009255252E-2</v>
      </c>
    </row>
    <row r="6196" spans="1:10" x14ac:dyDescent="0.25">
      <c r="A6196" s="2" t="s">
        <v>235</v>
      </c>
      <c r="B6196" s="2" t="s">
        <v>44</v>
      </c>
      <c r="C6196" s="7">
        <v>4828.2734300000002</v>
      </c>
      <c r="D6196" s="7">
        <v>9202.2182400000002</v>
      </c>
      <c r="E6196" s="8">
        <f t="shared" si="288"/>
        <v>0.90590246667119678</v>
      </c>
      <c r="F6196" s="7">
        <v>8821.9415499999996</v>
      </c>
      <c r="G6196" s="8">
        <f t="shared" si="289"/>
        <v>4.3105782082630162E-2</v>
      </c>
      <c r="H6196" s="7">
        <v>47065.382740000001</v>
      </c>
      <c r="I6196" s="7">
        <v>77811.516940000001</v>
      </c>
      <c r="J6196" s="8">
        <f t="shared" si="290"/>
        <v>0.65326429766541394</v>
      </c>
    </row>
    <row r="6197" spans="1:10" x14ac:dyDescent="0.25">
      <c r="A6197" s="2" t="s">
        <v>235</v>
      </c>
      <c r="B6197" s="2" t="s">
        <v>45</v>
      </c>
      <c r="C6197" s="7">
        <v>994.76075000000003</v>
      </c>
      <c r="D6197" s="7">
        <v>68.403639999999996</v>
      </c>
      <c r="E6197" s="8">
        <f t="shared" si="288"/>
        <v>-0.9312360886776041</v>
      </c>
      <c r="F6197" s="7">
        <v>77.129580000000004</v>
      </c>
      <c r="G6197" s="8">
        <f t="shared" si="289"/>
        <v>-0.11313350857090121</v>
      </c>
      <c r="H6197" s="7">
        <v>11304.714459999999</v>
      </c>
      <c r="I6197" s="7">
        <v>2139.05341</v>
      </c>
      <c r="J6197" s="8">
        <f t="shared" si="290"/>
        <v>-0.81078218140151059</v>
      </c>
    </row>
    <row r="6198" spans="1:10" x14ac:dyDescent="0.25">
      <c r="A6198" s="2" t="s">
        <v>235</v>
      </c>
      <c r="B6198" s="2" t="s">
        <v>46</v>
      </c>
      <c r="C6198" s="7">
        <v>30.512499999999999</v>
      </c>
      <c r="D6198" s="7">
        <v>40.871200000000002</v>
      </c>
      <c r="E6198" s="8">
        <f t="shared" si="288"/>
        <v>0.33949037279803362</v>
      </c>
      <c r="F6198" s="7">
        <v>0</v>
      </c>
      <c r="G6198" s="8" t="str">
        <f t="shared" si="289"/>
        <v/>
      </c>
      <c r="H6198" s="7">
        <v>1150.9608700000001</v>
      </c>
      <c r="I6198" s="7">
        <v>353.30637999999999</v>
      </c>
      <c r="J6198" s="8">
        <f t="shared" si="290"/>
        <v>-0.69303354335582235</v>
      </c>
    </row>
    <row r="6199" spans="1:10" x14ac:dyDescent="0.25">
      <c r="A6199" s="2" t="s">
        <v>235</v>
      </c>
      <c r="B6199" s="2" t="s">
        <v>48</v>
      </c>
      <c r="C6199" s="7">
        <v>639.32039999999995</v>
      </c>
      <c r="D6199" s="7">
        <v>764.70421999999996</v>
      </c>
      <c r="E6199" s="8">
        <f t="shared" si="288"/>
        <v>0.1961204741785183</v>
      </c>
      <c r="F6199" s="7">
        <v>547.17298000000005</v>
      </c>
      <c r="G6199" s="8">
        <f t="shared" si="289"/>
        <v>0.39755479153959672</v>
      </c>
      <c r="H6199" s="7">
        <v>5963.6856399999997</v>
      </c>
      <c r="I6199" s="7">
        <v>6503.4652699999997</v>
      </c>
      <c r="J6199" s="8">
        <f t="shared" si="290"/>
        <v>9.0511080325823556E-2</v>
      </c>
    </row>
    <row r="6200" spans="1:10" x14ac:dyDescent="0.25">
      <c r="A6200" s="2" t="s">
        <v>235</v>
      </c>
      <c r="B6200" s="2" t="s">
        <v>49</v>
      </c>
      <c r="C6200" s="7">
        <v>0</v>
      </c>
      <c r="D6200" s="7">
        <v>0</v>
      </c>
      <c r="E6200" s="8" t="str">
        <f t="shared" si="288"/>
        <v/>
      </c>
      <c r="F6200" s="7">
        <v>0</v>
      </c>
      <c r="G6200" s="8" t="str">
        <f t="shared" si="289"/>
        <v/>
      </c>
      <c r="H6200" s="7">
        <v>14</v>
      </c>
      <c r="I6200" s="7">
        <v>0</v>
      </c>
      <c r="J6200" s="8">
        <f t="shared" si="290"/>
        <v>-1</v>
      </c>
    </row>
    <row r="6201" spans="1:10" x14ac:dyDescent="0.25">
      <c r="A6201" s="2" t="s">
        <v>235</v>
      </c>
      <c r="B6201" s="2" t="s">
        <v>50</v>
      </c>
      <c r="C6201" s="7">
        <v>0</v>
      </c>
      <c r="D6201" s="7">
        <v>0</v>
      </c>
      <c r="E6201" s="8" t="str">
        <f t="shared" si="288"/>
        <v/>
      </c>
      <c r="F6201" s="7">
        <v>37.17</v>
      </c>
      <c r="G6201" s="8">
        <f t="shared" si="289"/>
        <v>-1</v>
      </c>
      <c r="H6201" s="7">
        <v>192.74571</v>
      </c>
      <c r="I6201" s="7">
        <v>231.38353000000001</v>
      </c>
      <c r="J6201" s="8">
        <f t="shared" si="290"/>
        <v>0.20046007768473806</v>
      </c>
    </row>
    <row r="6202" spans="1:10" x14ac:dyDescent="0.25">
      <c r="A6202" s="2" t="s">
        <v>235</v>
      </c>
      <c r="B6202" s="2" t="s">
        <v>51</v>
      </c>
      <c r="C6202" s="7">
        <v>47.31203</v>
      </c>
      <c r="D6202" s="7">
        <v>38.045169999999999</v>
      </c>
      <c r="E6202" s="8">
        <f t="shared" si="288"/>
        <v>-0.19586688628663795</v>
      </c>
      <c r="F6202" s="7">
        <v>0</v>
      </c>
      <c r="G6202" s="8" t="str">
        <f t="shared" si="289"/>
        <v/>
      </c>
      <c r="H6202" s="7">
        <v>285.66075999999998</v>
      </c>
      <c r="I6202" s="7">
        <v>283.31234999999998</v>
      </c>
      <c r="J6202" s="8">
        <f t="shared" si="290"/>
        <v>-8.2209751174785461E-3</v>
      </c>
    </row>
    <row r="6203" spans="1:10" x14ac:dyDescent="0.25">
      <c r="A6203" s="2" t="s">
        <v>235</v>
      </c>
      <c r="B6203" s="2" t="s">
        <v>52</v>
      </c>
      <c r="C6203" s="7">
        <v>85.540469999999999</v>
      </c>
      <c r="D6203" s="7">
        <v>51.160049999999998</v>
      </c>
      <c r="E6203" s="8">
        <f t="shared" si="288"/>
        <v>-0.40191993333681708</v>
      </c>
      <c r="F6203" s="7">
        <v>104.85680000000001</v>
      </c>
      <c r="G6203" s="8">
        <f t="shared" si="289"/>
        <v>-0.51209602047745117</v>
      </c>
      <c r="H6203" s="7">
        <v>1112.70216</v>
      </c>
      <c r="I6203" s="7">
        <v>1144.76007</v>
      </c>
      <c r="J6203" s="8">
        <f t="shared" si="290"/>
        <v>2.8810863456937952E-2</v>
      </c>
    </row>
    <row r="6204" spans="1:10" x14ac:dyDescent="0.25">
      <c r="A6204" s="2" t="s">
        <v>235</v>
      </c>
      <c r="B6204" s="2" t="s">
        <v>53</v>
      </c>
      <c r="C6204" s="7">
        <v>28.456859999999999</v>
      </c>
      <c r="D6204" s="7">
        <v>18.48396</v>
      </c>
      <c r="E6204" s="8">
        <f t="shared" si="288"/>
        <v>-0.35045679670912389</v>
      </c>
      <c r="F6204" s="7">
        <v>47.614400000000003</v>
      </c>
      <c r="G6204" s="8">
        <f t="shared" si="289"/>
        <v>-0.61179895157767406</v>
      </c>
      <c r="H6204" s="7">
        <v>713.81732</v>
      </c>
      <c r="I6204" s="7">
        <v>1152.62544</v>
      </c>
      <c r="J6204" s="8">
        <f t="shared" si="290"/>
        <v>0.61473448136562459</v>
      </c>
    </row>
    <row r="6205" spans="1:10" x14ac:dyDescent="0.25">
      <c r="A6205" s="2" t="s">
        <v>235</v>
      </c>
      <c r="B6205" s="2" t="s">
        <v>54</v>
      </c>
      <c r="C6205" s="7">
        <v>11876.60311</v>
      </c>
      <c r="D6205" s="7">
        <v>10573.61363</v>
      </c>
      <c r="E6205" s="8">
        <f t="shared" si="288"/>
        <v>-0.10971061909974023</v>
      </c>
      <c r="F6205" s="7">
        <v>12806.24971</v>
      </c>
      <c r="G6205" s="8">
        <f t="shared" si="289"/>
        <v>-0.17433957095624997</v>
      </c>
      <c r="H6205" s="7">
        <v>133104.21755</v>
      </c>
      <c r="I6205" s="7">
        <v>125381.25625999999</v>
      </c>
      <c r="J6205" s="8">
        <f t="shared" si="290"/>
        <v>-5.8021912694831812E-2</v>
      </c>
    </row>
    <row r="6206" spans="1:10" x14ac:dyDescent="0.25">
      <c r="A6206" s="2" t="s">
        <v>235</v>
      </c>
      <c r="B6206" s="2" t="s">
        <v>55</v>
      </c>
      <c r="C6206" s="7">
        <v>701.47923000000003</v>
      </c>
      <c r="D6206" s="7">
        <v>590.21667000000002</v>
      </c>
      <c r="E6206" s="8">
        <f t="shared" si="288"/>
        <v>-0.15861133906986813</v>
      </c>
      <c r="F6206" s="7">
        <v>848.85680000000002</v>
      </c>
      <c r="G6206" s="8">
        <f t="shared" si="289"/>
        <v>-0.30469229910156814</v>
      </c>
      <c r="H6206" s="7">
        <v>7048.7230099999997</v>
      </c>
      <c r="I6206" s="7">
        <v>9071.8270499999999</v>
      </c>
      <c r="J6206" s="8">
        <f t="shared" si="290"/>
        <v>0.28701710042086059</v>
      </c>
    </row>
    <row r="6207" spans="1:10" x14ac:dyDescent="0.25">
      <c r="A6207" s="2" t="s">
        <v>235</v>
      </c>
      <c r="B6207" s="2" t="s">
        <v>56</v>
      </c>
      <c r="C6207" s="7">
        <v>242.81711999999999</v>
      </c>
      <c r="D6207" s="7">
        <v>561.02119000000005</v>
      </c>
      <c r="E6207" s="8">
        <f t="shared" si="288"/>
        <v>1.310468018070555</v>
      </c>
      <c r="F6207" s="7">
        <v>244.75248999999999</v>
      </c>
      <c r="G6207" s="8">
        <f t="shared" si="289"/>
        <v>1.2921980895883838</v>
      </c>
      <c r="H6207" s="7">
        <v>2158.86321</v>
      </c>
      <c r="I6207" s="7">
        <v>4449.2190199999995</v>
      </c>
      <c r="J6207" s="8">
        <f t="shared" si="290"/>
        <v>1.0609082592129586</v>
      </c>
    </row>
    <row r="6208" spans="1:10" x14ac:dyDescent="0.25">
      <c r="A6208" s="2" t="s">
        <v>235</v>
      </c>
      <c r="B6208" s="2" t="s">
        <v>57</v>
      </c>
      <c r="C6208" s="7">
        <v>101.80800000000001</v>
      </c>
      <c r="D6208" s="7">
        <v>0</v>
      </c>
      <c r="E6208" s="8">
        <f t="shared" si="288"/>
        <v>-1</v>
      </c>
      <c r="F6208" s="7">
        <v>7.2870699999999999</v>
      </c>
      <c r="G6208" s="8">
        <f t="shared" si="289"/>
        <v>-1</v>
      </c>
      <c r="H6208" s="7">
        <v>244.41368</v>
      </c>
      <c r="I6208" s="7">
        <v>77.500839999999997</v>
      </c>
      <c r="J6208" s="8">
        <f t="shared" si="290"/>
        <v>-0.68291120202437117</v>
      </c>
    </row>
    <row r="6209" spans="1:10" x14ac:dyDescent="0.25">
      <c r="A6209" s="2" t="s">
        <v>235</v>
      </c>
      <c r="B6209" s="2" t="s">
        <v>58</v>
      </c>
      <c r="C6209" s="7">
        <v>3150.7638999999999</v>
      </c>
      <c r="D6209" s="7">
        <v>2472.7926400000001</v>
      </c>
      <c r="E6209" s="8">
        <f t="shared" si="288"/>
        <v>-0.21517678934940188</v>
      </c>
      <c r="F6209" s="7">
        <v>2495.6056600000002</v>
      </c>
      <c r="G6209" s="8">
        <f t="shared" si="289"/>
        <v>-9.1412759498229468E-3</v>
      </c>
      <c r="H6209" s="7">
        <v>29574.478760000002</v>
      </c>
      <c r="I6209" s="7">
        <v>35388.745179999998</v>
      </c>
      <c r="J6209" s="8">
        <f t="shared" si="290"/>
        <v>0.19659742669290559</v>
      </c>
    </row>
    <row r="6210" spans="1:10" x14ac:dyDescent="0.25">
      <c r="A6210" s="2" t="s">
        <v>235</v>
      </c>
      <c r="B6210" s="2" t="s">
        <v>59</v>
      </c>
      <c r="C6210" s="7">
        <v>0</v>
      </c>
      <c r="D6210" s="7">
        <v>0</v>
      </c>
      <c r="E6210" s="8" t="str">
        <f t="shared" si="288"/>
        <v/>
      </c>
      <c r="F6210" s="7">
        <v>0</v>
      </c>
      <c r="G6210" s="8" t="str">
        <f t="shared" si="289"/>
        <v/>
      </c>
      <c r="H6210" s="7">
        <v>29.64913</v>
      </c>
      <c r="I6210" s="7">
        <v>28.831939999999999</v>
      </c>
      <c r="J6210" s="8">
        <f t="shared" si="290"/>
        <v>-2.7562022899154215E-2</v>
      </c>
    </row>
    <row r="6211" spans="1:10" x14ac:dyDescent="0.25">
      <c r="A6211" s="2" t="s">
        <v>235</v>
      </c>
      <c r="B6211" s="2" t="s">
        <v>60</v>
      </c>
      <c r="C6211" s="7">
        <v>1194.9891399999999</v>
      </c>
      <c r="D6211" s="7">
        <v>834.38868000000002</v>
      </c>
      <c r="E6211" s="8">
        <f t="shared" si="288"/>
        <v>-0.30176044947153235</v>
      </c>
      <c r="F6211" s="7">
        <v>1635.00719</v>
      </c>
      <c r="G6211" s="8">
        <f t="shared" si="289"/>
        <v>-0.48967277630136907</v>
      </c>
      <c r="H6211" s="7">
        <v>9879.4657499999994</v>
      </c>
      <c r="I6211" s="7">
        <v>9414.6365299999998</v>
      </c>
      <c r="J6211" s="8">
        <f t="shared" si="290"/>
        <v>-4.7050036081151436E-2</v>
      </c>
    </row>
    <row r="6212" spans="1:10" x14ac:dyDescent="0.25">
      <c r="A6212" s="2" t="s">
        <v>235</v>
      </c>
      <c r="B6212" s="2" t="s">
        <v>61</v>
      </c>
      <c r="C6212" s="7">
        <v>0</v>
      </c>
      <c r="D6212" s="7">
        <v>64.018079999999998</v>
      </c>
      <c r="E6212" s="8" t="str">
        <f t="shared" si="288"/>
        <v/>
      </c>
      <c r="F6212" s="7">
        <v>105.57550999999999</v>
      </c>
      <c r="G6212" s="8">
        <f t="shared" si="289"/>
        <v>-0.39362755623913159</v>
      </c>
      <c r="H6212" s="7">
        <v>455.82085000000001</v>
      </c>
      <c r="I6212" s="7">
        <v>916.71920999999998</v>
      </c>
      <c r="J6212" s="8">
        <f t="shared" si="290"/>
        <v>1.0111392666658401</v>
      </c>
    </row>
    <row r="6213" spans="1:10" x14ac:dyDescent="0.25">
      <c r="A6213" s="2" t="s">
        <v>235</v>
      </c>
      <c r="B6213" s="2" t="s">
        <v>63</v>
      </c>
      <c r="C6213" s="7">
        <v>0</v>
      </c>
      <c r="D6213" s="7">
        <v>0</v>
      </c>
      <c r="E6213" s="8" t="str">
        <f t="shared" ref="E6213:E6276" si="291">IF(C6213=0,"",(D6213/C6213-1))</f>
        <v/>
      </c>
      <c r="F6213" s="7">
        <v>0</v>
      </c>
      <c r="G6213" s="8" t="str">
        <f t="shared" ref="G6213:G6276" si="292">IF(F6213=0,"",(D6213/F6213-1))</f>
        <v/>
      </c>
      <c r="H6213" s="7">
        <v>71.004199999999997</v>
      </c>
      <c r="I6213" s="7">
        <v>13.636889999999999</v>
      </c>
      <c r="J6213" s="8">
        <f t="shared" ref="J6213:J6276" si="293">IF(H6213=0,"",(I6213/H6213-1))</f>
        <v>-0.8079424879091659</v>
      </c>
    </row>
    <row r="6214" spans="1:10" x14ac:dyDescent="0.25">
      <c r="A6214" s="2" t="s">
        <v>235</v>
      </c>
      <c r="B6214" s="2" t="s">
        <v>64</v>
      </c>
      <c r="C6214" s="7">
        <v>37.695909999999998</v>
      </c>
      <c r="D6214" s="7">
        <v>4.0469600000000003</v>
      </c>
      <c r="E6214" s="8">
        <f t="shared" si="291"/>
        <v>-0.89264193383313994</v>
      </c>
      <c r="F6214" s="7">
        <v>0</v>
      </c>
      <c r="G6214" s="8" t="str">
        <f t="shared" si="292"/>
        <v/>
      </c>
      <c r="H6214" s="7">
        <v>77.775559999999999</v>
      </c>
      <c r="I6214" s="7">
        <v>346.23304000000002</v>
      </c>
      <c r="J6214" s="8">
        <f t="shared" si="293"/>
        <v>3.4516945940344241</v>
      </c>
    </row>
    <row r="6215" spans="1:10" x14ac:dyDescent="0.25">
      <c r="A6215" s="2" t="s">
        <v>235</v>
      </c>
      <c r="B6215" s="2" t="s">
        <v>65</v>
      </c>
      <c r="C6215" s="7">
        <v>0</v>
      </c>
      <c r="D6215" s="7">
        <v>10.962529999999999</v>
      </c>
      <c r="E6215" s="8" t="str">
        <f t="shared" si="291"/>
        <v/>
      </c>
      <c r="F6215" s="7">
        <v>596.55148999999994</v>
      </c>
      <c r="G6215" s="8">
        <f t="shared" si="292"/>
        <v>-0.9816234974117658</v>
      </c>
      <c r="H6215" s="7">
        <v>1077.2123300000001</v>
      </c>
      <c r="I6215" s="7">
        <v>1850.38894</v>
      </c>
      <c r="J6215" s="8">
        <f t="shared" si="293"/>
        <v>0.71775692541506642</v>
      </c>
    </row>
    <row r="6216" spans="1:10" x14ac:dyDescent="0.25">
      <c r="A6216" s="2" t="s">
        <v>235</v>
      </c>
      <c r="B6216" s="2" t="s">
        <v>66</v>
      </c>
      <c r="C6216" s="7">
        <v>21.769500000000001</v>
      </c>
      <c r="D6216" s="7">
        <v>0</v>
      </c>
      <c r="E6216" s="8">
        <f t="shared" si="291"/>
        <v>-1</v>
      </c>
      <c r="F6216" s="7">
        <v>37.227350000000001</v>
      </c>
      <c r="G6216" s="8">
        <f t="shared" si="292"/>
        <v>-1</v>
      </c>
      <c r="H6216" s="7">
        <v>82.503590000000003</v>
      </c>
      <c r="I6216" s="7">
        <v>234.39164</v>
      </c>
      <c r="J6216" s="8">
        <f t="shared" si="293"/>
        <v>1.8409871618919853</v>
      </c>
    </row>
    <row r="6217" spans="1:10" x14ac:dyDescent="0.25">
      <c r="A6217" s="2" t="s">
        <v>235</v>
      </c>
      <c r="B6217" s="2" t="s">
        <v>67</v>
      </c>
      <c r="C6217" s="7">
        <v>0</v>
      </c>
      <c r="D6217" s="7">
        <v>0</v>
      </c>
      <c r="E6217" s="8" t="str">
        <f t="shared" si="291"/>
        <v/>
      </c>
      <c r="F6217" s="7">
        <v>0</v>
      </c>
      <c r="G6217" s="8" t="str">
        <f t="shared" si="292"/>
        <v/>
      </c>
      <c r="H6217" s="7">
        <v>0</v>
      </c>
      <c r="I6217" s="7">
        <v>16.580269999999999</v>
      </c>
      <c r="J6217" s="8" t="str">
        <f t="shared" si="293"/>
        <v/>
      </c>
    </row>
    <row r="6218" spans="1:10" x14ac:dyDescent="0.25">
      <c r="A6218" s="2" t="s">
        <v>235</v>
      </c>
      <c r="B6218" s="2" t="s">
        <v>68</v>
      </c>
      <c r="C6218" s="7">
        <v>135.0258</v>
      </c>
      <c r="D6218" s="7">
        <v>453.99538999999999</v>
      </c>
      <c r="E6218" s="8">
        <f t="shared" si="291"/>
        <v>2.3622862445547441</v>
      </c>
      <c r="F6218" s="7">
        <v>221.45214000000001</v>
      </c>
      <c r="G6218" s="8">
        <f t="shared" si="292"/>
        <v>1.0500835530422057</v>
      </c>
      <c r="H6218" s="7">
        <v>2556.2458700000002</v>
      </c>
      <c r="I6218" s="7">
        <v>3090.3077600000001</v>
      </c>
      <c r="J6218" s="8">
        <f t="shared" si="293"/>
        <v>0.20892430429628428</v>
      </c>
    </row>
    <row r="6219" spans="1:10" x14ac:dyDescent="0.25">
      <c r="A6219" s="2" t="s">
        <v>235</v>
      </c>
      <c r="B6219" s="2" t="s">
        <v>69</v>
      </c>
      <c r="C6219" s="7">
        <v>236.05919</v>
      </c>
      <c r="D6219" s="7">
        <v>726.87324000000001</v>
      </c>
      <c r="E6219" s="8">
        <f t="shared" si="291"/>
        <v>2.0791990771467104</v>
      </c>
      <c r="F6219" s="7">
        <v>815.68442000000005</v>
      </c>
      <c r="G6219" s="8">
        <f t="shared" si="292"/>
        <v>-0.10887933840884201</v>
      </c>
      <c r="H6219" s="7">
        <v>3479.0123899999999</v>
      </c>
      <c r="I6219" s="7">
        <v>5745.7909300000001</v>
      </c>
      <c r="J6219" s="8">
        <f t="shared" si="293"/>
        <v>0.65155805323245786</v>
      </c>
    </row>
    <row r="6220" spans="1:10" x14ac:dyDescent="0.25">
      <c r="A6220" s="2" t="s">
        <v>235</v>
      </c>
      <c r="B6220" s="2" t="s">
        <v>70</v>
      </c>
      <c r="C6220" s="7">
        <v>0</v>
      </c>
      <c r="D6220" s="7">
        <v>1.94347</v>
      </c>
      <c r="E6220" s="8" t="str">
        <f t="shared" si="291"/>
        <v/>
      </c>
      <c r="F6220" s="7">
        <v>0</v>
      </c>
      <c r="G6220" s="8" t="str">
        <f t="shared" si="292"/>
        <v/>
      </c>
      <c r="H6220" s="7">
        <v>0</v>
      </c>
      <c r="I6220" s="7">
        <v>1.94347</v>
      </c>
      <c r="J6220" s="8" t="str">
        <f t="shared" si="293"/>
        <v/>
      </c>
    </row>
    <row r="6221" spans="1:10" x14ac:dyDescent="0.25">
      <c r="A6221" s="2" t="s">
        <v>235</v>
      </c>
      <c r="B6221" s="2" t="s">
        <v>71</v>
      </c>
      <c r="C6221" s="7">
        <v>61.317160000000001</v>
      </c>
      <c r="D6221" s="7">
        <v>89.573809999999995</v>
      </c>
      <c r="E6221" s="8">
        <f t="shared" si="291"/>
        <v>0.46082776827889593</v>
      </c>
      <c r="F6221" s="7">
        <v>44.49165</v>
      </c>
      <c r="G6221" s="8">
        <f t="shared" si="292"/>
        <v>1.0132723780754365</v>
      </c>
      <c r="H6221" s="7">
        <v>649.65383999999995</v>
      </c>
      <c r="I6221" s="7">
        <v>741.52669000000003</v>
      </c>
      <c r="J6221" s="8">
        <f t="shared" si="293"/>
        <v>0.14141815893830478</v>
      </c>
    </row>
    <row r="6222" spans="1:10" x14ac:dyDescent="0.25">
      <c r="A6222" s="2" t="s">
        <v>235</v>
      </c>
      <c r="B6222" s="2" t="s">
        <v>72</v>
      </c>
      <c r="C6222" s="7">
        <v>0</v>
      </c>
      <c r="D6222" s="7">
        <v>0</v>
      </c>
      <c r="E6222" s="8" t="str">
        <f t="shared" si="291"/>
        <v/>
      </c>
      <c r="F6222" s="7">
        <v>1.8712200000000001</v>
      </c>
      <c r="G6222" s="8">
        <f t="shared" si="292"/>
        <v>-1</v>
      </c>
      <c r="H6222" s="7">
        <v>7.1481700000000004</v>
      </c>
      <c r="I6222" s="7">
        <v>28.45927</v>
      </c>
      <c r="J6222" s="8">
        <f t="shared" si="293"/>
        <v>2.9813364819247443</v>
      </c>
    </row>
    <row r="6223" spans="1:10" x14ac:dyDescent="0.25">
      <c r="A6223" s="2" t="s">
        <v>235</v>
      </c>
      <c r="B6223" s="2" t="s">
        <v>73</v>
      </c>
      <c r="C6223" s="7">
        <v>0.27500000000000002</v>
      </c>
      <c r="D6223" s="7">
        <v>353.07562999999999</v>
      </c>
      <c r="E6223" s="8">
        <f t="shared" si="291"/>
        <v>1282.9113818181818</v>
      </c>
      <c r="F6223" s="7">
        <v>0</v>
      </c>
      <c r="G6223" s="8" t="str">
        <f t="shared" si="292"/>
        <v/>
      </c>
      <c r="H6223" s="7">
        <v>100.01676</v>
      </c>
      <c r="I6223" s="7">
        <v>406.39078000000001</v>
      </c>
      <c r="J6223" s="8">
        <f t="shared" si="293"/>
        <v>3.0632268031877858</v>
      </c>
    </row>
    <row r="6224" spans="1:10" x14ac:dyDescent="0.25">
      <c r="A6224" s="2" t="s">
        <v>235</v>
      </c>
      <c r="B6224" s="2" t="s">
        <v>74</v>
      </c>
      <c r="C6224" s="7">
        <v>17.746410000000001</v>
      </c>
      <c r="D6224" s="7">
        <v>456.08652999999998</v>
      </c>
      <c r="E6224" s="8">
        <f t="shared" si="291"/>
        <v>24.700213733369168</v>
      </c>
      <c r="F6224" s="7">
        <v>437.04115999999999</v>
      </c>
      <c r="G6224" s="8">
        <f t="shared" si="292"/>
        <v>4.3577977872839124E-2</v>
      </c>
      <c r="H6224" s="7">
        <v>2489.5544399999999</v>
      </c>
      <c r="I6224" s="7">
        <v>2492.70255</v>
      </c>
      <c r="J6224" s="8">
        <f t="shared" si="293"/>
        <v>1.2645274790616945E-3</v>
      </c>
    </row>
    <row r="6225" spans="1:10" x14ac:dyDescent="0.25">
      <c r="A6225" s="2" t="s">
        <v>235</v>
      </c>
      <c r="B6225" s="2" t="s">
        <v>75</v>
      </c>
      <c r="C6225" s="7">
        <v>628.80767000000003</v>
      </c>
      <c r="D6225" s="7">
        <v>869.94766000000004</v>
      </c>
      <c r="E6225" s="8">
        <f t="shared" si="291"/>
        <v>0.3834876727887242</v>
      </c>
      <c r="F6225" s="7">
        <v>1065.1156599999999</v>
      </c>
      <c r="G6225" s="8">
        <f t="shared" si="292"/>
        <v>-0.18323643837890802</v>
      </c>
      <c r="H6225" s="7">
        <v>10153.22975</v>
      </c>
      <c r="I6225" s="7">
        <v>10160.277980000001</v>
      </c>
      <c r="J6225" s="8">
        <f t="shared" si="293"/>
        <v>6.9418600519699503E-4</v>
      </c>
    </row>
    <row r="6226" spans="1:10" x14ac:dyDescent="0.25">
      <c r="A6226" s="2" t="s">
        <v>235</v>
      </c>
      <c r="B6226" s="2" t="s">
        <v>76</v>
      </c>
      <c r="C6226" s="7">
        <v>0</v>
      </c>
      <c r="D6226" s="7">
        <v>0</v>
      </c>
      <c r="E6226" s="8" t="str">
        <f t="shared" si="291"/>
        <v/>
      </c>
      <c r="F6226" s="7">
        <v>0</v>
      </c>
      <c r="G6226" s="8" t="str">
        <f t="shared" si="292"/>
        <v/>
      </c>
      <c r="H6226" s="7">
        <v>39.667949999999998</v>
      </c>
      <c r="I6226" s="7">
        <v>0</v>
      </c>
      <c r="J6226" s="8">
        <f t="shared" si="293"/>
        <v>-1</v>
      </c>
    </row>
    <row r="6227" spans="1:10" x14ac:dyDescent="0.25">
      <c r="A6227" s="2" t="s">
        <v>235</v>
      </c>
      <c r="B6227" s="2" t="s">
        <v>77</v>
      </c>
      <c r="C6227" s="7">
        <v>55.753869999999999</v>
      </c>
      <c r="D6227" s="7">
        <v>179.06712999999999</v>
      </c>
      <c r="E6227" s="8">
        <f t="shared" si="291"/>
        <v>2.2117435076704091</v>
      </c>
      <c r="F6227" s="7">
        <v>231.37898999999999</v>
      </c>
      <c r="G6227" s="8">
        <f t="shared" si="292"/>
        <v>-0.22608733835340888</v>
      </c>
      <c r="H6227" s="7">
        <v>1656.09149</v>
      </c>
      <c r="I6227" s="7">
        <v>1674.73678</v>
      </c>
      <c r="J6227" s="8">
        <f t="shared" si="293"/>
        <v>1.1258611080719794E-2</v>
      </c>
    </row>
    <row r="6228" spans="1:10" x14ac:dyDescent="0.25">
      <c r="A6228" s="2" t="s">
        <v>235</v>
      </c>
      <c r="B6228" s="2" t="s">
        <v>78</v>
      </c>
      <c r="C6228" s="7">
        <v>66.385940000000005</v>
      </c>
      <c r="D6228" s="7">
        <v>138.16492</v>
      </c>
      <c r="E6228" s="8">
        <f t="shared" si="291"/>
        <v>1.0812376837625557</v>
      </c>
      <c r="F6228" s="7">
        <v>102.88251</v>
      </c>
      <c r="G6228" s="8">
        <f t="shared" si="292"/>
        <v>0.34293885326087015</v>
      </c>
      <c r="H6228" s="7">
        <v>792.84091000000001</v>
      </c>
      <c r="I6228" s="7">
        <v>1002.52891</v>
      </c>
      <c r="J6228" s="8">
        <f t="shared" si="293"/>
        <v>0.26447676621530536</v>
      </c>
    </row>
    <row r="6229" spans="1:10" x14ac:dyDescent="0.25">
      <c r="A6229" s="2" t="s">
        <v>235</v>
      </c>
      <c r="B6229" s="2" t="s">
        <v>79</v>
      </c>
      <c r="C6229" s="7">
        <v>0</v>
      </c>
      <c r="D6229" s="7">
        <v>0</v>
      </c>
      <c r="E6229" s="8" t="str">
        <f t="shared" si="291"/>
        <v/>
      </c>
      <c r="F6229" s="7">
        <v>0</v>
      </c>
      <c r="G6229" s="8" t="str">
        <f t="shared" si="292"/>
        <v/>
      </c>
      <c r="H6229" s="7">
        <v>0</v>
      </c>
      <c r="I6229" s="7">
        <v>0</v>
      </c>
      <c r="J6229" s="8" t="str">
        <f t="shared" si="293"/>
        <v/>
      </c>
    </row>
    <row r="6230" spans="1:10" x14ac:dyDescent="0.25">
      <c r="A6230" s="2" t="s">
        <v>235</v>
      </c>
      <c r="B6230" s="2" t="s">
        <v>80</v>
      </c>
      <c r="C6230" s="7">
        <v>127.88694</v>
      </c>
      <c r="D6230" s="7">
        <v>13.51624</v>
      </c>
      <c r="E6230" s="8">
        <f t="shared" si="291"/>
        <v>-0.89431102190731904</v>
      </c>
      <c r="F6230" s="7">
        <v>99.155270000000002</v>
      </c>
      <c r="G6230" s="8">
        <f t="shared" si="292"/>
        <v>-0.86368611572536691</v>
      </c>
      <c r="H6230" s="7">
        <v>1541.0289</v>
      </c>
      <c r="I6230" s="7">
        <v>373.13384000000002</v>
      </c>
      <c r="J6230" s="8">
        <f t="shared" si="293"/>
        <v>-0.75786707179858859</v>
      </c>
    </row>
    <row r="6231" spans="1:10" x14ac:dyDescent="0.25">
      <c r="A6231" s="2" t="s">
        <v>235</v>
      </c>
      <c r="B6231" s="2" t="s">
        <v>81</v>
      </c>
      <c r="C6231" s="7">
        <v>0</v>
      </c>
      <c r="D6231" s="7">
        <v>0</v>
      </c>
      <c r="E6231" s="8" t="str">
        <f t="shared" si="291"/>
        <v/>
      </c>
      <c r="F6231" s="7">
        <v>0</v>
      </c>
      <c r="G6231" s="8" t="str">
        <f t="shared" si="292"/>
        <v/>
      </c>
      <c r="H6231" s="7">
        <v>1.8411299999999999</v>
      </c>
      <c r="I6231" s="7">
        <v>0</v>
      </c>
      <c r="J6231" s="8">
        <f t="shared" si="293"/>
        <v>-1</v>
      </c>
    </row>
    <row r="6232" spans="1:10" x14ac:dyDescent="0.25">
      <c r="A6232" s="2" t="s">
        <v>235</v>
      </c>
      <c r="B6232" s="2" t="s">
        <v>82</v>
      </c>
      <c r="C6232" s="7">
        <v>45.444960000000002</v>
      </c>
      <c r="D6232" s="7">
        <v>65.756230000000002</v>
      </c>
      <c r="E6232" s="8">
        <f t="shared" si="291"/>
        <v>0.44694219116927369</v>
      </c>
      <c r="F6232" s="7">
        <v>48.434620000000002</v>
      </c>
      <c r="G6232" s="8">
        <f t="shared" si="292"/>
        <v>0.35762869616815407</v>
      </c>
      <c r="H6232" s="7">
        <v>390.47931</v>
      </c>
      <c r="I6232" s="7">
        <v>566.04844000000003</v>
      </c>
      <c r="J6232" s="8">
        <f t="shared" si="293"/>
        <v>0.44962466769366105</v>
      </c>
    </row>
    <row r="6233" spans="1:10" s="4" customFormat="1" x14ac:dyDescent="0.25">
      <c r="A6233" s="4" t="s">
        <v>235</v>
      </c>
      <c r="B6233" s="4" t="s">
        <v>83</v>
      </c>
      <c r="C6233" s="9">
        <v>96057.478260000004</v>
      </c>
      <c r="D6233" s="9">
        <v>108434.91945</v>
      </c>
      <c r="E6233" s="10">
        <f t="shared" si="291"/>
        <v>0.12885452974830147</v>
      </c>
      <c r="F6233" s="9">
        <v>112651.67041999999</v>
      </c>
      <c r="G6233" s="10">
        <f t="shared" si="292"/>
        <v>-3.7431766029555114E-2</v>
      </c>
      <c r="H6233" s="9">
        <v>1128707.2014299999</v>
      </c>
      <c r="I6233" s="9">
        <v>1179006.3113500001</v>
      </c>
      <c r="J6233" s="10">
        <f t="shared" si="293"/>
        <v>4.456347036350472E-2</v>
      </c>
    </row>
    <row r="6234" spans="1:10" x14ac:dyDescent="0.25">
      <c r="A6234" s="2" t="s">
        <v>236</v>
      </c>
      <c r="B6234" s="2" t="s">
        <v>8</v>
      </c>
      <c r="C6234" s="7">
        <v>20.855</v>
      </c>
      <c r="D6234" s="7">
        <v>0</v>
      </c>
      <c r="E6234" s="8">
        <f t="shared" si="291"/>
        <v>-1</v>
      </c>
      <c r="F6234" s="7">
        <v>0</v>
      </c>
      <c r="G6234" s="8" t="str">
        <f t="shared" si="292"/>
        <v/>
      </c>
      <c r="H6234" s="7">
        <v>20.855</v>
      </c>
      <c r="I6234" s="7">
        <v>0</v>
      </c>
      <c r="J6234" s="8">
        <f t="shared" si="293"/>
        <v>-1</v>
      </c>
    </row>
    <row r="6235" spans="1:10" x14ac:dyDescent="0.25">
      <c r="A6235" s="2" t="s">
        <v>236</v>
      </c>
      <c r="B6235" s="2" t="s">
        <v>12</v>
      </c>
      <c r="C6235" s="7">
        <v>0</v>
      </c>
      <c r="D6235" s="7">
        <v>0</v>
      </c>
      <c r="E6235" s="8" t="str">
        <f t="shared" si="291"/>
        <v/>
      </c>
      <c r="F6235" s="7">
        <v>0</v>
      </c>
      <c r="G6235" s="8" t="str">
        <f t="shared" si="292"/>
        <v/>
      </c>
      <c r="H6235" s="7">
        <v>0</v>
      </c>
      <c r="I6235" s="7">
        <v>0</v>
      </c>
      <c r="J6235" s="8" t="str">
        <f t="shared" si="293"/>
        <v/>
      </c>
    </row>
    <row r="6236" spans="1:10" x14ac:dyDescent="0.25">
      <c r="A6236" s="2" t="s">
        <v>236</v>
      </c>
      <c r="B6236" s="2" t="s">
        <v>13</v>
      </c>
      <c r="C6236" s="7">
        <v>0</v>
      </c>
      <c r="D6236" s="7">
        <v>0</v>
      </c>
      <c r="E6236" s="8" t="str">
        <f t="shared" si="291"/>
        <v/>
      </c>
      <c r="F6236" s="7">
        <v>0</v>
      </c>
      <c r="G6236" s="8" t="str">
        <f t="shared" si="292"/>
        <v/>
      </c>
      <c r="H6236" s="7">
        <v>0</v>
      </c>
      <c r="I6236" s="7">
        <v>0</v>
      </c>
      <c r="J6236" s="8" t="str">
        <f t="shared" si="293"/>
        <v/>
      </c>
    </row>
    <row r="6237" spans="1:10" x14ac:dyDescent="0.25">
      <c r="A6237" s="2" t="s">
        <v>236</v>
      </c>
      <c r="B6237" s="2" t="s">
        <v>14</v>
      </c>
      <c r="C6237" s="7">
        <v>87.80847</v>
      </c>
      <c r="D6237" s="7">
        <v>47.374870000000001</v>
      </c>
      <c r="E6237" s="8">
        <f t="shared" si="291"/>
        <v>-0.46047494051541948</v>
      </c>
      <c r="F6237" s="7">
        <v>218.94954000000001</v>
      </c>
      <c r="G6237" s="8">
        <f t="shared" si="292"/>
        <v>-0.78362653787717484</v>
      </c>
      <c r="H6237" s="7">
        <v>782.70762999999999</v>
      </c>
      <c r="I6237" s="7">
        <v>783.98212999999998</v>
      </c>
      <c r="J6237" s="8">
        <f t="shared" si="293"/>
        <v>1.6283219316515218E-3</v>
      </c>
    </row>
    <row r="6238" spans="1:10" x14ac:dyDescent="0.25">
      <c r="A6238" s="2" t="s">
        <v>236</v>
      </c>
      <c r="B6238" s="2" t="s">
        <v>17</v>
      </c>
      <c r="C6238" s="7">
        <v>0</v>
      </c>
      <c r="D6238" s="7">
        <v>0</v>
      </c>
      <c r="E6238" s="8" t="str">
        <f t="shared" si="291"/>
        <v/>
      </c>
      <c r="F6238" s="7">
        <v>5.8364399999999996</v>
      </c>
      <c r="G6238" s="8">
        <f t="shared" si="292"/>
        <v>-1</v>
      </c>
      <c r="H6238" s="7">
        <v>82.513469999999998</v>
      </c>
      <c r="I6238" s="7">
        <v>10.16812</v>
      </c>
      <c r="J6238" s="8">
        <f t="shared" si="293"/>
        <v>-0.87677018067474322</v>
      </c>
    </row>
    <row r="6239" spans="1:10" x14ac:dyDescent="0.25">
      <c r="A6239" s="2" t="s">
        <v>236</v>
      </c>
      <c r="B6239" s="2" t="s">
        <v>18</v>
      </c>
      <c r="C6239" s="7">
        <v>5.2290000000000001</v>
      </c>
      <c r="D6239" s="7">
        <v>0</v>
      </c>
      <c r="E6239" s="8">
        <f t="shared" si="291"/>
        <v>-1</v>
      </c>
      <c r="F6239" s="7">
        <v>36.700000000000003</v>
      </c>
      <c r="G6239" s="8">
        <f t="shared" si="292"/>
        <v>-1</v>
      </c>
      <c r="H6239" s="7">
        <v>166.41812999999999</v>
      </c>
      <c r="I6239" s="7">
        <v>268.16854999999998</v>
      </c>
      <c r="J6239" s="8">
        <f t="shared" si="293"/>
        <v>0.6114142731924701</v>
      </c>
    </row>
    <row r="6240" spans="1:10" x14ac:dyDescent="0.25">
      <c r="A6240" s="2" t="s">
        <v>236</v>
      </c>
      <c r="B6240" s="2" t="s">
        <v>21</v>
      </c>
      <c r="C6240" s="7">
        <v>0</v>
      </c>
      <c r="D6240" s="7">
        <v>0</v>
      </c>
      <c r="E6240" s="8" t="str">
        <f t="shared" si="291"/>
        <v/>
      </c>
      <c r="F6240" s="7">
        <v>0</v>
      </c>
      <c r="G6240" s="8" t="str">
        <f t="shared" si="292"/>
        <v/>
      </c>
      <c r="H6240" s="7">
        <v>21.93347</v>
      </c>
      <c r="I6240" s="7">
        <v>0</v>
      </c>
      <c r="J6240" s="8">
        <f t="shared" si="293"/>
        <v>-1</v>
      </c>
    </row>
    <row r="6241" spans="1:10" x14ac:dyDescent="0.25">
      <c r="A6241" s="2" t="s">
        <v>236</v>
      </c>
      <c r="B6241" s="2" t="s">
        <v>24</v>
      </c>
      <c r="C6241" s="7">
        <v>0</v>
      </c>
      <c r="D6241" s="7">
        <v>0</v>
      </c>
      <c r="E6241" s="8" t="str">
        <f t="shared" si="291"/>
        <v/>
      </c>
      <c r="F6241" s="7">
        <v>0</v>
      </c>
      <c r="G6241" s="8" t="str">
        <f t="shared" si="292"/>
        <v/>
      </c>
      <c r="H6241" s="7">
        <v>26.335599999999999</v>
      </c>
      <c r="I6241" s="7">
        <v>0</v>
      </c>
      <c r="J6241" s="8">
        <f t="shared" si="293"/>
        <v>-1</v>
      </c>
    </row>
    <row r="6242" spans="1:10" x14ac:dyDescent="0.25">
      <c r="A6242" s="2" t="s">
        <v>236</v>
      </c>
      <c r="B6242" s="2" t="s">
        <v>26</v>
      </c>
      <c r="C6242" s="7">
        <v>63.066870000000002</v>
      </c>
      <c r="D6242" s="7">
        <v>58.677079999999997</v>
      </c>
      <c r="E6242" s="8">
        <f t="shared" si="291"/>
        <v>-6.9605325268243146E-2</v>
      </c>
      <c r="F6242" s="7">
        <v>45.858980000000003</v>
      </c>
      <c r="G6242" s="8">
        <f t="shared" si="292"/>
        <v>0.27951123204223016</v>
      </c>
      <c r="H6242" s="7">
        <v>269.80786999999998</v>
      </c>
      <c r="I6242" s="7">
        <v>496.86837000000003</v>
      </c>
      <c r="J6242" s="8">
        <f t="shared" si="293"/>
        <v>0.84156366528522719</v>
      </c>
    </row>
    <row r="6243" spans="1:10" x14ac:dyDescent="0.25">
      <c r="A6243" s="2" t="s">
        <v>236</v>
      </c>
      <c r="B6243" s="2" t="s">
        <v>29</v>
      </c>
      <c r="C6243" s="7">
        <v>0</v>
      </c>
      <c r="D6243" s="7">
        <v>0</v>
      </c>
      <c r="E6243" s="8" t="str">
        <f t="shared" si="291"/>
        <v/>
      </c>
      <c r="F6243" s="7">
        <v>1.8649500000000001</v>
      </c>
      <c r="G6243" s="8">
        <f t="shared" si="292"/>
        <v>-1</v>
      </c>
      <c r="H6243" s="7">
        <v>22.38871</v>
      </c>
      <c r="I6243" s="7">
        <v>13.46495</v>
      </c>
      <c r="J6243" s="8">
        <f t="shared" si="293"/>
        <v>-0.39858303582475274</v>
      </c>
    </row>
    <row r="6244" spans="1:10" x14ac:dyDescent="0.25">
      <c r="A6244" s="2" t="s">
        <v>236</v>
      </c>
      <c r="B6244" s="2" t="s">
        <v>30</v>
      </c>
      <c r="C6244" s="7">
        <v>226.88207</v>
      </c>
      <c r="D6244" s="7">
        <v>29.7698</v>
      </c>
      <c r="E6244" s="8">
        <f t="shared" si="291"/>
        <v>-0.86878733960775301</v>
      </c>
      <c r="F6244" s="7">
        <v>83.165019999999998</v>
      </c>
      <c r="G6244" s="8">
        <f t="shared" si="292"/>
        <v>-0.6420394055096722</v>
      </c>
      <c r="H6244" s="7">
        <v>1330.5156999999999</v>
      </c>
      <c r="I6244" s="7">
        <v>727.27566999999999</v>
      </c>
      <c r="J6244" s="8">
        <f t="shared" si="293"/>
        <v>-0.45338813363870867</v>
      </c>
    </row>
    <row r="6245" spans="1:10" x14ac:dyDescent="0.25">
      <c r="A6245" s="2" t="s">
        <v>236</v>
      </c>
      <c r="B6245" s="2" t="s">
        <v>31</v>
      </c>
      <c r="C6245" s="7">
        <v>0</v>
      </c>
      <c r="D6245" s="7">
        <v>0</v>
      </c>
      <c r="E6245" s="8" t="str">
        <f t="shared" si="291"/>
        <v/>
      </c>
      <c r="F6245" s="7">
        <v>0</v>
      </c>
      <c r="G6245" s="8" t="str">
        <f t="shared" si="292"/>
        <v/>
      </c>
      <c r="H6245" s="7">
        <v>0</v>
      </c>
      <c r="I6245" s="7">
        <v>48.38008</v>
      </c>
      <c r="J6245" s="8" t="str">
        <f t="shared" si="293"/>
        <v/>
      </c>
    </row>
    <row r="6246" spans="1:10" x14ac:dyDescent="0.25">
      <c r="A6246" s="2" t="s">
        <v>236</v>
      </c>
      <c r="B6246" s="2" t="s">
        <v>33</v>
      </c>
      <c r="C6246" s="7">
        <v>0</v>
      </c>
      <c r="D6246" s="7">
        <v>10.2347</v>
      </c>
      <c r="E6246" s="8" t="str">
        <f t="shared" si="291"/>
        <v/>
      </c>
      <c r="F6246" s="7">
        <v>0</v>
      </c>
      <c r="G6246" s="8" t="str">
        <f t="shared" si="292"/>
        <v/>
      </c>
      <c r="H6246" s="7">
        <v>2.6815099999999998</v>
      </c>
      <c r="I6246" s="7">
        <v>10.2347</v>
      </c>
      <c r="J6246" s="8">
        <f t="shared" si="293"/>
        <v>2.8167674183575673</v>
      </c>
    </row>
    <row r="6247" spans="1:10" x14ac:dyDescent="0.25">
      <c r="A6247" s="2" t="s">
        <v>236</v>
      </c>
      <c r="B6247" s="2" t="s">
        <v>37</v>
      </c>
      <c r="C6247" s="7">
        <v>0</v>
      </c>
      <c r="D6247" s="7">
        <v>0</v>
      </c>
      <c r="E6247" s="8" t="str">
        <f t="shared" si="291"/>
        <v/>
      </c>
      <c r="F6247" s="7">
        <v>0</v>
      </c>
      <c r="G6247" s="8" t="str">
        <f t="shared" si="292"/>
        <v/>
      </c>
      <c r="H6247" s="7">
        <v>143.11902000000001</v>
      </c>
      <c r="I6247" s="7">
        <v>16.893000000000001</v>
      </c>
      <c r="J6247" s="8">
        <f t="shared" si="293"/>
        <v>-0.88196537399431607</v>
      </c>
    </row>
    <row r="6248" spans="1:10" x14ac:dyDescent="0.25">
      <c r="A6248" s="2" t="s">
        <v>236</v>
      </c>
      <c r="B6248" s="2" t="s">
        <v>38</v>
      </c>
      <c r="C6248" s="7">
        <v>661.92705000000001</v>
      </c>
      <c r="D6248" s="7">
        <v>328.82799999999997</v>
      </c>
      <c r="E6248" s="8">
        <f t="shared" si="291"/>
        <v>-0.50322622409825979</v>
      </c>
      <c r="F6248" s="7">
        <v>412.68358000000001</v>
      </c>
      <c r="G6248" s="8">
        <f t="shared" si="292"/>
        <v>-0.20319582378344214</v>
      </c>
      <c r="H6248" s="7">
        <v>6549.5032899999997</v>
      </c>
      <c r="I6248" s="7">
        <v>6679.0559400000002</v>
      </c>
      <c r="J6248" s="8">
        <f t="shared" si="293"/>
        <v>1.9780530562952148E-2</v>
      </c>
    </row>
    <row r="6249" spans="1:10" x14ac:dyDescent="0.25">
      <c r="A6249" s="2" t="s">
        <v>236</v>
      </c>
      <c r="B6249" s="2" t="s">
        <v>41</v>
      </c>
      <c r="C6249" s="7">
        <v>0</v>
      </c>
      <c r="D6249" s="7">
        <v>0</v>
      </c>
      <c r="E6249" s="8" t="str">
        <f t="shared" si="291"/>
        <v/>
      </c>
      <c r="F6249" s="7">
        <v>0</v>
      </c>
      <c r="G6249" s="8" t="str">
        <f t="shared" si="292"/>
        <v/>
      </c>
      <c r="H6249" s="7">
        <v>300.59030999999999</v>
      </c>
      <c r="I6249" s="7">
        <v>128.34765999999999</v>
      </c>
      <c r="J6249" s="8">
        <f t="shared" si="293"/>
        <v>-0.57301464574822791</v>
      </c>
    </row>
    <row r="6250" spans="1:10" x14ac:dyDescent="0.25">
      <c r="A6250" s="2" t="s">
        <v>236</v>
      </c>
      <c r="B6250" s="2" t="s">
        <v>43</v>
      </c>
      <c r="C6250" s="7">
        <v>2247.5653000000002</v>
      </c>
      <c r="D6250" s="7">
        <v>2956.1775899999998</v>
      </c>
      <c r="E6250" s="8">
        <f t="shared" si="291"/>
        <v>0.31527995649336615</v>
      </c>
      <c r="F6250" s="7">
        <v>2232.2043899999999</v>
      </c>
      <c r="G6250" s="8">
        <f t="shared" si="292"/>
        <v>0.32433105285667851</v>
      </c>
      <c r="H6250" s="7">
        <v>33036.454769999997</v>
      </c>
      <c r="I6250" s="7">
        <v>27708.97046</v>
      </c>
      <c r="J6250" s="8">
        <f t="shared" si="293"/>
        <v>-0.16126077531896132</v>
      </c>
    </row>
    <row r="6251" spans="1:10" x14ac:dyDescent="0.25">
      <c r="A6251" s="2" t="s">
        <v>236</v>
      </c>
      <c r="B6251" s="2" t="s">
        <v>44</v>
      </c>
      <c r="C6251" s="7">
        <v>13.54824</v>
      </c>
      <c r="D6251" s="7">
        <v>459.48781000000002</v>
      </c>
      <c r="E6251" s="8">
        <f t="shared" si="291"/>
        <v>32.914944671780248</v>
      </c>
      <c r="F6251" s="7">
        <v>50.70861</v>
      </c>
      <c r="G6251" s="8">
        <f t="shared" si="292"/>
        <v>8.0613371180949347</v>
      </c>
      <c r="H6251" s="7">
        <v>1376.59241</v>
      </c>
      <c r="I6251" s="7">
        <v>2083.7633700000001</v>
      </c>
      <c r="J6251" s="8">
        <f t="shared" si="293"/>
        <v>0.51371121536257802</v>
      </c>
    </row>
    <row r="6252" spans="1:10" x14ac:dyDescent="0.25">
      <c r="A6252" s="2" t="s">
        <v>236</v>
      </c>
      <c r="B6252" s="2" t="s">
        <v>45</v>
      </c>
      <c r="C6252" s="7">
        <v>34.219180000000001</v>
      </c>
      <c r="D6252" s="7">
        <v>522.51981999999998</v>
      </c>
      <c r="E6252" s="8">
        <f t="shared" si="291"/>
        <v>14.269793723870647</v>
      </c>
      <c r="F6252" s="7">
        <v>51.32414</v>
      </c>
      <c r="G6252" s="8">
        <f t="shared" si="292"/>
        <v>9.1807808177594392</v>
      </c>
      <c r="H6252" s="7">
        <v>1631.5891999999999</v>
      </c>
      <c r="I6252" s="7">
        <v>1962.9913100000001</v>
      </c>
      <c r="J6252" s="8">
        <f t="shared" si="293"/>
        <v>0.20311614590241245</v>
      </c>
    </row>
    <row r="6253" spans="1:10" x14ac:dyDescent="0.25">
      <c r="A6253" s="2" t="s">
        <v>236</v>
      </c>
      <c r="B6253" s="2" t="s">
        <v>46</v>
      </c>
      <c r="C6253" s="7">
        <v>24.306450000000002</v>
      </c>
      <c r="D6253" s="7">
        <v>0</v>
      </c>
      <c r="E6253" s="8">
        <f t="shared" si="291"/>
        <v>-1</v>
      </c>
      <c r="F6253" s="7">
        <v>0</v>
      </c>
      <c r="G6253" s="8" t="str">
        <f t="shared" si="292"/>
        <v/>
      </c>
      <c r="H6253" s="7">
        <v>86.809349999999995</v>
      </c>
      <c r="I6253" s="7">
        <v>64.327510000000004</v>
      </c>
      <c r="J6253" s="8">
        <f t="shared" si="293"/>
        <v>-0.25897947628913232</v>
      </c>
    </row>
    <row r="6254" spans="1:10" x14ac:dyDescent="0.25">
      <c r="A6254" s="2" t="s">
        <v>236</v>
      </c>
      <c r="B6254" s="2" t="s">
        <v>47</v>
      </c>
      <c r="C6254" s="7">
        <v>0</v>
      </c>
      <c r="D6254" s="7">
        <v>0</v>
      </c>
      <c r="E6254" s="8" t="str">
        <f t="shared" si="291"/>
        <v/>
      </c>
      <c r="F6254" s="7">
        <v>1.75725</v>
      </c>
      <c r="G6254" s="8">
        <f t="shared" si="292"/>
        <v>-1</v>
      </c>
      <c r="H6254" s="7">
        <v>24.159669999999998</v>
      </c>
      <c r="I6254" s="7">
        <v>1.75725</v>
      </c>
      <c r="J6254" s="8">
        <f t="shared" si="293"/>
        <v>-0.92726514890311007</v>
      </c>
    </row>
    <row r="6255" spans="1:10" x14ac:dyDescent="0.25">
      <c r="A6255" s="2" t="s">
        <v>236</v>
      </c>
      <c r="B6255" s="2" t="s">
        <v>48</v>
      </c>
      <c r="C6255" s="7">
        <v>75.661569999999998</v>
      </c>
      <c r="D6255" s="7">
        <v>0</v>
      </c>
      <c r="E6255" s="8">
        <f t="shared" si="291"/>
        <v>-1</v>
      </c>
      <c r="F6255" s="7">
        <v>0</v>
      </c>
      <c r="G6255" s="8" t="str">
        <f t="shared" si="292"/>
        <v/>
      </c>
      <c r="H6255" s="7">
        <v>239.66418999999999</v>
      </c>
      <c r="I6255" s="7">
        <v>231.32334</v>
      </c>
      <c r="J6255" s="8">
        <f t="shared" si="293"/>
        <v>-3.4802237247041345E-2</v>
      </c>
    </row>
    <row r="6256" spans="1:10" x14ac:dyDescent="0.25">
      <c r="A6256" s="2" t="s">
        <v>236</v>
      </c>
      <c r="B6256" s="2" t="s">
        <v>51</v>
      </c>
      <c r="C6256" s="7">
        <v>0</v>
      </c>
      <c r="D6256" s="7">
        <v>0</v>
      </c>
      <c r="E6256" s="8" t="str">
        <f t="shared" si="291"/>
        <v/>
      </c>
      <c r="F6256" s="7">
        <v>0</v>
      </c>
      <c r="G6256" s="8" t="str">
        <f t="shared" si="292"/>
        <v/>
      </c>
      <c r="H6256" s="7">
        <v>1076.93</v>
      </c>
      <c r="I6256" s="7">
        <v>10.21532</v>
      </c>
      <c r="J6256" s="8">
        <f t="shared" si="293"/>
        <v>-0.99051440669309987</v>
      </c>
    </row>
    <row r="6257" spans="1:10" x14ac:dyDescent="0.25">
      <c r="A6257" s="2" t="s">
        <v>236</v>
      </c>
      <c r="B6257" s="2" t="s">
        <v>53</v>
      </c>
      <c r="C6257" s="7">
        <v>10.343070000000001</v>
      </c>
      <c r="D6257" s="7">
        <v>0</v>
      </c>
      <c r="E6257" s="8">
        <f t="shared" si="291"/>
        <v>-1</v>
      </c>
      <c r="F6257" s="7">
        <v>57.194699999999997</v>
      </c>
      <c r="G6257" s="8">
        <f t="shared" si="292"/>
        <v>-1</v>
      </c>
      <c r="H6257" s="7">
        <v>328.48534999999998</v>
      </c>
      <c r="I6257" s="7">
        <v>1863.08682</v>
      </c>
      <c r="J6257" s="8">
        <f t="shared" si="293"/>
        <v>4.6717501100125167</v>
      </c>
    </row>
    <row r="6258" spans="1:10" x14ac:dyDescent="0.25">
      <c r="A6258" s="2" t="s">
        <v>236</v>
      </c>
      <c r="B6258" s="2" t="s">
        <v>54</v>
      </c>
      <c r="C6258" s="7">
        <v>125.72781000000001</v>
      </c>
      <c r="D6258" s="7">
        <v>219.09528</v>
      </c>
      <c r="E6258" s="8">
        <f t="shared" si="291"/>
        <v>0.74261589381060555</v>
      </c>
      <c r="F6258" s="7">
        <v>0.52500000000000002</v>
      </c>
      <c r="G6258" s="8">
        <f t="shared" si="292"/>
        <v>416.32434285714282</v>
      </c>
      <c r="H6258" s="7">
        <v>1336.5164</v>
      </c>
      <c r="I6258" s="7">
        <v>1070.6707799999999</v>
      </c>
      <c r="J6258" s="8">
        <f t="shared" si="293"/>
        <v>-0.19890935868800419</v>
      </c>
    </row>
    <row r="6259" spans="1:10" x14ac:dyDescent="0.25">
      <c r="A6259" s="2" t="s">
        <v>236</v>
      </c>
      <c r="B6259" s="2" t="s">
        <v>55</v>
      </c>
      <c r="C6259" s="7">
        <v>277.17642000000001</v>
      </c>
      <c r="D6259" s="7">
        <v>29.603999999999999</v>
      </c>
      <c r="E6259" s="8">
        <f t="shared" si="291"/>
        <v>-0.89319437779014532</v>
      </c>
      <c r="F6259" s="7">
        <v>157.69242</v>
      </c>
      <c r="G6259" s="8">
        <f t="shared" si="292"/>
        <v>-0.81226745077537654</v>
      </c>
      <c r="H6259" s="7">
        <v>1749.9472599999999</v>
      </c>
      <c r="I6259" s="7">
        <v>613.18344999999999</v>
      </c>
      <c r="J6259" s="8">
        <f t="shared" si="293"/>
        <v>-0.64959889705476037</v>
      </c>
    </row>
    <row r="6260" spans="1:10" x14ac:dyDescent="0.25">
      <c r="A6260" s="2" t="s">
        <v>236</v>
      </c>
      <c r="B6260" s="2" t="s">
        <v>56</v>
      </c>
      <c r="C6260" s="7">
        <v>27.12528</v>
      </c>
      <c r="D6260" s="7">
        <v>0</v>
      </c>
      <c r="E6260" s="8">
        <f t="shared" si="291"/>
        <v>-1</v>
      </c>
      <c r="F6260" s="7">
        <v>0</v>
      </c>
      <c r="G6260" s="8" t="str">
        <f t="shared" si="292"/>
        <v/>
      </c>
      <c r="H6260" s="7">
        <v>27.12528</v>
      </c>
      <c r="I6260" s="7">
        <v>0</v>
      </c>
      <c r="J6260" s="8">
        <f t="shared" si="293"/>
        <v>-1</v>
      </c>
    </row>
    <row r="6261" spans="1:10" x14ac:dyDescent="0.25">
      <c r="A6261" s="2" t="s">
        <v>236</v>
      </c>
      <c r="B6261" s="2" t="s">
        <v>58</v>
      </c>
      <c r="C6261" s="7">
        <v>51.195</v>
      </c>
      <c r="D6261" s="7">
        <v>33.135199999999998</v>
      </c>
      <c r="E6261" s="8">
        <f t="shared" si="291"/>
        <v>-0.35276491844906732</v>
      </c>
      <c r="F6261" s="7">
        <v>0</v>
      </c>
      <c r="G6261" s="8" t="str">
        <f t="shared" si="292"/>
        <v/>
      </c>
      <c r="H6261" s="7">
        <v>648.85082</v>
      </c>
      <c r="I6261" s="7">
        <v>84.992530000000002</v>
      </c>
      <c r="J6261" s="8">
        <f t="shared" si="293"/>
        <v>-0.86901067644485674</v>
      </c>
    </row>
    <row r="6262" spans="1:10" x14ac:dyDescent="0.25">
      <c r="A6262" s="2" t="s">
        <v>236</v>
      </c>
      <c r="B6262" s="2" t="s">
        <v>59</v>
      </c>
      <c r="C6262" s="7">
        <v>0</v>
      </c>
      <c r="D6262" s="7">
        <v>0</v>
      </c>
      <c r="E6262" s="8" t="str">
        <f t="shared" si="291"/>
        <v/>
      </c>
      <c r="F6262" s="7">
        <v>0</v>
      </c>
      <c r="G6262" s="8" t="str">
        <f t="shared" si="292"/>
        <v/>
      </c>
      <c r="H6262" s="7">
        <v>0</v>
      </c>
      <c r="I6262" s="7">
        <v>81.09</v>
      </c>
      <c r="J6262" s="8" t="str">
        <f t="shared" si="293"/>
        <v/>
      </c>
    </row>
    <row r="6263" spans="1:10" x14ac:dyDescent="0.25">
      <c r="A6263" s="2" t="s">
        <v>236</v>
      </c>
      <c r="B6263" s="2" t="s">
        <v>60</v>
      </c>
      <c r="C6263" s="7">
        <v>0</v>
      </c>
      <c r="D6263" s="7">
        <v>0</v>
      </c>
      <c r="E6263" s="8" t="str">
        <f t="shared" si="291"/>
        <v/>
      </c>
      <c r="F6263" s="7">
        <v>0</v>
      </c>
      <c r="G6263" s="8" t="str">
        <f t="shared" si="292"/>
        <v/>
      </c>
      <c r="H6263" s="7">
        <v>147.00890999999999</v>
      </c>
      <c r="I6263" s="7">
        <v>316.04849999999999</v>
      </c>
      <c r="J6263" s="8">
        <f t="shared" si="293"/>
        <v>1.1498594881085782</v>
      </c>
    </row>
    <row r="6264" spans="1:10" x14ac:dyDescent="0.25">
      <c r="A6264" s="2" t="s">
        <v>236</v>
      </c>
      <c r="B6264" s="2" t="s">
        <v>68</v>
      </c>
      <c r="C6264" s="7">
        <v>0</v>
      </c>
      <c r="D6264" s="7">
        <v>0</v>
      </c>
      <c r="E6264" s="8" t="str">
        <f t="shared" si="291"/>
        <v/>
      </c>
      <c r="F6264" s="7">
        <v>0</v>
      </c>
      <c r="G6264" s="8" t="str">
        <f t="shared" si="292"/>
        <v/>
      </c>
      <c r="H6264" s="7">
        <v>88.448970000000003</v>
      </c>
      <c r="I6264" s="7">
        <v>76.299750000000003</v>
      </c>
      <c r="J6264" s="8">
        <f t="shared" si="293"/>
        <v>-0.13735852435590823</v>
      </c>
    </row>
    <row r="6265" spans="1:10" x14ac:dyDescent="0.25">
      <c r="A6265" s="2" t="s">
        <v>236</v>
      </c>
      <c r="B6265" s="2" t="s">
        <v>69</v>
      </c>
      <c r="C6265" s="7">
        <v>47.294510000000002</v>
      </c>
      <c r="D6265" s="7">
        <v>0</v>
      </c>
      <c r="E6265" s="8">
        <f t="shared" si="291"/>
        <v>-1</v>
      </c>
      <c r="F6265" s="7">
        <v>65.040909999999997</v>
      </c>
      <c r="G6265" s="8">
        <f t="shared" si="292"/>
        <v>-1</v>
      </c>
      <c r="H6265" s="7">
        <v>1668.7788599999999</v>
      </c>
      <c r="I6265" s="7">
        <v>671.04831999999999</v>
      </c>
      <c r="J6265" s="8">
        <f t="shared" si="293"/>
        <v>-0.59788062032377376</v>
      </c>
    </row>
    <row r="6266" spans="1:10" x14ac:dyDescent="0.25">
      <c r="A6266" s="2" t="s">
        <v>236</v>
      </c>
      <c r="B6266" s="2" t="s">
        <v>72</v>
      </c>
      <c r="C6266" s="7">
        <v>0</v>
      </c>
      <c r="D6266" s="7">
        <v>0</v>
      </c>
      <c r="E6266" s="8" t="str">
        <f t="shared" si="291"/>
        <v/>
      </c>
      <c r="F6266" s="7">
        <v>0</v>
      </c>
      <c r="G6266" s="8" t="str">
        <f t="shared" si="292"/>
        <v/>
      </c>
      <c r="H6266" s="7">
        <v>0</v>
      </c>
      <c r="I6266" s="7">
        <v>27.09704</v>
      </c>
      <c r="J6266" s="8" t="str">
        <f t="shared" si="293"/>
        <v/>
      </c>
    </row>
    <row r="6267" spans="1:10" x14ac:dyDescent="0.25">
      <c r="A6267" s="2" t="s">
        <v>236</v>
      </c>
      <c r="B6267" s="2" t="s">
        <v>73</v>
      </c>
      <c r="C6267" s="7">
        <v>0</v>
      </c>
      <c r="D6267" s="7">
        <v>0</v>
      </c>
      <c r="E6267" s="8" t="str">
        <f t="shared" si="291"/>
        <v/>
      </c>
      <c r="F6267" s="7">
        <v>0</v>
      </c>
      <c r="G6267" s="8" t="str">
        <f t="shared" si="292"/>
        <v/>
      </c>
      <c r="H6267" s="7">
        <v>0</v>
      </c>
      <c r="I6267" s="7">
        <v>0</v>
      </c>
      <c r="J6267" s="8" t="str">
        <f t="shared" si="293"/>
        <v/>
      </c>
    </row>
    <row r="6268" spans="1:10" x14ac:dyDescent="0.25">
      <c r="A6268" s="2" t="s">
        <v>236</v>
      </c>
      <c r="B6268" s="2" t="s">
        <v>75</v>
      </c>
      <c r="C6268" s="7">
        <v>22.796510000000001</v>
      </c>
      <c r="D6268" s="7">
        <v>11.953279999999999</v>
      </c>
      <c r="E6268" s="8">
        <f t="shared" si="291"/>
        <v>-0.47565307145699065</v>
      </c>
      <c r="F6268" s="7">
        <v>22.434539999999998</v>
      </c>
      <c r="G6268" s="8">
        <f t="shared" si="292"/>
        <v>-0.46719299793978386</v>
      </c>
      <c r="H6268" s="7">
        <v>690.93723999999997</v>
      </c>
      <c r="I6268" s="7">
        <v>683.85429999999997</v>
      </c>
      <c r="J6268" s="8">
        <f t="shared" si="293"/>
        <v>-1.0251206028495496E-2</v>
      </c>
    </row>
    <row r="6269" spans="1:10" x14ac:dyDescent="0.25">
      <c r="A6269" s="2" t="s">
        <v>236</v>
      </c>
      <c r="B6269" s="2" t="s">
        <v>77</v>
      </c>
      <c r="C6269" s="7">
        <v>0</v>
      </c>
      <c r="D6269" s="7">
        <v>0</v>
      </c>
      <c r="E6269" s="8" t="str">
        <f t="shared" si="291"/>
        <v/>
      </c>
      <c r="F6269" s="7">
        <v>0</v>
      </c>
      <c r="G6269" s="8" t="str">
        <f t="shared" si="292"/>
        <v/>
      </c>
      <c r="H6269" s="7">
        <v>128.17192</v>
      </c>
      <c r="I6269" s="7">
        <v>71.998000000000005</v>
      </c>
      <c r="J6269" s="8">
        <f t="shared" si="293"/>
        <v>-0.43827009847398712</v>
      </c>
    </row>
    <row r="6270" spans="1:10" x14ac:dyDescent="0.25">
      <c r="A6270" s="2" t="s">
        <v>236</v>
      </c>
      <c r="B6270" s="2" t="s">
        <v>78</v>
      </c>
      <c r="C6270" s="7">
        <v>0</v>
      </c>
      <c r="D6270" s="7">
        <v>0</v>
      </c>
      <c r="E6270" s="8" t="str">
        <f t="shared" si="291"/>
        <v/>
      </c>
      <c r="F6270" s="7">
        <v>0</v>
      </c>
      <c r="G6270" s="8" t="str">
        <f t="shared" si="292"/>
        <v/>
      </c>
      <c r="H6270" s="7">
        <v>0</v>
      </c>
      <c r="I6270" s="7">
        <v>0</v>
      </c>
      <c r="J6270" s="8" t="str">
        <f t="shared" si="293"/>
        <v/>
      </c>
    </row>
    <row r="6271" spans="1:10" s="4" customFormat="1" x14ac:dyDescent="0.25">
      <c r="A6271" s="4" t="s">
        <v>236</v>
      </c>
      <c r="B6271" s="4" t="s">
        <v>83</v>
      </c>
      <c r="C6271" s="9">
        <v>4022.7278000000001</v>
      </c>
      <c r="D6271" s="9">
        <v>4706.85743</v>
      </c>
      <c r="E6271" s="10">
        <f t="shared" si="291"/>
        <v>0.17006610042071446</v>
      </c>
      <c r="F6271" s="9">
        <v>3443.94047</v>
      </c>
      <c r="G6271" s="10">
        <f t="shared" si="292"/>
        <v>0.3667069657565829</v>
      </c>
      <c r="H6271" s="9">
        <v>54005.84031</v>
      </c>
      <c r="I6271" s="9">
        <v>46805.557220000002</v>
      </c>
      <c r="J6271" s="10">
        <f t="shared" si="293"/>
        <v>-0.13332415621476323</v>
      </c>
    </row>
    <row r="6272" spans="1:10" x14ac:dyDescent="0.25">
      <c r="A6272" s="2" t="s">
        <v>237</v>
      </c>
      <c r="B6272" s="2" t="s">
        <v>12</v>
      </c>
      <c r="C6272" s="7">
        <v>0</v>
      </c>
      <c r="D6272" s="7">
        <v>0</v>
      </c>
      <c r="E6272" s="8" t="str">
        <f t="shared" si="291"/>
        <v/>
      </c>
      <c r="F6272" s="7">
        <v>0</v>
      </c>
      <c r="G6272" s="8" t="str">
        <f t="shared" si="292"/>
        <v/>
      </c>
      <c r="H6272" s="7">
        <v>0</v>
      </c>
      <c r="I6272" s="7">
        <v>407.798</v>
      </c>
      <c r="J6272" s="8" t="str">
        <f t="shared" si="293"/>
        <v/>
      </c>
    </row>
    <row r="6273" spans="1:10" x14ac:dyDescent="0.25">
      <c r="A6273" s="2" t="s">
        <v>237</v>
      </c>
      <c r="B6273" s="2" t="s">
        <v>14</v>
      </c>
      <c r="C6273" s="7">
        <v>0</v>
      </c>
      <c r="D6273" s="7">
        <v>0</v>
      </c>
      <c r="E6273" s="8" t="str">
        <f t="shared" si="291"/>
        <v/>
      </c>
      <c r="F6273" s="7">
        <v>0</v>
      </c>
      <c r="G6273" s="8" t="str">
        <f t="shared" si="292"/>
        <v/>
      </c>
      <c r="H6273" s="7">
        <v>9.1</v>
      </c>
      <c r="I6273" s="7">
        <v>0</v>
      </c>
      <c r="J6273" s="8">
        <f t="shared" si="293"/>
        <v>-1</v>
      </c>
    </row>
    <row r="6274" spans="1:10" x14ac:dyDescent="0.25">
      <c r="A6274" s="2" t="s">
        <v>237</v>
      </c>
      <c r="B6274" s="2" t="s">
        <v>26</v>
      </c>
      <c r="C6274" s="7">
        <v>0</v>
      </c>
      <c r="D6274" s="7">
        <v>0</v>
      </c>
      <c r="E6274" s="8" t="str">
        <f t="shared" si="291"/>
        <v/>
      </c>
      <c r="F6274" s="7">
        <v>0</v>
      </c>
      <c r="G6274" s="8" t="str">
        <f t="shared" si="292"/>
        <v/>
      </c>
      <c r="H6274" s="7">
        <v>6.3567999999999998</v>
      </c>
      <c r="I6274" s="7">
        <v>11.613350000000001</v>
      </c>
      <c r="J6274" s="8">
        <f t="shared" si="293"/>
        <v>0.82691763151271092</v>
      </c>
    </row>
    <row r="6275" spans="1:10" x14ac:dyDescent="0.25">
      <c r="A6275" s="2" t="s">
        <v>237</v>
      </c>
      <c r="B6275" s="2" t="s">
        <v>43</v>
      </c>
      <c r="C6275" s="7">
        <v>8.6839499999999994</v>
      </c>
      <c r="D6275" s="7">
        <v>0.98268</v>
      </c>
      <c r="E6275" s="8">
        <f t="shared" si="291"/>
        <v>-0.88683951427633734</v>
      </c>
      <c r="F6275" s="7">
        <v>0</v>
      </c>
      <c r="G6275" s="8" t="str">
        <f t="shared" si="292"/>
        <v/>
      </c>
      <c r="H6275" s="7">
        <v>1722.7545500000001</v>
      </c>
      <c r="I6275" s="7">
        <v>168.68328</v>
      </c>
      <c r="J6275" s="8">
        <f t="shared" si="293"/>
        <v>-0.90208513453062711</v>
      </c>
    </row>
    <row r="6276" spans="1:10" x14ac:dyDescent="0.25">
      <c r="A6276" s="2" t="s">
        <v>237</v>
      </c>
      <c r="B6276" s="2" t="s">
        <v>44</v>
      </c>
      <c r="C6276" s="7">
        <v>0</v>
      </c>
      <c r="D6276" s="7">
        <v>0</v>
      </c>
      <c r="E6276" s="8" t="str">
        <f t="shared" si="291"/>
        <v/>
      </c>
      <c r="F6276" s="7">
        <v>0</v>
      </c>
      <c r="G6276" s="8" t="str">
        <f t="shared" si="292"/>
        <v/>
      </c>
      <c r="H6276" s="7">
        <v>277.67194999999998</v>
      </c>
      <c r="I6276" s="7">
        <v>11.2597</v>
      </c>
      <c r="J6276" s="8">
        <f t="shared" si="293"/>
        <v>-0.95944963112046422</v>
      </c>
    </row>
    <row r="6277" spans="1:10" x14ac:dyDescent="0.25">
      <c r="A6277" s="2" t="s">
        <v>237</v>
      </c>
      <c r="B6277" s="2" t="s">
        <v>55</v>
      </c>
      <c r="C6277" s="7">
        <v>19.215</v>
      </c>
      <c r="D6277" s="7">
        <v>0</v>
      </c>
      <c r="E6277" s="8">
        <f t="shared" ref="E6277:E6340" si="294">IF(C6277=0,"",(D6277/C6277-1))</f>
        <v>-1</v>
      </c>
      <c r="F6277" s="7">
        <v>0</v>
      </c>
      <c r="G6277" s="8" t="str">
        <f t="shared" ref="G6277:G6340" si="295">IF(F6277=0,"",(D6277/F6277-1))</f>
        <v/>
      </c>
      <c r="H6277" s="7">
        <v>72.790999999999997</v>
      </c>
      <c r="I6277" s="7">
        <v>15.52983</v>
      </c>
      <c r="J6277" s="8">
        <f t="shared" ref="J6277:J6340" si="296">IF(H6277=0,"",(I6277/H6277-1))</f>
        <v>-0.78665178387438006</v>
      </c>
    </row>
    <row r="6278" spans="1:10" s="4" customFormat="1" x14ac:dyDescent="0.25">
      <c r="A6278" s="4" t="s">
        <v>237</v>
      </c>
      <c r="B6278" s="4" t="s">
        <v>83</v>
      </c>
      <c r="C6278" s="9">
        <v>27.898949999999999</v>
      </c>
      <c r="D6278" s="9">
        <v>0.98268</v>
      </c>
      <c r="E6278" s="10">
        <f t="shared" si="294"/>
        <v>-0.96477716903324318</v>
      </c>
      <c r="F6278" s="9">
        <v>0</v>
      </c>
      <c r="G6278" s="10" t="str">
        <f t="shared" si="295"/>
        <v/>
      </c>
      <c r="H6278" s="9">
        <v>2088.6743000000001</v>
      </c>
      <c r="I6278" s="9">
        <v>614.88415999999995</v>
      </c>
      <c r="J6278" s="10">
        <f t="shared" si="296"/>
        <v>-0.70561031942605901</v>
      </c>
    </row>
    <row r="6279" spans="1:10" x14ac:dyDescent="0.25">
      <c r="A6279" s="2" t="s">
        <v>238</v>
      </c>
      <c r="B6279" s="2" t="s">
        <v>8</v>
      </c>
      <c r="C6279" s="7">
        <v>474.27584999999999</v>
      </c>
      <c r="D6279" s="7">
        <v>422.76373999999998</v>
      </c>
      <c r="E6279" s="8">
        <f t="shared" si="294"/>
        <v>-0.10861212941793263</v>
      </c>
      <c r="F6279" s="7">
        <v>402.71731999999997</v>
      </c>
      <c r="G6279" s="8">
        <f t="shared" si="295"/>
        <v>4.9777893833818698E-2</v>
      </c>
      <c r="H6279" s="7">
        <v>7537.2384000000002</v>
      </c>
      <c r="I6279" s="7">
        <v>4306.8635800000002</v>
      </c>
      <c r="J6279" s="8">
        <f t="shared" si="296"/>
        <v>-0.42858864859575097</v>
      </c>
    </row>
    <row r="6280" spans="1:10" x14ac:dyDescent="0.25">
      <c r="A6280" s="2" t="s">
        <v>238</v>
      </c>
      <c r="B6280" s="2" t="s">
        <v>9</v>
      </c>
      <c r="C6280" s="7">
        <v>0</v>
      </c>
      <c r="D6280" s="7">
        <v>0</v>
      </c>
      <c r="E6280" s="8" t="str">
        <f t="shared" si="294"/>
        <v/>
      </c>
      <c r="F6280" s="7">
        <v>0</v>
      </c>
      <c r="G6280" s="8" t="str">
        <f t="shared" si="295"/>
        <v/>
      </c>
      <c r="H6280" s="7">
        <v>0</v>
      </c>
      <c r="I6280" s="7">
        <v>29.98123</v>
      </c>
      <c r="J6280" s="8" t="str">
        <f t="shared" si="296"/>
        <v/>
      </c>
    </row>
    <row r="6281" spans="1:10" x14ac:dyDescent="0.25">
      <c r="A6281" s="2" t="s">
        <v>238</v>
      </c>
      <c r="B6281" s="2" t="s">
        <v>10</v>
      </c>
      <c r="C6281" s="7">
        <v>159.48016999999999</v>
      </c>
      <c r="D6281" s="7">
        <v>81.563419999999994</v>
      </c>
      <c r="E6281" s="8">
        <f t="shared" si="294"/>
        <v>-0.48856701118389834</v>
      </c>
      <c r="F6281" s="7">
        <v>4.0687499999999996</v>
      </c>
      <c r="G6281" s="8">
        <f t="shared" si="295"/>
        <v>19.046309062980029</v>
      </c>
      <c r="H6281" s="7">
        <v>1049.8616500000001</v>
      </c>
      <c r="I6281" s="7">
        <v>1032.31459</v>
      </c>
      <c r="J6281" s="8">
        <f t="shared" si="296"/>
        <v>-1.6713687941644628E-2</v>
      </c>
    </row>
    <row r="6282" spans="1:10" x14ac:dyDescent="0.25">
      <c r="A6282" s="2" t="s">
        <v>238</v>
      </c>
      <c r="B6282" s="2" t="s">
        <v>11</v>
      </c>
      <c r="C6282" s="7">
        <v>0</v>
      </c>
      <c r="D6282" s="7">
        <v>0</v>
      </c>
      <c r="E6282" s="8" t="str">
        <f t="shared" si="294"/>
        <v/>
      </c>
      <c r="F6282" s="7">
        <v>0</v>
      </c>
      <c r="G6282" s="8" t="str">
        <f t="shared" si="295"/>
        <v/>
      </c>
      <c r="H6282" s="7">
        <v>7.2976799999999997</v>
      </c>
      <c r="I6282" s="7">
        <v>0</v>
      </c>
      <c r="J6282" s="8">
        <f t="shared" si="296"/>
        <v>-1</v>
      </c>
    </row>
    <row r="6283" spans="1:10" x14ac:dyDescent="0.25">
      <c r="A6283" s="2" t="s">
        <v>238</v>
      </c>
      <c r="B6283" s="2" t="s">
        <v>12</v>
      </c>
      <c r="C6283" s="7">
        <v>0</v>
      </c>
      <c r="D6283" s="7">
        <v>0.83094000000000001</v>
      </c>
      <c r="E6283" s="8" t="str">
        <f t="shared" si="294"/>
        <v/>
      </c>
      <c r="F6283" s="7">
        <v>38.732900000000001</v>
      </c>
      <c r="G6283" s="8">
        <f t="shared" si="295"/>
        <v>-0.97854692006020727</v>
      </c>
      <c r="H6283" s="7">
        <v>77.046109999999999</v>
      </c>
      <c r="I6283" s="7">
        <v>1429.59258</v>
      </c>
      <c r="J6283" s="8">
        <f t="shared" si="296"/>
        <v>17.555026074645429</v>
      </c>
    </row>
    <row r="6284" spans="1:10" x14ac:dyDescent="0.25">
      <c r="A6284" s="2" t="s">
        <v>238</v>
      </c>
      <c r="B6284" s="2" t="s">
        <v>13</v>
      </c>
      <c r="C6284" s="7">
        <v>20.86</v>
      </c>
      <c r="D6284" s="7">
        <v>0</v>
      </c>
      <c r="E6284" s="8">
        <f t="shared" si="294"/>
        <v>-1</v>
      </c>
      <c r="F6284" s="7">
        <v>0</v>
      </c>
      <c r="G6284" s="8" t="str">
        <f t="shared" si="295"/>
        <v/>
      </c>
      <c r="H6284" s="7">
        <v>75.671210000000002</v>
      </c>
      <c r="I6284" s="7">
        <v>144.84947</v>
      </c>
      <c r="J6284" s="8">
        <f t="shared" si="296"/>
        <v>0.91419524017126186</v>
      </c>
    </row>
    <row r="6285" spans="1:10" x14ac:dyDescent="0.25">
      <c r="A6285" s="2" t="s">
        <v>238</v>
      </c>
      <c r="B6285" s="2" t="s">
        <v>14</v>
      </c>
      <c r="C6285" s="7">
        <v>2466.5747000000001</v>
      </c>
      <c r="D6285" s="7">
        <v>1749.2172800000001</v>
      </c>
      <c r="E6285" s="8">
        <f t="shared" si="294"/>
        <v>-0.29083141897141818</v>
      </c>
      <c r="F6285" s="7">
        <v>2009.64797</v>
      </c>
      <c r="G6285" s="8">
        <f t="shared" si="295"/>
        <v>-0.1295902038007184</v>
      </c>
      <c r="H6285" s="7">
        <v>48525.124980000001</v>
      </c>
      <c r="I6285" s="7">
        <v>42452.949849999997</v>
      </c>
      <c r="J6285" s="8">
        <f t="shared" si="296"/>
        <v>-0.12513466235280579</v>
      </c>
    </row>
    <row r="6286" spans="1:10" x14ac:dyDescent="0.25">
      <c r="A6286" s="2" t="s">
        <v>238</v>
      </c>
      <c r="B6286" s="2" t="s">
        <v>15</v>
      </c>
      <c r="C6286" s="7">
        <v>673.49644000000001</v>
      </c>
      <c r="D6286" s="7">
        <v>412.86471</v>
      </c>
      <c r="E6286" s="8">
        <f t="shared" si="294"/>
        <v>-0.38698308486975819</v>
      </c>
      <c r="F6286" s="7">
        <v>276.57531999999998</v>
      </c>
      <c r="G6286" s="8">
        <f t="shared" si="295"/>
        <v>0.49277495186483034</v>
      </c>
      <c r="H6286" s="7">
        <v>5213.9403499999999</v>
      </c>
      <c r="I6286" s="7">
        <v>4269.2238699999998</v>
      </c>
      <c r="J6286" s="8">
        <f t="shared" si="296"/>
        <v>-0.18119050403021975</v>
      </c>
    </row>
    <row r="6287" spans="1:10" x14ac:dyDescent="0.25">
      <c r="A6287" s="2" t="s">
        <v>238</v>
      </c>
      <c r="B6287" s="2" t="s">
        <v>16</v>
      </c>
      <c r="C6287" s="7">
        <v>0</v>
      </c>
      <c r="D6287" s="7">
        <v>0</v>
      </c>
      <c r="E6287" s="8" t="str">
        <f t="shared" si="294"/>
        <v/>
      </c>
      <c r="F6287" s="7">
        <v>0</v>
      </c>
      <c r="G6287" s="8" t="str">
        <f t="shared" si="295"/>
        <v/>
      </c>
      <c r="H6287" s="7">
        <v>2.6642800000000002</v>
      </c>
      <c r="I6287" s="7">
        <v>0</v>
      </c>
      <c r="J6287" s="8">
        <f t="shared" si="296"/>
        <v>-1</v>
      </c>
    </row>
    <row r="6288" spans="1:10" x14ac:dyDescent="0.25">
      <c r="A6288" s="2" t="s">
        <v>238</v>
      </c>
      <c r="B6288" s="2" t="s">
        <v>17</v>
      </c>
      <c r="C6288" s="7">
        <v>192.476</v>
      </c>
      <c r="D6288" s="7">
        <v>349.30614000000003</v>
      </c>
      <c r="E6288" s="8">
        <f t="shared" si="294"/>
        <v>0.81480361187888373</v>
      </c>
      <c r="F6288" s="7">
        <v>257.58319</v>
      </c>
      <c r="G6288" s="8">
        <f t="shared" si="295"/>
        <v>0.35609058960718687</v>
      </c>
      <c r="H6288" s="7">
        <v>2468.55287</v>
      </c>
      <c r="I6288" s="7">
        <v>2523.5303600000002</v>
      </c>
      <c r="J6288" s="8">
        <f t="shared" si="296"/>
        <v>2.2271141391434046E-2</v>
      </c>
    </row>
    <row r="6289" spans="1:10" x14ac:dyDescent="0.25">
      <c r="A6289" s="2" t="s">
        <v>238</v>
      </c>
      <c r="B6289" s="2" t="s">
        <v>18</v>
      </c>
      <c r="C6289" s="7">
        <v>363.77211999999997</v>
      </c>
      <c r="D6289" s="7">
        <v>608.12498000000005</v>
      </c>
      <c r="E6289" s="8">
        <f t="shared" si="294"/>
        <v>0.67171959192474695</v>
      </c>
      <c r="F6289" s="7">
        <v>521.49249999999995</v>
      </c>
      <c r="G6289" s="8">
        <f t="shared" si="295"/>
        <v>0.16612411492015733</v>
      </c>
      <c r="H6289" s="7">
        <v>3529.9545800000001</v>
      </c>
      <c r="I6289" s="7">
        <v>4254.5937199999998</v>
      </c>
      <c r="J6289" s="8">
        <f t="shared" si="296"/>
        <v>0.205282850976513</v>
      </c>
    </row>
    <row r="6290" spans="1:10" x14ac:dyDescent="0.25">
      <c r="A6290" s="2" t="s">
        <v>238</v>
      </c>
      <c r="B6290" s="2" t="s">
        <v>19</v>
      </c>
      <c r="C6290" s="7">
        <v>5.0488999999999997</v>
      </c>
      <c r="D6290" s="7">
        <v>19.8186</v>
      </c>
      <c r="E6290" s="8">
        <f t="shared" si="294"/>
        <v>2.9253302699597934</v>
      </c>
      <c r="F6290" s="7">
        <v>5.0235599999999998</v>
      </c>
      <c r="G6290" s="8">
        <f t="shared" si="295"/>
        <v>2.9451305448725607</v>
      </c>
      <c r="H6290" s="7">
        <v>93.876279999999994</v>
      </c>
      <c r="I6290" s="7">
        <v>116.99666999999999</v>
      </c>
      <c r="J6290" s="8">
        <f t="shared" si="296"/>
        <v>0.24628574971228101</v>
      </c>
    </row>
    <row r="6291" spans="1:10" x14ac:dyDescent="0.25">
      <c r="A6291" s="2" t="s">
        <v>238</v>
      </c>
      <c r="B6291" s="2" t="s">
        <v>20</v>
      </c>
      <c r="C6291" s="7">
        <v>0</v>
      </c>
      <c r="D6291" s="7">
        <v>10.806050000000001</v>
      </c>
      <c r="E6291" s="8" t="str">
        <f t="shared" si="294"/>
        <v/>
      </c>
      <c r="F6291" s="7">
        <v>32.812309999999997</v>
      </c>
      <c r="G6291" s="8">
        <f t="shared" si="295"/>
        <v>-0.67067085493218848</v>
      </c>
      <c r="H6291" s="7">
        <v>118.62191</v>
      </c>
      <c r="I6291" s="7">
        <v>207.14287999999999</v>
      </c>
      <c r="J6291" s="8">
        <f t="shared" si="296"/>
        <v>0.74624468616295236</v>
      </c>
    </row>
    <row r="6292" spans="1:10" x14ac:dyDescent="0.25">
      <c r="A6292" s="2" t="s">
        <v>238</v>
      </c>
      <c r="B6292" s="2" t="s">
        <v>21</v>
      </c>
      <c r="C6292" s="7">
        <v>71.543270000000007</v>
      </c>
      <c r="D6292" s="7">
        <v>17.439330000000002</v>
      </c>
      <c r="E6292" s="8">
        <f t="shared" si="294"/>
        <v>-0.75624080364232715</v>
      </c>
      <c r="F6292" s="7">
        <v>24.901879999999998</v>
      </c>
      <c r="G6292" s="8">
        <f t="shared" si="295"/>
        <v>-0.29967817690873122</v>
      </c>
      <c r="H6292" s="7">
        <v>780.53069000000005</v>
      </c>
      <c r="I6292" s="7">
        <v>498.75486000000001</v>
      </c>
      <c r="J6292" s="8">
        <f t="shared" si="296"/>
        <v>-0.36100544617918873</v>
      </c>
    </row>
    <row r="6293" spans="1:10" x14ac:dyDescent="0.25">
      <c r="A6293" s="2" t="s">
        <v>238</v>
      </c>
      <c r="B6293" s="2" t="s">
        <v>24</v>
      </c>
      <c r="C6293" s="7">
        <v>26.567209999999999</v>
      </c>
      <c r="D6293" s="7">
        <v>37.715600000000002</v>
      </c>
      <c r="E6293" s="8">
        <f t="shared" si="294"/>
        <v>0.41962968636902409</v>
      </c>
      <c r="F6293" s="7">
        <v>0</v>
      </c>
      <c r="G6293" s="8" t="str">
        <f t="shared" si="295"/>
        <v/>
      </c>
      <c r="H6293" s="7">
        <v>96.956220000000002</v>
      </c>
      <c r="I6293" s="7">
        <v>222.75291000000001</v>
      </c>
      <c r="J6293" s="8">
        <f t="shared" si="296"/>
        <v>1.2974586880552894</v>
      </c>
    </row>
    <row r="6294" spans="1:10" x14ac:dyDescent="0.25">
      <c r="A6294" s="2" t="s">
        <v>238</v>
      </c>
      <c r="B6294" s="2" t="s">
        <v>25</v>
      </c>
      <c r="C6294" s="7">
        <v>29.97823</v>
      </c>
      <c r="D6294" s="7">
        <v>13.29782</v>
      </c>
      <c r="E6294" s="8">
        <f t="shared" si="294"/>
        <v>-0.5564174402558123</v>
      </c>
      <c r="F6294" s="7">
        <v>0</v>
      </c>
      <c r="G6294" s="8" t="str">
        <f t="shared" si="295"/>
        <v/>
      </c>
      <c r="H6294" s="7">
        <v>121.05486999999999</v>
      </c>
      <c r="I6294" s="7">
        <v>270.15823999999998</v>
      </c>
      <c r="J6294" s="8">
        <f t="shared" si="296"/>
        <v>1.2317007155515509</v>
      </c>
    </row>
    <row r="6295" spans="1:10" x14ac:dyDescent="0.25">
      <c r="A6295" s="2" t="s">
        <v>238</v>
      </c>
      <c r="B6295" s="2" t="s">
        <v>26</v>
      </c>
      <c r="C6295" s="7">
        <v>3957.8551299999999</v>
      </c>
      <c r="D6295" s="7">
        <v>3576.6669200000001</v>
      </c>
      <c r="E6295" s="8">
        <f t="shared" si="294"/>
        <v>-9.6311814727791711E-2</v>
      </c>
      <c r="F6295" s="7">
        <v>4201.9007899999997</v>
      </c>
      <c r="G6295" s="8">
        <f t="shared" si="295"/>
        <v>-0.14879786583442867</v>
      </c>
      <c r="H6295" s="7">
        <v>40218.626389999998</v>
      </c>
      <c r="I6295" s="7">
        <v>40221.83466</v>
      </c>
      <c r="J6295" s="8">
        <f t="shared" si="296"/>
        <v>7.977075022136404E-5</v>
      </c>
    </row>
    <row r="6296" spans="1:10" x14ac:dyDescent="0.25">
      <c r="A6296" s="2" t="s">
        <v>238</v>
      </c>
      <c r="B6296" s="2" t="s">
        <v>27</v>
      </c>
      <c r="C6296" s="7">
        <v>38.509880000000003</v>
      </c>
      <c r="D6296" s="7">
        <v>162.30341999999999</v>
      </c>
      <c r="E6296" s="8">
        <f t="shared" si="294"/>
        <v>3.2145916840042084</v>
      </c>
      <c r="F6296" s="7">
        <v>195.70839000000001</v>
      </c>
      <c r="G6296" s="8">
        <f t="shared" si="295"/>
        <v>-0.17068747027145859</v>
      </c>
      <c r="H6296" s="7">
        <v>668.94251999999994</v>
      </c>
      <c r="I6296" s="7">
        <v>795.63468</v>
      </c>
      <c r="J6296" s="8">
        <f t="shared" si="296"/>
        <v>0.18939169840780945</v>
      </c>
    </row>
    <row r="6297" spans="1:10" x14ac:dyDescent="0.25">
      <c r="A6297" s="2" t="s">
        <v>238</v>
      </c>
      <c r="B6297" s="2" t="s">
        <v>28</v>
      </c>
      <c r="C6297" s="7">
        <v>5.0093500000000004</v>
      </c>
      <c r="D6297" s="7">
        <v>12.57334</v>
      </c>
      <c r="E6297" s="8">
        <f t="shared" si="294"/>
        <v>1.5099743479692971</v>
      </c>
      <c r="F6297" s="7">
        <v>1.7795000000000001</v>
      </c>
      <c r="G6297" s="8">
        <f t="shared" si="295"/>
        <v>6.0656588929474564</v>
      </c>
      <c r="H6297" s="7">
        <v>57.217919999999999</v>
      </c>
      <c r="I6297" s="7">
        <v>64.981219999999993</v>
      </c>
      <c r="J6297" s="8">
        <f t="shared" si="296"/>
        <v>0.13567952138071426</v>
      </c>
    </row>
    <row r="6298" spans="1:10" x14ac:dyDescent="0.25">
      <c r="A6298" s="2" t="s">
        <v>238</v>
      </c>
      <c r="B6298" s="2" t="s">
        <v>29</v>
      </c>
      <c r="C6298" s="7">
        <v>1.1626300000000001</v>
      </c>
      <c r="D6298" s="7">
        <v>0</v>
      </c>
      <c r="E6298" s="8">
        <f t="shared" si="294"/>
        <v>-1</v>
      </c>
      <c r="F6298" s="7">
        <v>0</v>
      </c>
      <c r="G6298" s="8" t="str">
        <f t="shared" si="295"/>
        <v/>
      </c>
      <c r="H6298" s="7">
        <v>305.05950000000001</v>
      </c>
      <c r="I6298" s="7">
        <v>99.39864</v>
      </c>
      <c r="J6298" s="8">
        <f t="shared" si="296"/>
        <v>-0.67416638393493722</v>
      </c>
    </row>
    <row r="6299" spans="1:10" x14ac:dyDescent="0.25">
      <c r="A6299" s="2" t="s">
        <v>238</v>
      </c>
      <c r="B6299" s="2" t="s">
        <v>30</v>
      </c>
      <c r="C6299" s="7">
        <v>1221.41752</v>
      </c>
      <c r="D6299" s="7">
        <v>594.08759999999995</v>
      </c>
      <c r="E6299" s="8">
        <f t="shared" si="294"/>
        <v>-0.51360809037682709</v>
      </c>
      <c r="F6299" s="7">
        <v>1218.2006899999999</v>
      </c>
      <c r="G6299" s="8">
        <f t="shared" si="295"/>
        <v>-0.51232370423300289</v>
      </c>
      <c r="H6299" s="7">
        <v>9143.7892300000003</v>
      </c>
      <c r="I6299" s="7">
        <v>7993.6200900000003</v>
      </c>
      <c r="J6299" s="8">
        <f t="shared" si="296"/>
        <v>-0.1257869260838157</v>
      </c>
    </row>
    <row r="6300" spans="1:10" x14ac:dyDescent="0.25">
      <c r="A6300" s="2" t="s">
        <v>238</v>
      </c>
      <c r="B6300" s="2" t="s">
        <v>31</v>
      </c>
      <c r="C6300" s="7">
        <v>13.34557</v>
      </c>
      <c r="D6300" s="7">
        <v>6.0350799999999998</v>
      </c>
      <c r="E6300" s="8">
        <f t="shared" si="294"/>
        <v>-0.5477840212145304</v>
      </c>
      <c r="F6300" s="7">
        <v>13.319889999999999</v>
      </c>
      <c r="G6300" s="8">
        <f t="shared" si="295"/>
        <v>-0.54691217419963678</v>
      </c>
      <c r="H6300" s="7">
        <v>182.07121000000001</v>
      </c>
      <c r="I6300" s="7">
        <v>209.86485999999999</v>
      </c>
      <c r="J6300" s="8">
        <f t="shared" si="296"/>
        <v>0.15265263519696481</v>
      </c>
    </row>
    <row r="6301" spans="1:10" x14ac:dyDescent="0.25">
      <c r="A6301" s="2" t="s">
        <v>238</v>
      </c>
      <c r="B6301" s="2" t="s">
        <v>32</v>
      </c>
      <c r="C6301" s="7">
        <v>0</v>
      </c>
      <c r="D6301" s="7">
        <v>20.414069999999999</v>
      </c>
      <c r="E6301" s="8" t="str">
        <f t="shared" si="294"/>
        <v/>
      </c>
      <c r="F6301" s="7">
        <v>13.038309999999999</v>
      </c>
      <c r="G6301" s="8">
        <f t="shared" si="295"/>
        <v>0.5656990821663237</v>
      </c>
      <c r="H6301" s="7">
        <v>133.0986</v>
      </c>
      <c r="I6301" s="7">
        <v>124.52614</v>
      </c>
      <c r="J6301" s="8">
        <f t="shared" si="296"/>
        <v>-6.4406838238719288E-2</v>
      </c>
    </row>
    <row r="6302" spans="1:10" x14ac:dyDescent="0.25">
      <c r="A6302" s="2" t="s">
        <v>238</v>
      </c>
      <c r="B6302" s="2" t="s">
        <v>33</v>
      </c>
      <c r="C6302" s="7">
        <v>355.61482999999998</v>
      </c>
      <c r="D6302" s="7">
        <v>450.30569000000003</v>
      </c>
      <c r="E6302" s="8">
        <f t="shared" si="294"/>
        <v>0.2662736534356569</v>
      </c>
      <c r="F6302" s="7">
        <v>219.97757999999999</v>
      </c>
      <c r="G6302" s="8">
        <f t="shared" si="295"/>
        <v>1.0470526587300397</v>
      </c>
      <c r="H6302" s="7">
        <v>2471.9267500000001</v>
      </c>
      <c r="I6302" s="7">
        <v>3249.6394</v>
      </c>
      <c r="J6302" s="8">
        <f t="shared" si="296"/>
        <v>0.31461799990634831</v>
      </c>
    </row>
    <row r="6303" spans="1:10" x14ac:dyDescent="0.25">
      <c r="A6303" s="2" t="s">
        <v>238</v>
      </c>
      <c r="B6303" s="2" t="s">
        <v>34</v>
      </c>
      <c r="C6303" s="7">
        <v>0</v>
      </c>
      <c r="D6303" s="7">
        <v>16.863959999999999</v>
      </c>
      <c r="E6303" s="8" t="str">
        <f t="shared" si="294"/>
        <v/>
      </c>
      <c r="F6303" s="7">
        <v>0</v>
      </c>
      <c r="G6303" s="8" t="str">
        <f t="shared" si="295"/>
        <v/>
      </c>
      <c r="H6303" s="7">
        <v>0</v>
      </c>
      <c r="I6303" s="7">
        <v>68.995580000000004</v>
      </c>
      <c r="J6303" s="8" t="str">
        <f t="shared" si="296"/>
        <v/>
      </c>
    </row>
    <row r="6304" spans="1:10" x14ac:dyDescent="0.25">
      <c r="A6304" s="2" t="s">
        <v>238</v>
      </c>
      <c r="B6304" s="2" t="s">
        <v>35</v>
      </c>
      <c r="C6304" s="7">
        <v>44.460999999999999</v>
      </c>
      <c r="D6304" s="7">
        <v>0</v>
      </c>
      <c r="E6304" s="8">
        <f t="shared" si="294"/>
        <v>-1</v>
      </c>
      <c r="F6304" s="7">
        <v>0</v>
      </c>
      <c r="G6304" s="8" t="str">
        <f t="shared" si="295"/>
        <v/>
      </c>
      <c r="H6304" s="7">
        <v>138.30743000000001</v>
      </c>
      <c r="I6304" s="7">
        <v>0</v>
      </c>
      <c r="J6304" s="8">
        <f t="shared" si="296"/>
        <v>-1</v>
      </c>
    </row>
    <row r="6305" spans="1:10" x14ac:dyDescent="0.25">
      <c r="A6305" s="2" t="s">
        <v>238</v>
      </c>
      <c r="B6305" s="2" t="s">
        <v>36</v>
      </c>
      <c r="C6305" s="7">
        <v>0</v>
      </c>
      <c r="D6305" s="7">
        <v>0</v>
      </c>
      <c r="E6305" s="8" t="str">
        <f t="shared" si="294"/>
        <v/>
      </c>
      <c r="F6305" s="7">
        <v>0</v>
      </c>
      <c r="G6305" s="8" t="str">
        <f t="shared" si="295"/>
        <v/>
      </c>
      <c r="H6305" s="7">
        <v>29.646260000000002</v>
      </c>
      <c r="I6305" s="7">
        <v>0</v>
      </c>
      <c r="J6305" s="8">
        <f t="shared" si="296"/>
        <v>-1</v>
      </c>
    </row>
    <row r="6306" spans="1:10" x14ac:dyDescent="0.25">
      <c r="A6306" s="2" t="s">
        <v>238</v>
      </c>
      <c r="B6306" s="2" t="s">
        <v>37</v>
      </c>
      <c r="C6306" s="7">
        <v>258.41962000000001</v>
      </c>
      <c r="D6306" s="7">
        <v>259.96402</v>
      </c>
      <c r="E6306" s="8">
        <f t="shared" si="294"/>
        <v>5.9763264105101577E-3</v>
      </c>
      <c r="F6306" s="7">
        <v>173.53970000000001</v>
      </c>
      <c r="G6306" s="8">
        <f t="shared" si="295"/>
        <v>0.49800892821642528</v>
      </c>
      <c r="H6306" s="7">
        <v>3644.14885</v>
      </c>
      <c r="I6306" s="7">
        <v>3207.60581</v>
      </c>
      <c r="J6306" s="8">
        <f t="shared" si="296"/>
        <v>-0.11979286740715878</v>
      </c>
    </row>
    <row r="6307" spans="1:10" x14ac:dyDescent="0.25">
      <c r="A6307" s="2" t="s">
        <v>238</v>
      </c>
      <c r="B6307" s="2" t="s">
        <v>38</v>
      </c>
      <c r="C6307" s="7">
        <v>930.07947000000001</v>
      </c>
      <c r="D6307" s="7">
        <v>1568.0308299999999</v>
      </c>
      <c r="E6307" s="8">
        <f t="shared" si="294"/>
        <v>0.68591059213466976</v>
      </c>
      <c r="F6307" s="7">
        <v>1076.93318</v>
      </c>
      <c r="G6307" s="8">
        <f t="shared" si="295"/>
        <v>0.45601496835671829</v>
      </c>
      <c r="H6307" s="7">
        <v>13933.8112</v>
      </c>
      <c r="I6307" s="7">
        <v>14247.06963</v>
      </c>
      <c r="J6307" s="8">
        <f t="shared" si="296"/>
        <v>2.2481891386614938E-2</v>
      </c>
    </row>
    <row r="6308" spans="1:10" x14ac:dyDescent="0.25">
      <c r="A6308" s="2" t="s">
        <v>238</v>
      </c>
      <c r="B6308" s="2" t="s">
        <v>39</v>
      </c>
      <c r="C6308" s="7">
        <v>2.1083500000000002</v>
      </c>
      <c r="D6308" s="7">
        <v>0</v>
      </c>
      <c r="E6308" s="8">
        <f t="shared" si="294"/>
        <v>-1</v>
      </c>
      <c r="F6308" s="7">
        <v>0</v>
      </c>
      <c r="G6308" s="8" t="str">
        <f t="shared" si="295"/>
        <v/>
      </c>
      <c r="H6308" s="7">
        <v>1520.9636800000001</v>
      </c>
      <c r="I6308" s="7">
        <v>2104.6223599999998</v>
      </c>
      <c r="J6308" s="8">
        <f t="shared" si="296"/>
        <v>0.38374268082456764</v>
      </c>
    </row>
    <row r="6309" spans="1:10" x14ac:dyDescent="0.25">
      <c r="A6309" s="2" t="s">
        <v>238</v>
      </c>
      <c r="B6309" s="2" t="s">
        <v>41</v>
      </c>
      <c r="C6309" s="7">
        <v>263.27883000000003</v>
      </c>
      <c r="D6309" s="7">
        <v>635.75165000000004</v>
      </c>
      <c r="E6309" s="8">
        <f t="shared" si="294"/>
        <v>1.4147465635577308</v>
      </c>
      <c r="F6309" s="7">
        <v>436.71431000000001</v>
      </c>
      <c r="G6309" s="8">
        <f t="shared" si="295"/>
        <v>0.45576097563645224</v>
      </c>
      <c r="H6309" s="7">
        <v>3977.4337</v>
      </c>
      <c r="I6309" s="7">
        <v>4452.6329400000004</v>
      </c>
      <c r="J6309" s="8">
        <f t="shared" si="296"/>
        <v>0.11947383057573036</v>
      </c>
    </row>
    <row r="6310" spans="1:10" x14ac:dyDescent="0.25">
      <c r="A6310" s="2" t="s">
        <v>238</v>
      </c>
      <c r="B6310" s="2" t="s">
        <v>87</v>
      </c>
      <c r="C6310" s="7">
        <v>0</v>
      </c>
      <c r="D6310" s="7">
        <v>0</v>
      </c>
      <c r="E6310" s="8" t="str">
        <f t="shared" si="294"/>
        <v/>
      </c>
      <c r="F6310" s="7">
        <v>0</v>
      </c>
      <c r="G6310" s="8" t="str">
        <f t="shared" si="295"/>
        <v/>
      </c>
      <c r="H6310" s="7">
        <v>44.668050000000001</v>
      </c>
      <c r="I6310" s="7">
        <v>0</v>
      </c>
      <c r="J6310" s="8">
        <f t="shared" si="296"/>
        <v>-1</v>
      </c>
    </row>
    <row r="6311" spans="1:10" x14ac:dyDescent="0.25">
      <c r="A6311" s="2" t="s">
        <v>238</v>
      </c>
      <c r="B6311" s="2" t="s">
        <v>42</v>
      </c>
      <c r="C6311" s="7">
        <v>17.703970000000002</v>
      </c>
      <c r="D6311" s="7">
        <v>18.343350000000001</v>
      </c>
      <c r="E6311" s="8">
        <f t="shared" si="294"/>
        <v>3.6115063457518248E-2</v>
      </c>
      <c r="F6311" s="7">
        <v>21.39292</v>
      </c>
      <c r="G6311" s="8">
        <f t="shared" si="295"/>
        <v>-0.14255043257301947</v>
      </c>
      <c r="H6311" s="7">
        <v>189.70035999999999</v>
      </c>
      <c r="I6311" s="7">
        <v>210.3596</v>
      </c>
      <c r="J6311" s="8">
        <f t="shared" si="296"/>
        <v>0.10890459037610678</v>
      </c>
    </row>
    <row r="6312" spans="1:10" x14ac:dyDescent="0.25">
      <c r="A6312" s="2" t="s">
        <v>238</v>
      </c>
      <c r="B6312" s="2" t="s">
        <v>43</v>
      </c>
      <c r="C6312" s="7">
        <v>28490.59993</v>
      </c>
      <c r="D6312" s="7">
        <v>26743.316060000001</v>
      </c>
      <c r="E6312" s="8">
        <f t="shared" si="294"/>
        <v>-6.1328433739303079E-2</v>
      </c>
      <c r="F6312" s="7">
        <v>30150.378649999999</v>
      </c>
      <c r="G6312" s="8">
        <f t="shared" si="295"/>
        <v>-0.113002315146712</v>
      </c>
      <c r="H6312" s="7">
        <v>282949.94792000001</v>
      </c>
      <c r="I6312" s="7">
        <v>306067.29444999999</v>
      </c>
      <c r="J6312" s="8">
        <f t="shared" si="296"/>
        <v>8.1701186729096209E-2</v>
      </c>
    </row>
    <row r="6313" spans="1:10" x14ac:dyDescent="0.25">
      <c r="A6313" s="2" t="s">
        <v>238</v>
      </c>
      <c r="B6313" s="2" t="s">
        <v>44</v>
      </c>
      <c r="C6313" s="7">
        <v>2327.1231600000001</v>
      </c>
      <c r="D6313" s="7">
        <v>3667.1347900000001</v>
      </c>
      <c r="E6313" s="8">
        <f t="shared" si="294"/>
        <v>0.57582325380664412</v>
      </c>
      <c r="F6313" s="7">
        <v>2452.4858599999998</v>
      </c>
      <c r="G6313" s="8">
        <f t="shared" si="295"/>
        <v>0.49527255174470208</v>
      </c>
      <c r="H6313" s="7">
        <v>21666.758600000001</v>
      </c>
      <c r="I6313" s="7">
        <v>24283.124159999999</v>
      </c>
      <c r="J6313" s="8">
        <f t="shared" si="296"/>
        <v>0.12075482116646641</v>
      </c>
    </row>
    <row r="6314" spans="1:10" x14ac:dyDescent="0.25">
      <c r="A6314" s="2" t="s">
        <v>238</v>
      </c>
      <c r="B6314" s="2" t="s">
        <v>45</v>
      </c>
      <c r="C6314" s="7">
        <v>32.121899999999997</v>
      </c>
      <c r="D6314" s="7">
        <v>122.64224</v>
      </c>
      <c r="E6314" s="8">
        <f t="shared" si="294"/>
        <v>2.818025708317379</v>
      </c>
      <c r="F6314" s="7">
        <v>141.66528</v>
      </c>
      <c r="G6314" s="8">
        <f t="shared" si="295"/>
        <v>-0.1342815967328056</v>
      </c>
      <c r="H6314" s="7">
        <v>367.77219000000002</v>
      </c>
      <c r="I6314" s="7">
        <v>649.95513000000005</v>
      </c>
      <c r="J6314" s="8">
        <f t="shared" si="296"/>
        <v>0.76727644904308834</v>
      </c>
    </row>
    <row r="6315" spans="1:10" x14ac:dyDescent="0.25">
      <c r="A6315" s="2" t="s">
        <v>238</v>
      </c>
      <c r="B6315" s="2" t="s">
        <v>46</v>
      </c>
      <c r="C6315" s="7">
        <v>57.412300000000002</v>
      </c>
      <c r="D6315" s="7">
        <v>104.7285</v>
      </c>
      <c r="E6315" s="8">
        <f t="shared" si="294"/>
        <v>0.8241474387892489</v>
      </c>
      <c r="F6315" s="7">
        <v>27.971640000000001</v>
      </c>
      <c r="G6315" s="8">
        <f t="shared" si="295"/>
        <v>2.7440958056088234</v>
      </c>
      <c r="H6315" s="7">
        <v>1198.2822699999999</v>
      </c>
      <c r="I6315" s="7">
        <v>643.41367000000002</v>
      </c>
      <c r="J6315" s="8">
        <f t="shared" si="296"/>
        <v>-0.46305333383594161</v>
      </c>
    </row>
    <row r="6316" spans="1:10" x14ac:dyDescent="0.25">
      <c r="A6316" s="2" t="s">
        <v>238</v>
      </c>
      <c r="B6316" s="2" t="s">
        <v>47</v>
      </c>
      <c r="C6316" s="7">
        <v>54.681570000000001</v>
      </c>
      <c r="D6316" s="7">
        <v>12.781639999999999</v>
      </c>
      <c r="E6316" s="8">
        <f t="shared" si="294"/>
        <v>-0.76625323669382572</v>
      </c>
      <c r="F6316" s="7">
        <v>0</v>
      </c>
      <c r="G6316" s="8" t="str">
        <f t="shared" si="295"/>
        <v/>
      </c>
      <c r="H6316" s="7">
        <v>176.04291000000001</v>
      </c>
      <c r="I6316" s="7">
        <v>197.38819000000001</v>
      </c>
      <c r="J6316" s="8">
        <f t="shared" si="296"/>
        <v>0.12125043831643101</v>
      </c>
    </row>
    <row r="6317" spans="1:10" x14ac:dyDescent="0.25">
      <c r="A6317" s="2" t="s">
        <v>238</v>
      </c>
      <c r="B6317" s="2" t="s">
        <v>48</v>
      </c>
      <c r="C6317" s="7">
        <v>875.25135</v>
      </c>
      <c r="D6317" s="7">
        <v>1067.8444199999999</v>
      </c>
      <c r="E6317" s="8">
        <f t="shared" si="294"/>
        <v>0.22004315674577346</v>
      </c>
      <c r="F6317" s="7">
        <v>754.41916000000003</v>
      </c>
      <c r="G6317" s="8">
        <f t="shared" si="295"/>
        <v>0.41545241242282316</v>
      </c>
      <c r="H6317" s="7">
        <v>8892.6779800000004</v>
      </c>
      <c r="I6317" s="7">
        <v>9483.2266799999998</v>
      </c>
      <c r="J6317" s="8">
        <f t="shared" si="296"/>
        <v>6.6408420649906263E-2</v>
      </c>
    </row>
    <row r="6318" spans="1:10" x14ac:dyDescent="0.25">
      <c r="A6318" s="2" t="s">
        <v>238</v>
      </c>
      <c r="B6318" s="2" t="s">
        <v>49</v>
      </c>
      <c r="C6318" s="7">
        <v>0</v>
      </c>
      <c r="D6318" s="7">
        <v>0</v>
      </c>
      <c r="E6318" s="8" t="str">
        <f t="shared" si="294"/>
        <v/>
      </c>
      <c r="F6318" s="7">
        <v>0</v>
      </c>
      <c r="G6318" s="8" t="str">
        <f t="shared" si="295"/>
        <v/>
      </c>
      <c r="H6318" s="7">
        <v>33.24897</v>
      </c>
      <c r="I6318" s="7">
        <v>0</v>
      </c>
      <c r="J6318" s="8">
        <f t="shared" si="296"/>
        <v>-1</v>
      </c>
    </row>
    <row r="6319" spans="1:10" x14ac:dyDescent="0.25">
      <c r="A6319" s="2" t="s">
        <v>238</v>
      </c>
      <c r="B6319" s="2" t="s">
        <v>50</v>
      </c>
      <c r="C6319" s="7">
        <v>0</v>
      </c>
      <c r="D6319" s="7">
        <v>0</v>
      </c>
      <c r="E6319" s="8" t="str">
        <f t="shared" si="294"/>
        <v/>
      </c>
      <c r="F6319" s="7">
        <v>0</v>
      </c>
      <c r="G6319" s="8" t="str">
        <f t="shared" si="295"/>
        <v/>
      </c>
      <c r="H6319" s="7">
        <v>0</v>
      </c>
      <c r="I6319" s="7">
        <v>0</v>
      </c>
      <c r="J6319" s="8" t="str">
        <f t="shared" si="296"/>
        <v/>
      </c>
    </row>
    <row r="6320" spans="1:10" x14ac:dyDescent="0.25">
      <c r="A6320" s="2" t="s">
        <v>238</v>
      </c>
      <c r="B6320" s="2" t="s">
        <v>51</v>
      </c>
      <c r="C6320" s="7">
        <v>126.76123</v>
      </c>
      <c r="D6320" s="7">
        <v>113.32098000000001</v>
      </c>
      <c r="E6320" s="8">
        <f t="shared" si="294"/>
        <v>-0.10602808129899022</v>
      </c>
      <c r="F6320" s="7">
        <v>171.06442000000001</v>
      </c>
      <c r="G6320" s="8">
        <f t="shared" si="295"/>
        <v>-0.33755377067890568</v>
      </c>
      <c r="H6320" s="7">
        <v>1610.96208</v>
      </c>
      <c r="I6320" s="7">
        <v>1355.0230100000001</v>
      </c>
      <c r="J6320" s="8">
        <f t="shared" si="296"/>
        <v>-0.1588734292243551</v>
      </c>
    </row>
    <row r="6321" spans="1:10" x14ac:dyDescent="0.25">
      <c r="A6321" s="2" t="s">
        <v>238</v>
      </c>
      <c r="B6321" s="2" t="s">
        <v>52</v>
      </c>
      <c r="C6321" s="7">
        <v>301.73133000000001</v>
      </c>
      <c r="D6321" s="7">
        <v>383.20382000000001</v>
      </c>
      <c r="E6321" s="8">
        <f t="shared" si="294"/>
        <v>0.27001667344256219</v>
      </c>
      <c r="F6321" s="7">
        <v>230.85559000000001</v>
      </c>
      <c r="G6321" s="8">
        <f t="shared" si="295"/>
        <v>0.65992870261447867</v>
      </c>
      <c r="H6321" s="7">
        <v>1995.99215</v>
      </c>
      <c r="I6321" s="7">
        <v>2120.4245000000001</v>
      </c>
      <c r="J6321" s="8">
        <f t="shared" si="296"/>
        <v>6.2341101892610107E-2</v>
      </c>
    </row>
    <row r="6322" spans="1:10" x14ac:dyDescent="0.25">
      <c r="A6322" s="2" t="s">
        <v>238</v>
      </c>
      <c r="B6322" s="2" t="s">
        <v>53</v>
      </c>
      <c r="C6322" s="7">
        <v>235.39094</v>
      </c>
      <c r="D6322" s="7">
        <v>185.91457</v>
      </c>
      <c r="E6322" s="8">
        <f t="shared" si="294"/>
        <v>-0.21018808115554488</v>
      </c>
      <c r="F6322" s="7">
        <v>317.18817999999999</v>
      </c>
      <c r="G6322" s="8">
        <f t="shared" si="295"/>
        <v>-0.41386665165139502</v>
      </c>
      <c r="H6322" s="7">
        <v>2766.4672999999998</v>
      </c>
      <c r="I6322" s="7">
        <v>2463.2861899999998</v>
      </c>
      <c r="J6322" s="8">
        <f t="shared" si="296"/>
        <v>-0.10959143091985946</v>
      </c>
    </row>
    <row r="6323" spans="1:10" x14ac:dyDescent="0.25">
      <c r="A6323" s="2" t="s">
        <v>238</v>
      </c>
      <c r="B6323" s="2" t="s">
        <v>54</v>
      </c>
      <c r="C6323" s="7">
        <v>3373.5250000000001</v>
      </c>
      <c r="D6323" s="7">
        <v>3949.2914300000002</v>
      </c>
      <c r="E6323" s="8">
        <f t="shared" si="294"/>
        <v>0.17067205074810476</v>
      </c>
      <c r="F6323" s="7">
        <v>4099.6471300000003</v>
      </c>
      <c r="G6323" s="8">
        <f t="shared" si="295"/>
        <v>-3.6675278440366665E-2</v>
      </c>
      <c r="H6323" s="7">
        <v>32306.983400000001</v>
      </c>
      <c r="I6323" s="7">
        <v>35673.18391</v>
      </c>
      <c r="J6323" s="8">
        <f t="shared" si="296"/>
        <v>0.10419420681659797</v>
      </c>
    </row>
    <row r="6324" spans="1:10" x14ac:dyDescent="0.25">
      <c r="A6324" s="2" t="s">
        <v>238</v>
      </c>
      <c r="B6324" s="2" t="s">
        <v>55</v>
      </c>
      <c r="C6324" s="7">
        <v>1182.25378</v>
      </c>
      <c r="D6324" s="7">
        <v>1148.7969800000001</v>
      </c>
      <c r="E6324" s="8">
        <f t="shared" si="294"/>
        <v>-2.8299169405066271E-2</v>
      </c>
      <c r="F6324" s="7">
        <v>639.66762000000006</v>
      </c>
      <c r="G6324" s="8">
        <f t="shared" si="295"/>
        <v>0.79592798522457642</v>
      </c>
      <c r="H6324" s="7">
        <v>10255.22983</v>
      </c>
      <c r="I6324" s="7">
        <v>10477.16022</v>
      </c>
      <c r="J6324" s="8">
        <f t="shared" si="296"/>
        <v>2.164070368767157E-2</v>
      </c>
    </row>
    <row r="6325" spans="1:10" x14ac:dyDescent="0.25">
      <c r="A6325" s="2" t="s">
        <v>238</v>
      </c>
      <c r="B6325" s="2" t="s">
        <v>56</v>
      </c>
      <c r="C6325" s="7">
        <v>155.7312</v>
      </c>
      <c r="D6325" s="7">
        <v>276.07483999999999</v>
      </c>
      <c r="E6325" s="8">
        <f t="shared" si="294"/>
        <v>0.77276512349484228</v>
      </c>
      <c r="F6325" s="7">
        <v>113.85589</v>
      </c>
      <c r="G6325" s="8">
        <f t="shared" si="295"/>
        <v>1.4247743353461995</v>
      </c>
      <c r="H6325" s="7">
        <v>2058.0780599999998</v>
      </c>
      <c r="I6325" s="7">
        <v>2240.38591</v>
      </c>
      <c r="J6325" s="8">
        <f t="shared" si="296"/>
        <v>8.8581601224591244E-2</v>
      </c>
    </row>
    <row r="6326" spans="1:10" x14ac:dyDescent="0.25">
      <c r="A6326" s="2" t="s">
        <v>238</v>
      </c>
      <c r="B6326" s="2" t="s">
        <v>57</v>
      </c>
      <c r="C6326" s="7">
        <v>3.3250000000000002</v>
      </c>
      <c r="D6326" s="7">
        <v>119.18461000000001</v>
      </c>
      <c r="E6326" s="8">
        <f t="shared" si="294"/>
        <v>34.844995488721807</v>
      </c>
      <c r="F6326" s="7">
        <v>107.45231</v>
      </c>
      <c r="G6326" s="8">
        <f t="shared" si="295"/>
        <v>0.10918611242513077</v>
      </c>
      <c r="H6326" s="7">
        <v>581.97378000000003</v>
      </c>
      <c r="I6326" s="7">
        <v>892.44170999999994</v>
      </c>
      <c r="J6326" s="8">
        <f t="shared" si="296"/>
        <v>0.53347408537889773</v>
      </c>
    </row>
    <row r="6327" spans="1:10" x14ac:dyDescent="0.25">
      <c r="A6327" s="2" t="s">
        <v>238</v>
      </c>
      <c r="B6327" s="2" t="s">
        <v>58</v>
      </c>
      <c r="C6327" s="7">
        <v>1344.9347299999999</v>
      </c>
      <c r="D6327" s="7">
        <v>954.31946000000005</v>
      </c>
      <c r="E6327" s="8">
        <f t="shared" si="294"/>
        <v>-0.29043436925745825</v>
      </c>
      <c r="F6327" s="7">
        <v>1032.7788700000001</v>
      </c>
      <c r="G6327" s="8">
        <f t="shared" si="295"/>
        <v>-7.596922466084155E-2</v>
      </c>
      <c r="H6327" s="7">
        <v>11489.74487</v>
      </c>
      <c r="I6327" s="7">
        <v>9452.4068100000004</v>
      </c>
      <c r="J6327" s="8">
        <f t="shared" si="296"/>
        <v>-0.17731795466751732</v>
      </c>
    </row>
    <row r="6328" spans="1:10" x14ac:dyDescent="0.25">
      <c r="A6328" s="2" t="s">
        <v>238</v>
      </c>
      <c r="B6328" s="2" t="s">
        <v>59</v>
      </c>
      <c r="C6328" s="7">
        <v>1.19</v>
      </c>
      <c r="D6328" s="7">
        <v>0.4</v>
      </c>
      <c r="E6328" s="8">
        <f t="shared" si="294"/>
        <v>-0.66386554621848737</v>
      </c>
      <c r="F6328" s="7">
        <v>5.4699299999999997</v>
      </c>
      <c r="G6328" s="8">
        <f t="shared" si="295"/>
        <v>-0.92687292159131829</v>
      </c>
      <c r="H6328" s="7">
        <v>37.783410000000003</v>
      </c>
      <c r="I6328" s="7">
        <v>76.4298</v>
      </c>
      <c r="J6328" s="8">
        <f t="shared" si="296"/>
        <v>1.0228401830327116</v>
      </c>
    </row>
    <row r="6329" spans="1:10" x14ac:dyDescent="0.25">
      <c r="A6329" s="2" t="s">
        <v>238</v>
      </c>
      <c r="B6329" s="2" t="s">
        <v>60</v>
      </c>
      <c r="C6329" s="7">
        <v>822.66759999999999</v>
      </c>
      <c r="D6329" s="7">
        <v>1196.0066899999999</v>
      </c>
      <c r="E6329" s="8">
        <f t="shared" si="294"/>
        <v>0.45381523473150032</v>
      </c>
      <c r="F6329" s="7">
        <v>721.05506000000003</v>
      </c>
      <c r="G6329" s="8">
        <f t="shared" si="295"/>
        <v>0.65868982321544189</v>
      </c>
      <c r="H6329" s="7">
        <v>11041.53865</v>
      </c>
      <c r="I6329" s="7">
        <v>9287.0542399999995</v>
      </c>
      <c r="J6329" s="8">
        <f t="shared" si="296"/>
        <v>-0.1588985435467366</v>
      </c>
    </row>
    <row r="6330" spans="1:10" x14ac:dyDescent="0.25">
      <c r="A6330" s="2" t="s">
        <v>238</v>
      </c>
      <c r="B6330" s="2" t="s">
        <v>61</v>
      </c>
      <c r="C6330" s="7">
        <v>139.52844999999999</v>
      </c>
      <c r="D6330" s="7">
        <v>0</v>
      </c>
      <c r="E6330" s="8">
        <f t="shared" si="294"/>
        <v>-1</v>
      </c>
      <c r="F6330" s="7">
        <v>16.50198</v>
      </c>
      <c r="G6330" s="8">
        <f t="shared" si="295"/>
        <v>-1</v>
      </c>
      <c r="H6330" s="7">
        <v>580.92493999999999</v>
      </c>
      <c r="I6330" s="7">
        <v>362.63580000000002</v>
      </c>
      <c r="J6330" s="8">
        <f t="shared" si="296"/>
        <v>-0.3757613505111348</v>
      </c>
    </row>
    <row r="6331" spans="1:10" x14ac:dyDescent="0.25">
      <c r="A6331" s="2" t="s">
        <v>238</v>
      </c>
      <c r="B6331" s="2" t="s">
        <v>63</v>
      </c>
      <c r="C6331" s="7">
        <v>17.730309999999999</v>
      </c>
      <c r="D6331" s="7">
        <v>16.97589</v>
      </c>
      <c r="E6331" s="8">
        <f t="shared" si="294"/>
        <v>-4.2549735453017989E-2</v>
      </c>
      <c r="F6331" s="7">
        <v>40.107660000000003</v>
      </c>
      <c r="G6331" s="8">
        <f t="shared" si="295"/>
        <v>-0.57674194904414766</v>
      </c>
      <c r="H6331" s="7">
        <v>152.72457</v>
      </c>
      <c r="I6331" s="7">
        <v>848.88716999999997</v>
      </c>
      <c r="J6331" s="8">
        <f t="shared" si="296"/>
        <v>4.5582881654209269</v>
      </c>
    </row>
    <row r="6332" spans="1:10" x14ac:dyDescent="0.25">
      <c r="A6332" s="2" t="s">
        <v>238</v>
      </c>
      <c r="B6332" s="2" t="s">
        <v>64</v>
      </c>
      <c r="C6332" s="7">
        <v>39.31467</v>
      </c>
      <c r="D6332" s="7">
        <v>94.346770000000006</v>
      </c>
      <c r="E6332" s="8">
        <f t="shared" si="294"/>
        <v>1.3997853727374543</v>
      </c>
      <c r="F6332" s="7">
        <v>74.340829999999997</v>
      </c>
      <c r="G6332" s="8">
        <f t="shared" si="295"/>
        <v>0.26911106588398348</v>
      </c>
      <c r="H6332" s="7">
        <v>110.30482000000001</v>
      </c>
      <c r="I6332" s="7">
        <v>368.15474999999998</v>
      </c>
      <c r="J6332" s="8">
        <f t="shared" si="296"/>
        <v>2.3376125358801181</v>
      </c>
    </row>
    <row r="6333" spans="1:10" x14ac:dyDescent="0.25">
      <c r="A6333" s="2" t="s">
        <v>238</v>
      </c>
      <c r="B6333" s="2" t="s">
        <v>65</v>
      </c>
      <c r="C6333" s="7">
        <v>153.26145</v>
      </c>
      <c r="D6333" s="7">
        <v>106.33581</v>
      </c>
      <c r="E6333" s="8">
        <f t="shared" si="294"/>
        <v>-0.30618032127452799</v>
      </c>
      <c r="F6333" s="7">
        <v>165.87926999999999</v>
      </c>
      <c r="G6333" s="8">
        <f t="shared" si="295"/>
        <v>-0.35895660741694846</v>
      </c>
      <c r="H6333" s="7">
        <v>1279.4808499999999</v>
      </c>
      <c r="I6333" s="7">
        <v>1237.5621900000001</v>
      </c>
      <c r="J6333" s="8">
        <f t="shared" si="296"/>
        <v>-3.2762241029242301E-2</v>
      </c>
    </row>
    <row r="6334" spans="1:10" x14ac:dyDescent="0.25">
      <c r="A6334" s="2" t="s">
        <v>238</v>
      </c>
      <c r="B6334" s="2" t="s">
        <v>66</v>
      </c>
      <c r="C6334" s="7">
        <v>0</v>
      </c>
      <c r="D6334" s="7">
        <v>0</v>
      </c>
      <c r="E6334" s="8" t="str">
        <f t="shared" si="294"/>
        <v/>
      </c>
      <c r="F6334" s="7">
        <v>41.557969999999997</v>
      </c>
      <c r="G6334" s="8">
        <f t="shared" si="295"/>
        <v>-1</v>
      </c>
      <c r="H6334" s="7">
        <v>276.93068</v>
      </c>
      <c r="I6334" s="7">
        <v>215.44377</v>
      </c>
      <c r="J6334" s="8">
        <f t="shared" si="296"/>
        <v>-0.2220299679327693</v>
      </c>
    </row>
    <row r="6335" spans="1:10" x14ac:dyDescent="0.25">
      <c r="A6335" s="2" t="s">
        <v>238</v>
      </c>
      <c r="B6335" s="2" t="s">
        <v>67</v>
      </c>
      <c r="C6335" s="7">
        <v>0</v>
      </c>
      <c r="D6335" s="7">
        <v>0</v>
      </c>
      <c r="E6335" s="8" t="str">
        <f t="shared" si="294"/>
        <v/>
      </c>
      <c r="F6335" s="7">
        <v>2.222</v>
      </c>
      <c r="G6335" s="8">
        <f t="shared" si="295"/>
        <v>-1</v>
      </c>
      <c r="H6335" s="7">
        <v>9.2660900000000002</v>
      </c>
      <c r="I6335" s="7">
        <v>2.222</v>
      </c>
      <c r="J6335" s="8">
        <f t="shared" si="296"/>
        <v>-0.76020090458866685</v>
      </c>
    </row>
    <row r="6336" spans="1:10" x14ac:dyDescent="0.25">
      <c r="A6336" s="2" t="s">
        <v>238</v>
      </c>
      <c r="B6336" s="2" t="s">
        <v>68</v>
      </c>
      <c r="C6336" s="7">
        <v>691.91684999999995</v>
      </c>
      <c r="D6336" s="7">
        <v>1183.78448</v>
      </c>
      <c r="E6336" s="8">
        <f t="shared" si="294"/>
        <v>0.71087679104794188</v>
      </c>
      <c r="F6336" s="7">
        <v>1020.26855</v>
      </c>
      <c r="G6336" s="8">
        <f t="shared" si="295"/>
        <v>0.16026753936500349</v>
      </c>
      <c r="H6336" s="7">
        <v>8212.1537599999992</v>
      </c>
      <c r="I6336" s="7">
        <v>9774.0363300000008</v>
      </c>
      <c r="J6336" s="8">
        <f t="shared" si="296"/>
        <v>0.19019158866796504</v>
      </c>
    </row>
    <row r="6337" spans="1:10" x14ac:dyDescent="0.25">
      <c r="A6337" s="2" t="s">
        <v>238</v>
      </c>
      <c r="B6337" s="2" t="s">
        <v>69</v>
      </c>
      <c r="C6337" s="7">
        <v>85.908580000000001</v>
      </c>
      <c r="D6337" s="7">
        <v>32.844279999999998</v>
      </c>
      <c r="E6337" s="8">
        <f t="shared" si="294"/>
        <v>-0.61768335595815926</v>
      </c>
      <c r="F6337" s="7">
        <v>227.87782000000001</v>
      </c>
      <c r="G6337" s="8">
        <f t="shared" si="295"/>
        <v>-0.85586890378361535</v>
      </c>
      <c r="H6337" s="7">
        <v>1287.57096</v>
      </c>
      <c r="I6337" s="7">
        <v>1071.5087599999999</v>
      </c>
      <c r="J6337" s="8">
        <f t="shared" si="296"/>
        <v>-0.16780605241360835</v>
      </c>
    </row>
    <row r="6338" spans="1:10" x14ac:dyDescent="0.25">
      <c r="A6338" s="2" t="s">
        <v>238</v>
      </c>
      <c r="B6338" s="2" t="s">
        <v>70</v>
      </c>
      <c r="C6338" s="7">
        <v>0</v>
      </c>
      <c r="D6338" s="7">
        <v>175.22022000000001</v>
      </c>
      <c r="E6338" s="8" t="str">
        <f t="shared" si="294"/>
        <v/>
      </c>
      <c r="F6338" s="7">
        <v>80.957329999999999</v>
      </c>
      <c r="G6338" s="8">
        <f t="shared" si="295"/>
        <v>1.1643527522461525</v>
      </c>
      <c r="H6338" s="7">
        <v>0</v>
      </c>
      <c r="I6338" s="7">
        <v>256.17755</v>
      </c>
      <c r="J6338" s="8" t="str">
        <f t="shared" si="296"/>
        <v/>
      </c>
    </row>
    <row r="6339" spans="1:10" x14ac:dyDescent="0.25">
      <c r="A6339" s="2" t="s">
        <v>238</v>
      </c>
      <c r="B6339" s="2" t="s">
        <v>71</v>
      </c>
      <c r="C6339" s="7">
        <v>11.520020000000001</v>
      </c>
      <c r="D6339" s="7">
        <v>28.874420000000001</v>
      </c>
      <c r="E6339" s="8">
        <f t="shared" si="294"/>
        <v>1.5064557179588229</v>
      </c>
      <c r="F6339" s="7">
        <v>19.556909999999998</v>
      </c>
      <c r="G6339" s="8">
        <f t="shared" si="295"/>
        <v>0.47643058131371485</v>
      </c>
      <c r="H6339" s="7">
        <v>148.16195999999999</v>
      </c>
      <c r="I6339" s="7">
        <v>182.73374999999999</v>
      </c>
      <c r="J6339" s="8">
        <f t="shared" si="296"/>
        <v>0.23333782841425688</v>
      </c>
    </row>
    <row r="6340" spans="1:10" x14ac:dyDescent="0.25">
      <c r="A6340" s="2" t="s">
        <v>238</v>
      </c>
      <c r="B6340" s="2" t="s">
        <v>72</v>
      </c>
      <c r="C6340" s="7">
        <v>287.42613999999998</v>
      </c>
      <c r="D6340" s="7">
        <v>0</v>
      </c>
      <c r="E6340" s="8">
        <f t="shared" si="294"/>
        <v>-1</v>
      </c>
      <c r="F6340" s="7">
        <v>36.607819999999997</v>
      </c>
      <c r="G6340" s="8">
        <f t="shared" si="295"/>
        <v>-1</v>
      </c>
      <c r="H6340" s="7">
        <v>1716.9298200000001</v>
      </c>
      <c r="I6340" s="7">
        <v>806.59806000000003</v>
      </c>
      <c r="J6340" s="8">
        <f t="shared" si="296"/>
        <v>-0.53020906818427793</v>
      </c>
    </row>
    <row r="6341" spans="1:10" x14ac:dyDescent="0.25">
      <c r="A6341" s="2" t="s">
        <v>238</v>
      </c>
      <c r="B6341" s="2" t="s">
        <v>73</v>
      </c>
      <c r="C6341" s="7">
        <v>19.10614</v>
      </c>
      <c r="D6341" s="7">
        <v>0</v>
      </c>
      <c r="E6341" s="8">
        <f t="shared" ref="E6341:E6404" si="297">IF(C6341=0,"",(D6341/C6341-1))</f>
        <v>-1</v>
      </c>
      <c r="F6341" s="7">
        <v>80.420270000000002</v>
      </c>
      <c r="G6341" s="8">
        <f t="shared" ref="G6341:G6404" si="298">IF(F6341=0,"",(D6341/F6341-1))</f>
        <v>-1</v>
      </c>
      <c r="H6341" s="7">
        <v>204.21977999999999</v>
      </c>
      <c r="I6341" s="7">
        <v>607.75698</v>
      </c>
      <c r="J6341" s="8">
        <f t="shared" ref="J6341:J6404" si="299">IF(H6341=0,"",(I6341/H6341-1))</f>
        <v>1.9759946857253494</v>
      </c>
    </row>
    <row r="6342" spans="1:10" x14ac:dyDescent="0.25">
      <c r="A6342" s="2" t="s">
        <v>238</v>
      </c>
      <c r="B6342" s="2" t="s">
        <v>74</v>
      </c>
      <c r="C6342" s="7">
        <v>0</v>
      </c>
      <c r="D6342" s="7">
        <v>343.60831999999999</v>
      </c>
      <c r="E6342" s="8" t="str">
        <f t="shared" si="297"/>
        <v/>
      </c>
      <c r="F6342" s="7">
        <v>535.36652000000004</v>
      </c>
      <c r="G6342" s="8">
        <f t="shared" si="298"/>
        <v>-0.35818115783557036</v>
      </c>
      <c r="H6342" s="7">
        <v>598.76372000000003</v>
      </c>
      <c r="I6342" s="7">
        <v>2239.76973</v>
      </c>
      <c r="J6342" s="8">
        <f t="shared" si="299"/>
        <v>2.7406570491612281</v>
      </c>
    </row>
    <row r="6343" spans="1:10" x14ac:dyDescent="0.25">
      <c r="A6343" s="2" t="s">
        <v>238</v>
      </c>
      <c r="B6343" s="2" t="s">
        <v>75</v>
      </c>
      <c r="C6343" s="7">
        <v>326.20515999999998</v>
      </c>
      <c r="D6343" s="7">
        <v>322.64612</v>
      </c>
      <c r="E6343" s="8">
        <f t="shared" si="297"/>
        <v>-1.0910434402693014E-2</v>
      </c>
      <c r="F6343" s="7">
        <v>754.30375000000004</v>
      </c>
      <c r="G6343" s="8">
        <f t="shared" si="298"/>
        <v>-0.57225968981328812</v>
      </c>
      <c r="H6343" s="7">
        <v>4188.6963699999997</v>
      </c>
      <c r="I6343" s="7">
        <v>4206.6235399999996</v>
      </c>
      <c r="J6343" s="8">
        <f t="shared" si="299"/>
        <v>4.2798924573279606E-3</v>
      </c>
    </row>
    <row r="6344" spans="1:10" x14ac:dyDescent="0.25">
      <c r="A6344" s="2" t="s">
        <v>238</v>
      </c>
      <c r="B6344" s="2" t="s">
        <v>76</v>
      </c>
      <c r="C6344" s="7">
        <v>7.2789999999999999</v>
      </c>
      <c r="D6344" s="7">
        <v>0</v>
      </c>
      <c r="E6344" s="8">
        <f t="shared" si="297"/>
        <v>-1</v>
      </c>
      <c r="F6344" s="7">
        <v>0</v>
      </c>
      <c r="G6344" s="8" t="str">
        <f t="shared" si="298"/>
        <v/>
      </c>
      <c r="H6344" s="7">
        <v>52.951830000000001</v>
      </c>
      <c r="I6344" s="7">
        <v>11.28604</v>
      </c>
      <c r="J6344" s="8">
        <f t="shared" si="299"/>
        <v>-0.78686213488750056</v>
      </c>
    </row>
    <row r="6345" spans="1:10" x14ac:dyDescent="0.25">
      <c r="A6345" s="2" t="s">
        <v>238</v>
      </c>
      <c r="B6345" s="2" t="s">
        <v>77</v>
      </c>
      <c r="C6345" s="7">
        <v>0</v>
      </c>
      <c r="D6345" s="7">
        <v>4.7732599999999996</v>
      </c>
      <c r="E6345" s="8" t="str">
        <f t="shared" si="297"/>
        <v/>
      </c>
      <c r="F6345" s="7">
        <v>0</v>
      </c>
      <c r="G6345" s="8" t="str">
        <f t="shared" si="298"/>
        <v/>
      </c>
      <c r="H6345" s="7">
        <v>331.12927000000002</v>
      </c>
      <c r="I6345" s="7">
        <v>85.447159999999997</v>
      </c>
      <c r="J6345" s="8">
        <f t="shared" si="299"/>
        <v>-0.74195225930948361</v>
      </c>
    </row>
    <row r="6346" spans="1:10" x14ac:dyDescent="0.25">
      <c r="A6346" s="2" t="s">
        <v>238</v>
      </c>
      <c r="B6346" s="2" t="s">
        <v>78</v>
      </c>
      <c r="C6346" s="7">
        <v>217.29984999999999</v>
      </c>
      <c r="D6346" s="7">
        <v>151.96476999999999</v>
      </c>
      <c r="E6346" s="8">
        <f t="shared" si="297"/>
        <v>-0.30066785596032397</v>
      </c>
      <c r="F6346" s="7">
        <v>188.51728</v>
      </c>
      <c r="G6346" s="8">
        <f t="shared" si="298"/>
        <v>-0.19389474535172591</v>
      </c>
      <c r="H6346" s="7">
        <v>1976.3033399999999</v>
      </c>
      <c r="I6346" s="7">
        <v>1632.6402800000001</v>
      </c>
      <c r="J6346" s="8">
        <f t="shared" si="299"/>
        <v>-0.17389185811931074</v>
      </c>
    </row>
    <row r="6347" spans="1:10" x14ac:dyDescent="0.25">
      <c r="A6347" s="2" t="s">
        <v>238</v>
      </c>
      <c r="B6347" s="2" t="s">
        <v>79</v>
      </c>
      <c r="C6347" s="7">
        <v>0</v>
      </c>
      <c r="D6347" s="7">
        <v>0</v>
      </c>
      <c r="E6347" s="8" t="str">
        <f t="shared" si="297"/>
        <v/>
      </c>
      <c r="F6347" s="7">
        <v>0</v>
      </c>
      <c r="G6347" s="8" t="str">
        <f t="shared" si="298"/>
        <v/>
      </c>
      <c r="H6347" s="7">
        <v>5.9725700000000002</v>
      </c>
      <c r="I6347" s="7">
        <v>0</v>
      </c>
      <c r="J6347" s="8">
        <f t="shared" si="299"/>
        <v>-1</v>
      </c>
    </row>
    <row r="6348" spans="1:10" x14ac:dyDescent="0.25">
      <c r="A6348" s="2" t="s">
        <v>238</v>
      </c>
      <c r="B6348" s="2" t="s">
        <v>80</v>
      </c>
      <c r="C6348" s="7">
        <v>13.244529999999999</v>
      </c>
      <c r="D6348" s="7">
        <v>16.937390000000001</v>
      </c>
      <c r="E6348" s="8">
        <f t="shared" si="297"/>
        <v>0.27882152103547675</v>
      </c>
      <c r="F6348" s="7">
        <v>3.4020999999999999</v>
      </c>
      <c r="G6348" s="8">
        <f t="shared" si="298"/>
        <v>3.9785103318538555</v>
      </c>
      <c r="H6348" s="7">
        <v>124.62885</v>
      </c>
      <c r="I6348" s="7">
        <v>134.84957</v>
      </c>
      <c r="J6348" s="8">
        <f t="shared" si="299"/>
        <v>8.2009261900434671E-2</v>
      </c>
    </row>
    <row r="6349" spans="1:10" x14ac:dyDescent="0.25">
      <c r="A6349" s="2" t="s">
        <v>238</v>
      </c>
      <c r="B6349" s="2" t="s">
        <v>81</v>
      </c>
      <c r="C6349" s="7">
        <v>0</v>
      </c>
      <c r="D6349" s="7">
        <v>0</v>
      </c>
      <c r="E6349" s="8" t="str">
        <f t="shared" si="297"/>
        <v/>
      </c>
      <c r="F6349" s="7">
        <v>0</v>
      </c>
      <c r="G6349" s="8" t="str">
        <f t="shared" si="298"/>
        <v/>
      </c>
      <c r="H6349" s="7">
        <v>35.657020000000003</v>
      </c>
      <c r="I6349" s="7">
        <v>5.8190099999999996</v>
      </c>
      <c r="J6349" s="8">
        <f t="shared" si="299"/>
        <v>-0.83680604829007021</v>
      </c>
    </row>
    <row r="6350" spans="1:10" x14ac:dyDescent="0.25">
      <c r="A6350" s="2" t="s">
        <v>238</v>
      </c>
      <c r="B6350" s="2" t="s">
        <v>82</v>
      </c>
      <c r="C6350" s="7">
        <v>159.91755000000001</v>
      </c>
      <c r="D6350" s="7">
        <v>62.728360000000002</v>
      </c>
      <c r="E6350" s="8">
        <f t="shared" si="297"/>
        <v>-0.60774561641295777</v>
      </c>
      <c r="F6350" s="7">
        <v>101.41552</v>
      </c>
      <c r="G6350" s="8">
        <f t="shared" si="298"/>
        <v>-0.38147179051095925</v>
      </c>
      <c r="H6350" s="7">
        <v>1126.9383600000001</v>
      </c>
      <c r="I6350" s="7">
        <v>1013.8976</v>
      </c>
      <c r="J6350" s="8">
        <f t="shared" si="299"/>
        <v>-0.10030784647351976</v>
      </c>
    </row>
    <row r="6351" spans="1:10" s="4" customFormat="1" x14ac:dyDescent="0.25">
      <c r="A6351" s="4" t="s">
        <v>238</v>
      </c>
      <c r="B6351" s="4" t="s">
        <v>83</v>
      </c>
      <c r="C6351" s="9">
        <v>53147.398759999996</v>
      </c>
      <c r="D6351" s="9">
        <v>53631.089659999998</v>
      </c>
      <c r="E6351" s="10">
        <f t="shared" si="297"/>
        <v>9.1009327132682838E-3</v>
      </c>
      <c r="F6351" s="9">
        <v>55501.32013</v>
      </c>
      <c r="G6351" s="10">
        <f t="shared" si="298"/>
        <v>-3.3697044784149033E-2</v>
      </c>
      <c r="H6351" s="9">
        <v>558206.99765999999</v>
      </c>
      <c r="I6351" s="9">
        <v>579236.73904000001</v>
      </c>
      <c r="J6351" s="10">
        <f t="shared" si="299"/>
        <v>3.7673732984639274E-2</v>
      </c>
    </row>
    <row r="6352" spans="1:10" x14ac:dyDescent="0.25">
      <c r="A6352" s="2" t="s">
        <v>239</v>
      </c>
      <c r="B6352" s="2" t="s">
        <v>8</v>
      </c>
      <c r="C6352" s="7">
        <v>0</v>
      </c>
      <c r="D6352" s="7">
        <v>0</v>
      </c>
      <c r="E6352" s="8" t="str">
        <f t="shared" si="297"/>
        <v/>
      </c>
      <c r="F6352" s="7">
        <v>0</v>
      </c>
      <c r="G6352" s="8" t="str">
        <f t="shared" si="298"/>
        <v/>
      </c>
      <c r="H6352" s="7">
        <v>2.8915999999999999</v>
      </c>
      <c r="I6352" s="7">
        <v>4.2160000000000002</v>
      </c>
      <c r="J6352" s="8">
        <f t="shared" si="299"/>
        <v>0.45801632314289686</v>
      </c>
    </row>
    <row r="6353" spans="1:10" x14ac:dyDescent="0.25">
      <c r="A6353" s="2" t="s">
        <v>239</v>
      </c>
      <c r="B6353" s="2" t="s">
        <v>12</v>
      </c>
      <c r="C6353" s="7">
        <v>0</v>
      </c>
      <c r="D6353" s="7">
        <v>0</v>
      </c>
      <c r="E6353" s="8" t="str">
        <f t="shared" si="297"/>
        <v/>
      </c>
      <c r="F6353" s="7">
        <v>0</v>
      </c>
      <c r="G6353" s="8" t="str">
        <f t="shared" si="298"/>
        <v/>
      </c>
      <c r="H6353" s="7">
        <v>35.406999999999996</v>
      </c>
      <c r="I6353" s="7">
        <v>0</v>
      </c>
      <c r="J6353" s="8">
        <f t="shared" si="299"/>
        <v>-1</v>
      </c>
    </row>
    <row r="6354" spans="1:10" x14ac:dyDescent="0.25">
      <c r="A6354" s="2" t="s">
        <v>239</v>
      </c>
      <c r="B6354" s="2" t="s">
        <v>14</v>
      </c>
      <c r="C6354" s="7">
        <v>23.054130000000001</v>
      </c>
      <c r="D6354" s="7">
        <v>0</v>
      </c>
      <c r="E6354" s="8">
        <f t="shared" si="297"/>
        <v>-1</v>
      </c>
      <c r="F6354" s="7">
        <v>0</v>
      </c>
      <c r="G6354" s="8" t="str">
        <f t="shared" si="298"/>
        <v/>
      </c>
      <c r="H6354" s="7">
        <v>1233.9437399999999</v>
      </c>
      <c r="I6354" s="7">
        <v>837.73779000000002</v>
      </c>
      <c r="J6354" s="8">
        <f t="shared" si="299"/>
        <v>-0.32108915273560201</v>
      </c>
    </row>
    <row r="6355" spans="1:10" x14ac:dyDescent="0.25">
      <c r="A6355" s="2" t="s">
        <v>239</v>
      </c>
      <c r="B6355" s="2" t="s">
        <v>17</v>
      </c>
      <c r="C6355" s="7">
        <v>0</v>
      </c>
      <c r="D6355" s="7">
        <v>0</v>
      </c>
      <c r="E6355" s="8" t="str">
        <f t="shared" si="297"/>
        <v/>
      </c>
      <c r="F6355" s="7">
        <v>0</v>
      </c>
      <c r="G6355" s="8" t="str">
        <f t="shared" si="298"/>
        <v/>
      </c>
      <c r="H6355" s="7">
        <v>3.93086</v>
      </c>
      <c r="I6355" s="7">
        <v>0</v>
      </c>
      <c r="J6355" s="8">
        <f t="shared" si="299"/>
        <v>-1</v>
      </c>
    </row>
    <row r="6356" spans="1:10" x14ac:dyDescent="0.25">
      <c r="A6356" s="2" t="s">
        <v>239</v>
      </c>
      <c r="B6356" s="2" t="s">
        <v>26</v>
      </c>
      <c r="C6356" s="7">
        <v>0</v>
      </c>
      <c r="D6356" s="7">
        <v>0</v>
      </c>
      <c r="E6356" s="8" t="str">
        <f t="shared" si="297"/>
        <v/>
      </c>
      <c r="F6356" s="7">
        <v>0</v>
      </c>
      <c r="G6356" s="8" t="str">
        <f t="shared" si="298"/>
        <v/>
      </c>
      <c r="H6356" s="7">
        <v>38.397170000000003</v>
      </c>
      <c r="I6356" s="7">
        <v>10.0754</v>
      </c>
      <c r="J6356" s="8">
        <f t="shared" si="299"/>
        <v>-0.73760045336674551</v>
      </c>
    </row>
    <row r="6357" spans="1:10" x14ac:dyDescent="0.25">
      <c r="A6357" s="2" t="s">
        <v>239</v>
      </c>
      <c r="B6357" s="2" t="s">
        <v>29</v>
      </c>
      <c r="C6357" s="7">
        <v>0</v>
      </c>
      <c r="D6357" s="7">
        <v>0</v>
      </c>
      <c r="E6357" s="8" t="str">
        <f t="shared" si="297"/>
        <v/>
      </c>
      <c r="F6357" s="7">
        <v>0</v>
      </c>
      <c r="G6357" s="8" t="str">
        <f t="shared" si="298"/>
        <v/>
      </c>
      <c r="H6357" s="7">
        <v>0</v>
      </c>
      <c r="I6357" s="7">
        <v>6.62</v>
      </c>
      <c r="J6357" s="8" t="str">
        <f t="shared" si="299"/>
        <v/>
      </c>
    </row>
    <row r="6358" spans="1:10" x14ac:dyDescent="0.25">
      <c r="A6358" s="2" t="s">
        <v>239</v>
      </c>
      <c r="B6358" s="2" t="s">
        <v>38</v>
      </c>
      <c r="C6358" s="7">
        <v>0</v>
      </c>
      <c r="D6358" s="7">
        <v>0</v>
      </c>
      <c r="E6358" s="8" t="str">
        <f t="shared" si="297"/>
        <v/>
      </c>
      <c r="F6358" s="7">
        <v>0</v>
      </c>
      <c r="G6358" s="8" t="str">
        <f t="shared" si="298"/>
        <v/>
      </c>
      <c r="H6358" s="7">
        <v>0</v>
      </c>
      <c r="I6358" s="7">
        <v>4.2</v>
      </c>
      <c r="J6358" s="8" t="str">
        <f t="shared" si="299"/>
        <v/>
      </c>
    </row>
    <row r="6359" spans="1:10" x14ac:dyDescent="0.25">
      <c r="A6359" s="2" t="s">
        <v>239</v>
      </c>
      <c r="B6359" s="2" t="s">
        <v>41</v>
      </c>
      <c r="C6359" s="7">
        <v>0</v>
      </c>
      <c r="D6359" s="7">
        <v>31.582799999999999</v>
      </c>
      <c r="E6359" s="8" t="str">
        <f t="shared" si="297"/>
        <v/>
      </c>
      <c r="F6359" s="7">
        <v>0</v>
      </c>
      <c r="G6359" s="8" t="str">
        <f t="shared" si="298"/>
        <v/>
      </c>
      <c r="H6359" s="7">
        <v>2.7404199999999999</v>
      </c>
      <c r="I6359" s="7">
        <v>442.17378000000002</v>
      </c>
      <c r="J6359" s="8">
        <f t="shared" si="299"/>
        <v>160.35255909678079</v>
      </c>
    </row>
    <row r="6360" spans="1:10" x14ac:dyDescent="0.25">
      <c r="A6360" s="2" t="s">
        <v>239</v>
      </c>
      <c r="B6360" s="2" t="s">
        <v>43</v>
      </c>
      <c r="C6360" s="7">
        <v>591.59866999999997</v>
      </c>
      <c r="D6360" s="7">
        <v>1280.84592</v>
      </c>
      <c r="E6360" s="8">
        <f t="shared" si="297"/>
        <v>1.1650588227319716</v>
      </c>
      <c r="F6360" s="7">
        <v>577.08221000000003</v>
      </c>
      <c r="G6360" s="8">
        <f t="shared" si="298"/>
        <v>1.2195207161211918</v>
      </c>
      <c r="H6360" s="7">
        <v>3597.0519199999999</v>
      </c>
      <c r="I6360" s="7">
        <v>4715.1497600000002</v>
      </c>
      <c r="J6360" s="8">
        <f t="shared" si="299"/>
        <v>0.31083728143684963</v>
      </c>
    </row>
    <row r="6361" spans="1:10" x14ac:dyDescent="0.25">
      <c r="A6361" s="2" t="s">
        <v>239</v>
      </c>
      <c r="B6361" s="2" t="s">
        <v>44</v>
      </c>
      <c r="C6361" s="7">
        <v>0</v>
      </c>
      <c r="D6361" s="7">
        <v>0</v>
      </c>
      <c r="E6361" s="8" t="str">
        <f t="shared" si="297"/>
        <v/>
      </c>
      <c r="F6361" s="7">
        <v>0</v>
      </c>
      <c r="G6361" s="8" t="str">
        <f t="shared" si="298"/>
        <v/>
      </c>
      <c r="H6361" s="7">
        <v>0</v>
      </c>
      <c r="I6361" s="7">
        <v>53.222749999999998</v>
      </c>
      <c r="J6361" s="8" t="str">
        <f t="shared" si="299"/>
        <v/>
      </c>
    </row>
    <row r="6362" spans="1:10" x14ac:dyDescent="0.25">
      <c r="A6362" s="2" t="s">
        <v>239</v>
      </c>
      <c r="B6362" s="2" t="s">
        <v>46</v>
      </c>
      <c r="C6362" s="7">
        <v>0</v>
      </c>
      <c r="D6362" s="7">
        <v>0</v>
      </c>
      <c r="E6362" s="8" t="str">
        <f t="shared" si="297"/>
        <v/>
      </c>
      <c r="F6362" s="7">
        <v>0</v>
      </c>
      <c r="G6362" s="8" t="str">
        <f t="shared" si="298"/>
        <v/>
      </c>
      <c r="H6362" s="7">
        <v>0</v>
      </c>
      <c r="I6362" s="7">
        <v>0</v>
      </c>
      <c r="J6362" s="8" t="str">
        <f t="shared" si="299"/>
        <v/>
      </c>
    </row>
    <row r="6363" spans="1:10" x14ac:dyDescent="0.25">
      <c r="A6363" s="2" t="s">
        <v>239</v>
      </c>
      <c r="B6363" s="2" t="s">
        <v>48</v>
      </c>
      <c r="C6363" s="7">
        <v>0</v>
      </c>
      <c r="D6363" s="7">
        <v>0</v>
      </c>
      <c r="E6363" s="8" t="str">
        <f t="shared" si="297"/>
        <v/>
      </c>
      <c r="F6363" s="7">
        <v>0</v>
      </c>
      <c r="G6363" s="8" t="str">
        <f t="shared" si="298"/>
        <v/>
      </c>
      <c r="H6363" s="7">
        <v>60.792000000000002</v>
      </c>
      <c r="I6363" s="7">
        <v>0</v>
      </c>
      <c r="J6363" s="8">
        <f t="shared" si="299"/>
        <v>-1</v>
      </c>
    </row>
    <row r="6364" spans="1:10" x14ac:dyDescent="0.25">
      <c r="A6364" s="2" t="s">
        <v>239</v>
      </c>
      <c r="B6364" s="2" t="s">
        <v>54</v>
      </c>
      <c r="C6364" s="7">
        <v>0</v>
      </c>
      <c r="D6364" s="7">
        <v>0</v>
      </c>
      <c r="E6364" s="8" t="str">
        <f t="shared" si="297"/>
        <v/>
      </c>
      <c r="F6364" s="7">
        <v>0</v>
      </c>
      <c r="G6364" s="8" t="str">
        <f t="shared" si="298"/>
        <v/>
      </c>
      <c r="H6364" s="7">
        <v>92.206199999999995</v>
      </c>
      <c r="I6364" s="7">
        <v>311.80286000000001</v>
      </c>
      <c r="J6364" s="8">
        <f t="shared" si="299"/>
        <v>2.38158236647861</v>
      </c>
    </row>
    <row r="6365" spans="1:10" x14ac:dyDescent="0.25">
      <c r="A6365" s="2" t="s">
        <v>239</v>
      </c>
      <c r="B6365" s="2" t="s">
        <v>55</v>
      </c>
      <c r="C6365" s="7">
        <v>0</v>
      </c>
      <c r="D6365" s="7">
        <v>0</v>
      </c>
      <c r="E6365" s="8" t="str">
        <f t="shared" si="297"/>
        <v/>
      </c>
      <c r="F6365" s="7">
        <v>0</v>
      </c>
      <c r="G6365" s="8" t="str">
        <f t="shared" si="298"/>
        <v/>
      </c>
      <c r="H6365" s="7">
        <v>23.936489999999999</v>
      </c>
      <c r="I6365" s="7">
        <v>59.489649999999997</v>
      </c>
      <c r="J6365" s="8">
        <f t="shared" si="299"/>
        <v>1.4853121740071331</v>
      </c>
    </row>
    <row r="6366" spans="1:10" x14ac:dyDescent="0.25">
      <c r="A6366" s="2" t="s">
        <v>239</v>
      </c>
      <c r="B6366" s="2" t="s">
        <v>60</v>
      </c>
      <c r="C6366" s="7">
        <v>0</v>
      </c>
      <c r="D6366" s="7">
        <v>0</v>
      </c>
      <c r="E6366" s="8" t="str">
        <f t="shared" si="297"/>
        <v/>
      </c>
      <c r="F6366" s="7">
        <v>0</v>
      </c>
      <c r="G6366" s="8" t="str">
        <f t="shared" si="298"/>
        <v/>
      </c>
      <c r="H6366" s="7">
        <v>0</v>
      </c>
      <c r="I6366" s="7">
        <v>0</v>
      </c>
      <c r="J6366" s="8" t="str">
        <f t="shared" si="299"/>
        <v/>
      </c>
    </row>
    <row r="6367" spans="1:10" x14ac:dyDescent="0.25">
      <c r="A6367" s="2" t="s">
        <v>239</v>
      </c>
      <c r="B6367" s="2" t="s">
        <v>69</v>
      </c>
      <c r="C6367" s="7">
        <v>0</v>
      </c>
      <c r="D6367" s="7">
        <v>0</v>
      </c>
      <c r="E6367" s="8" t="str">
        <f t="shared" si="297"/>
        <v/>
      </c>
      <c r="F6367" s="7">
        <v>0</v>
      </c>
      <c r="G6367" s="8" t="str">
        <f t="shared" si="298"/>
        <v/>
      </c>
      <c r="H6367" s="7">
        <v>35.853450000000002</v>
      </c>
      <c r="I6367" s="7">
        <v>0</v>
      </c>
      <c r="J6367" s="8">
        <f t="shared" si="299"/>
        <v>-1</v>
      </c>
    </row>
    <row r="6368" spans="1:10" x14ac:dyDescent="0.25">
      <c r="A6368" s="2" t="s">
        <v>239</v>
      </c>
      <c r="B6368" s="2" t="s">
        <v>75</v>
      </c>
      <c r="C6368" s="7">
        <v>0</v>
      </c>
      <c r="D6368" s="7">
        <v>0</v>
      </c>
      <c r="E6368" s="8" t="str">
        <f t="shared" si="297"/>
        <v/>
      </c>
      <c r="F6368" s="7">
        <v>0</v>
      </c>
      <c r="G6368" s="8" t="str">
        <f t="shared" si="298"/>
        <v/>
      </c>
      <c r="H6368" s="7">
        <v>0</v>
      </c>
      <c r="I6368" s="7">
        <v>43.825000000000003</v>
      </c>
      <c r="J6368" s="8" t="str">
        <f t="shared" si="299"/>
        <v/>
      </c>
    </row>
    <row r="6369" spans="1:10" s="4" customFormat="1" x14ac:dyDescent="0.25">
      <c r="A6369" s="4" t="s">
        <v>239</v>
      </c>
      <c r="B6369" s="4" t="s">
        <v>83</v>
      </c>
      <c r="C6369" s="9">
        <v>614.65279999999996</v>
      </c>
      <c r="D6369" s="9">
        <v>1312.4287200000001</v>
      </c>
      <c r="E6369" s="10">
        <f t="shared" si="297"/>
        <v>1.1352358925233892</v>
      </c>
      <c r="F6369" s="9">
        <v>577.08221000000003</v>
      </c>
      <c r="G6369" s="10">
        <f t="shared" si="298"/>
        <v>1.274249140343453</v>
      </c>
      <c r="H6369" s="9">
        <v>5127.15085</v>
      </c>
      <c r="I6369" s="9">
        <v>6488.5129900000002</v>
      </c>
      <c r="J6369" s="10">
        <f t="shared" si="299"/>
        <v>0.26552020407201393</v>
      </c>
    </row>
    <row r="6370" spans="1:10" x14ac:dyDescent="0.25">
      <c r="A6370" s="2" t="s">
        <v>240</v>
      </c>
      <c r="B6370" s="2" t="s">
        <v>8</v>
      </c>
      <c r="C6370" s="7">
        <v>20.698460000000001</v>
      </c>
      <c r="D6370" s="7">
        <v>21.19537</v>
      </c>
      <c r="E6370" s="8">
        <f t="shared" si="297"/>
        <v>2.4007100045124075E-2</v>
      </c>
      <c r="F6370" s="7">
        <v>23.093900000000001</v>
      </c>
      <c r="G6370" s="8">
        <f t="shared" si="298"/>
        <v>-8.2209154798453254E-2</v>
      </c>
      <c r="H6370" s="7">
        <v>644.02657999999997</v>
      </c>
      <c r="I6370" s="7">
        <v>307.40366</v>
      </c>
      <c r="J6370" s="8">
        <f t="shared" si="299"/>
        <v>-0.52268482459217758</v>
      </c>
    </row>
    <row r="6371" spans="1:10" x14ac:dyDescent="0.25">
      <c r="A6371" s="2" t="s">
        <v>240</v>
      </c>
      <c r="B6371" s="2" t="s">
        <v>10</v>
      </c>
      <c r="C6371" s="7">
        <v>0</v>
      </c>
      <c r="D6371" s="7">
        <v>0</v>
      </c>
      <c r="E6371" s="8" t="str">
        <f t="shared" si="297"/>
        <v/>
      </c>
      <c r="F6371" s="7">
        <v>0</v>
      </c>
      <c r="G6371" s="8" t="str">
        <f t="shared" si="298"/>
        <v/>
      </c>
      <c r="H6371" s="7">
        <v>41.00544</v>
      </c>
      <c r="I6371" s="7">
        <v>18.643999999999998</v>
      </c>
      <c r="J6371" s="8">
        <f t="shared" si="299"/>
        <v>-0.54532861981239567</v>
      </c>
    </row>
    <row r="6372" spans="1:10" x14ac:dyDescent="0.25">
      <c r="A6372" s="2" t="s">
        <v>240</v>
      </c>
      <c r="B6372" s="2" t="s">
        <v>12</v>
      </c>
      <c r="C6372" s="7">
        <v>0</v>
      </c>
      <c r="D6372" s="7">
        <v>0</v>
      </c>
      <c r="E6372" s="8" t="str">
        <f t="shared" si="297"/>
        <v/>
      </c>
      <c r="F6372" s="7">
        <v>0</v>
      </c>
      <c r="G6372" s="8" t="str">
        <f t="shared" si="298"/>
        <v/>
      </c>
      <c r="H6372" s="7">
        <v>9.29359</v>
      </c>
      <c r="I6372" s="7">
        <v>0</v>
      </c>
      <c r="J6372" s="8">
        <f t="shared" si="299"/>
        <v>-1</v>
      </c>
    </row>
    <row r="6373" spans="1:10" x14ac:dyDescent="0.25">
      <c r="A6373" s="2" t="s">
        <v>240</v>
      </c>
      <c r="B6373" s="2" t="s">
        <v>14</v>
      </c>
      <c r="C6373" s="7">
        <v>910.34851000000003</v>
      </c>
      <c r="D6373" s="7">
        <v>699.02166</v>
      </c>
      <c r="E6373" s="8">
        <f t="shared" si="297"/>
        <v>-0.2321384037856008</v>
      </c>
      <c r="F6373" s="7">
        <v>261.49621999999999</v>
      </c>
      <c r="G6373" s="8">
        <f t="shared" si="298"/>
        <v>1.6731616235217475</v>
      </c>
      <c r="H6373" s="7">
        <v>4398.5962300000001</v>
      </c>
      <c r="I6373" s="7">
        <v>3378.84231</v>
      </c>
      <c r="J6373" s="8">
        <f t="shared" si="299"/>
        <v>-0.23183621925670594</v>
      </c>
    </row>
    <row r="6374" spans="1:10" x14ac:dyDescent="0.25">
      <c r="A6374" s="2" t="s">
        <v>240</v>
      </c>
      <c r="B6374" s="2" t="s">
        <v>15</v>
      </c>
      <c r="C6374" s="7">
        <v>97.569710000000001</v>
      </c>
      <c r="D6374" s="7">
        <v>2401.1033900000002</v>
      </c>
      <c r="E6374" s="8">
        <f t="shared" si="297"/>
        <v>23.609106555712835</v>
      </c>
      <c r="F6374" s="7">
        <v>2372.4123300000001</v>
      </c>
      <c r="G6374" s="8">
        <f t="shared" si="298"/>
        <v>1.2093622865296805E-2</v>
      </c>
      <c r="H6374" s="7">
        <v>1545.3128400000001</v>
      </c>
      <c r="I6374" s="7">
        <v>10952.80451</v>
      </c>
      <c r="J6374" s="8">
        <f t="shared" si="299"/>
        <v>6.0877586896903022</v>
      </c>
    </row>
    <row r="6375" spans="1:10" x14ac:dyDescent="0.25">
      <c r="A6375" s="2" t="s">
        <v>240</v>
      </c>
      <c r="B6375" s="2" t="s">
        <v>17</v>
      </c>
      <c r="C6375" s="7">
        <v>0</v>
      </c>
      <c r="D6375" s="7">
        <v>0</v>
      </c>
      <c r="E6375" s="8" t="str">
        <f t="shared" si="297"/>
        <v/>
      </c>
      <c r="F6375" s="7">
        <v>0</v>
      </c>
      <c r="G6375" s="8" t="str">
        <f t="shared" si="298"/>
        <v/>
      </c>
      <c r="H6375" s="7">
        <v>2.61</v>
      </c>
      <c r="I6375" s="7">
        <v>0</v>
      </c>
      <c r="J6375" s="8">
        <f t="shared" si="299"/>
        <v>-1</v>
      </c>
    </row>
    <row r="6376" spans="1:10" x14ac:dyDescent="0.25">
      <c r="A6376" s="2" t="s">
        <v>240</v>
      </c>
      <c r="B6376" s="2" t="s">
        <v>18</v>
      </c>
      <c r="C6376" s="7">
        <v>0</v>
      </c>
      <c r="D6376" s="7">
        <v>0</v>
      </c>
      <c r="E6376" s="8" t="str">
        <f t="shared" si="297"/>
        <v/>
      </c>
      <c r="F6376" s="7">
        <v>0</v>
      </c>
      <c r="G6376" s="8" t="str">
        <f t="shared" si="298"/>
        <v/>
      </c>
      <c r="H6376" s="7">
        <v>43.13</v>
      </c>
      <c r="I6376" s="7">
        <v>18.861599999999999</v>
      </c>
      <c r="J6376" s="8">
        <f t="shared" si="299"/>
        <v>-0.56268026895432421</v>
      </c>
    </row>
    <row r="6377" spans="1:10" x14ac:dyDescent="0.25">
      <c r="A6377" s="2" t="s">
        <v>240</v>
      </c>
      <c r="B6377" s="2" t="s">
        <v>19</v>
      </c>
      <c r="C6377" s="7">
        <v>0</v>
      </c>
      <c r="D6377" s="7">
        <v>0</v>
      </c>
      <c r="E6377" s="8" t="str">
        <f t="shared" si="297"/>
        <v/>
      </c>
      <c r="F6377" s="7">
        <v>0</v>
      </c>
      <c r="G6377" s="8" t="str">
        <f t="shared" si="298"/>
        <v/>
      </c>
      <c r="H6377" s="7">
        <v>340.23</v>
      </c>
      <c r="I6377" s="7">
        <v>17.500350000000001</v>
      </c>
      <c r="J6377" s="8">
        <f t="shared" si="299"/>
        <v>-0.94856317785027777</v>
      </c>
    </row>
    <row r="6378" spans="1:10" x14ac:dyDescent="0.25">
      <c r="A6378" s="2" t="s">
        <v>240</v>
      </c>
      <c r="B6378" s="2" t="s">
        <v>26</v>
      </c>
      <c r="C6378" s="7">
        <v>0</v>
      </c>
      <c r="D6378" s="7">
        <v>0</v>
      </c>
      <c r="E6378" s="8" t="str">
        <f t="shared" si="297"/>
        <v/>
      </c>
      <c r="F6378" s="7">
        <v>3.2621799999999999</v>
      </c>
      <c r="G6378" s="8">
        <f t="shared" si="298"/>
        <v>-1</v>
      </c>
      <c r="H6378" s="7">
        <v>127.00766</v>
      </c>
      <c r="I6378" s="7">
        <v>17.94239</v>
      </c>
      <c r="J6378" s="8">
        <f t="shared" si="299"/>
        <v>-0.85872985928565249</v>
      </c>
    </row>
    <row r="6379" spans="1:10" x14ac:dyDescent="0.25">
      <c r="A6379" s="2" t="s">
        <v>240</v>
      </c>
      <c r="B6379" s="2" t="s">
        <v>27</v>
      </c>
      <c r="C6379" s="7">
        <v>0</v>
      </c>
      <c r="D6379" s="7">
        <v>0</v>
      </c>
      <c r="E6379" s="8" t="str">
        <f t="shared" si="297"/>
        <v/>
      </c>
      <c r="F6379" s="7">
        <v>0</v>
      </c>
      <c r="G6379" s="8" t="str">
        <f t="shared" si="298"/>
        <v/>
      </c>
      <c r="H6379" s="7">
        <v>0</v>
      </c>
      <c r="I6379" s="7">
        <v>0</v>
      </c>
      <c r="J6379" s="8" t="str">
        <f t="shared" si="299"/>
        <v/>
      </c>
    </row>
    <row r="6380" spans="1:10" x14ac:dyDescent="0.25">
      <c r="A6380" s="2" t="s">
        <v>240</v>
      </c>
      <c r="B6380" s="2" t="s">
        <v>28</v>
      </c>
      <c r="C6380" s="7">
        <v>0</v>
      </c>
      <c r="D6380" s="7">
        <v>0</v>
      </c>
      <c r="E6380" s="8" t="str">
        <f t="shared" si="297"/>
        <v/>
      </c>
      <c r="F6380" s="7">
        <v>0</v>
      </c>
      <c r="G6380" s="8" t="str">
        <f t="shared" si="298"/>
        <v/>
      </c>
      <c r="H6380" s="7">
        <v>8.5295299999999994</v>
      </c>
      <c r="I6380" s="7">
        <v>36.68112</v>
      </c>
      <c r="J6380" s="8">
        <f t="shared" si="299"/>
        <v>3.3004854898218312</v>
      </c>
    </row>
    <row r="6381" spans="1:10" x14ac:dyDescent="0.25">
      <c r="A6381" s="2" t="s">
        <v>240</v>
      </c>
      <c r="B6381" s="2" t="s">
        <v>29</v>
      </c>
      <c r="C6381" s="7">
        <v>0</v>
      </c>
      <c r="D6381" s="7">
        <v>0</v>
      </c>
      <c r="E6381" s="8" t="str">
        <f t="shared" si="297"/>
        <v/>
      </c>
      <c r="F6381" s="7">
        <v>0</v>
      </c>
      <c r="G6381" s="8" t="str">
        <f t="shared" si="298"/>
        <v/>
      </c>
      <c r="H6381" s="7">
        <v>0</v>
      </c>
      <c r="I6381" s="7">
        <v>0</v>
      </c>
      <c r="J6381" s="8" t="str">
        <f t="shared" si="299"/>
        <v/>
      </c>
    </row>
    <row r="6382" spans="1:10" x14ac:dyDescent="0.25">
      <c r="A6382" s="2" t="s">
        <v>240</v>
      </c>
      <c r="B6382" s="2" t="s">
        <v>30</v>
      </c>
      <c r="C6382" s="7">
        <v>40.945369999999997</v>
      </c>
      <c r="D6382" s="7">
        <v>33.117330000000003</v>
      </c>
      <c r="E6382" s="8">
        <f t="shared" si="297"/>
        <v>-0.19118254396040368</v>
      </c>
      <c r="F6382" s="7">
        <v>90.181569999999994</v>
      </c>
      <c r="G6382" s="8">
        <f t="shared" si="298"/>
        <v>-0.63277053171728981</v>
      </c>
      <c r="H6382" s="7">
        <v>362.89920000000001</v>
      </c>
      <c r="I6382" s="7">
        <v>488.37479000000002</v>
      </c>
      <c r="J6382" s="8">
        <f t="shared" si="299"/>
        <v>0.34575879472867399</v>
      </c>
    </row>
    <row r="6383" spans="1:10" x14ac:dyDescent="0.25">
      <c r="A6383" s="2" t="s">
        <v>240</v>
      </c>
      <c r="B6383" s="2" t="s">
        <v>31</v>
      </c>
      <c r="C6383" s="7">
        <v>0</v>
      </c>
      <c r="D6383" s="7">
        <v>0</v>
      </c>
      <c r="E6383" s="8" t="str">
        <f t="shared" si="297"/>
        <v/>
      </c>
      <c r="F6383" s="7">
        <v>0</v>
      </c>
      <c r="G6383" s="8" t="str">
        <f t="shared" si="298"/>
        <v/>
      </c>
      <c r="H6383" s="7">
        <v>0</v>
      </c>
      <c r="I6383" s="7">
        <v>0</v>
      </c>
      <c r="J6383" s="8" t="str">
        <f t="shared" si="299"/>
        <v/>
      </c>
    </row>
    <row r="6384" spans="1:10" x14ac:dyDescent="0.25">
      <c r="A6384" s="2" t="s">
        <v>240</v>
      </c>
      <c r="B6384" s="2" t="s">
        <v>32</v>
      </c>
      <c r="C6384" s="7">
        <v>5.8449999999999998</v>
      </c>
      <c r="D6384" s="7">
        <v>2.5143</v>
      </c>
      <c r="E6384" s="8">
        <f t="shared" si="297"/>
        <v>-0.5698374679213003</v>
      </c>
      <c r="F6384" s="7">
        <v>0</v>
      </c>
      <c r="G6384" s="8" t="str">
        <f t="shared" si="298"/>
        <v/>
      </c>
      <c r="H6384" s="7">
        <v>22.483350000000002</v>
      </c>
      <c r="I6384" s="7">
        <v>7.6620799999999996</v>
      </c>
      <c r="J6384" s="8">
        <f t="shared" si="299"/>
        <v>-0.65921092719723706</v>
      </c>
    </row>
    <row r="6385" spans="1:10" x14ac:dyDescent="0.25">
      <c r="A6385" s="2" t="s">
        <v>240</v>
      </c>
      <c r="B6385" s="2" t="s">
        <v>33</v>
      </c>
      <c r="C6385" s="7">
        <v>0</v>
      </c>
      <c r="D6385" s="7">
        <v>0</v>
      </c>
      <c r="E6385" s="8" t="str">
        <f t="shared" si="297"/>
        <v/>
      </c>
      <c r="F6385" s="7">
        <v>0</v>
      </c>
      <c r="G6385" s="8" t="str">
        <f t="shared" si="298"/>
        <v/>
      </c>
      <c r="H6385" s="7">
        <v>0</v>
      </c>
      <c r="I6385" s="7">
        <v>0</v>
      </c>
      <c r="J6385" s="8" t="str">
        <f t="shared" si="299"/>
        <v/>
      </c>
    </row>
    <row r="6386" spans="1:10" x14ac:dyDescent="0.25">
      <c r="A6386" s="2" t="s">
        <v>240</v>
      </c>
      <c r="B6386" s="2" t="s">
        <v>36</v>
      </c>
      <c r="C6386" s="7">
        <v>0</v>
      </c>
      <c r="D6386" s="7">
        <v>0</v>
      </c>
      <c r="E6386" s="8" t="str">
        <f t="shared" si="297"/>
        <v/>
      </c>
      <c r="F6386" s="7">
        <v>42.273229999999998</v>
      </c>
      <c r="G6386" s="8">
        <f t="shared" si="298"/>
        <v>-1</v>
      </c>
      <c r="H6386" s="7">
        <v>0</v>
      </c>
      <c r="I6386" s="7">
        <v>42.273229999999998</v>
      </c>
      <c r="J6386" s="8" t="str">
        <f t="shared" si="299"/>
        <v/>
      </c>
    </row>
    <row r="6387" spans="1:10" x14ac:dyDescent="0.25">
      <c r="A6387" s="2" t="s">
        <v>240</v>
      </c>
      <c r="B6387" s="2" t="s">
        <v>37</v>
      </c>
      <c r="C6387" s="7">
        <v>17.257300000000001</v>
      </c>
      <c r="D6387" s="7">
        <v>0</v>
      </c>
      <c r="E6387" s="8">
        <f t="shared" si="297"/>
        <v>-1</v>
      </c>
      <c r="F6387" s="7">
        <v>7.2</v>
      </c>
      <c r="G6387" s="8">
        <f t="shared" si="298"/>
        <v>-1</v>
      </c>
      <c r="H6387" s="7">
        <v>38.642699999999998</v>
      </c>
      <c r="I6387" s="7">
        <v>49.126089999999998</v>
      </c>
      <c r="J6387" s="8">
        <f t="shared" si="299"/>
        <v>0.27129030838942425</v>
      </c>
    </row>
    <row r="6388" spans="1:10" x14ac:dyDescent="0.25">
      <c r="A6388" s="2" t="s">
        <v>240</v>
      </c>
      <c r="B6388" s="2" t="s">
        <v>38</v>
      </c>
      <c r="C6388" s="7">
        <v>214.98838000000001</v>
      </c>
      <c r="D6388" s="7">
        <v>163.60356999999999</v>
      </c>
      <c r="E6388" s="8">
        <f t="shared" si="297"/>
        <v>-0.23901203404574711</v>
      </c>
      <c r="F6388" s="7">
        <v>229.56187</v>
      </c>
      <c r="G6388" s="8">
        <f t="shared" si="298"/>
        <v>-0.28732254184895778</v>
      </c>
      <c r="H6388" s="7">
        <v>2512.0637099999999</v>
      </c>
      <c r="I6388" s="7">
        <v>1598.9185500000001</v>
      </c>
      <c r="J6388" s="8">
        <f t="shared" si="299"/>
        <v>-0.36350398135403972</v>
      </c>
    </row>
    <row r="6389" spans="1:10" x14ac:dyDescent="0.25">
      <c r="A6389" s="2" t="s">
        <v>240</v>
      </c>
      <c r="B6389" s="2" t="s">
        <v>41</v>
      </c>
      <c r="C6389" s="7">
        <v>0</v>
      </c>
      <c r="D6389" s="7">
        <v>204.69738000000001</v>
      </c>
      <c r="E6389" s="8" t="str">
        <f t="shared" si="297"/>
        <v/>
      </c>
      <c r="F6389" s="7">
        <v>198.40294</v>
      </c>
      <c r="G6389" s="8">
        <f t="shared" si="298"/>
        <v>3.1725537938097181E-2</v>
      </c>
      <c r="H6389" s="7">
        <v>0.36899999999999999</v>
      </c>
      <c r="I6389" s="7">
        <v>423.91631999999998</v>
      </c>
      <c r="J6389" s="8">
        <f t="shared" si="299"/>
        <v>1147.8247154471544</v>
      </c>
    </row>
    <row r="6390" spans="1:10" x14ac:dyDescent="0.25">
      <c r="A6390" s="2" t="s">
        <v>240</v>
      </c>
      <c r="B6390" s="2" t="s">
        <v>42</v>
      </c>
      <c r="C6390" s="7">
        <v>0</v>
      </c>
      <c r="D6390" s="7">
        <v>0</v>
      </c>
      <c r="E6390" s="8" t="str">
        <f t="shared" si="297"/>
        <v/>
      </c>
      <c r="F6390" s="7">
        <v>0</v>
      </c>
      <c r="G6390" s="8" t="str">
        <f t="shared" si="298"/>
        <v/>
      </c>
      <c r="H6390" s="7">
        <v>15.2286</v>
      </c>
      <c r="I6390" s="7">
        <v>15.341200000000001</v>
      </c>
      <c r="J6390" s="8">
        <f t="shared" si="299"/>
        <v>7.3939823752675604E-3</v>
      </c>
    </row>
    <row r="6391" spans="1:10" x14ac:dyDescent="0.25">
      <c r="A6391" s="2" t="s">
        <v>240</v>
      </c>
      <c r="B6391" s="2" t="s">
        <v>43</v>
      </c>
      <c r="C6391" s="7">
        <v>1162.54042</v>
      </c>
      <c r="D6391" s="7">
        <v>5927.1636399999998</v>
      </c>
      <c r="E6391" s="8">
        <f t="shared" si="297"/>
        <v>4.0984581164068254</v>
      </c>
      <c r="F6391" s="7">
        <v>21974.039710000001</v>
      </c>
      <c r="G6391" s="8">
        <f t="shared" si="298"/>
        <v>-0.73026518026620968</v>
      </c>
      <c r="H6391" s="7">
        <v>33185.933470000004</v>
      </c>
      <c r="I6391" s="7">
        <v>46664.084009999999</v>
      </c>
      <c r="J6391" s="8">
        <f t="shared" si="299"/>
        <v>0.40614046768291767</v>
      </c>
    </row>
    <row r="6392" spans="1:10" x14ac:dyDescent="0.25">
      <c r="A6392" s="2" t="s">
        <v>240</v>
      </c>
      <c r="B6392" s="2" t="s">
        <v>44</v>
      </c>
      <c r="C6392" s="7">
        <v>259.14681000000002</v>
      </c>
      <c r="D6392" s="7">
        <v>289.64382999999998</v>
      </c>
      <c r="E6392" s="8">
        <f t="shared" si="297"/>
        <v>0.11768240558315179</v>
      </c>
      <c r="F6392" s="7">
        <v>62.99062</v>
      </c>
      <c r="G6392" s="8">
        <f t="shared" si="298"/>
        <v>3.5982057328535575</v>
      </c>
      <c r="H6392" s="7">
        <v>1641.8779099999999</v>
      </c>
      <c r="I6392" s="7">
        <v>2034.3798400000001</v>
      </c>
      <c r="J6392" s="8">
        <f t="shared" si="299"/>
        <v>0.23905670915567656</v>
      </c>
    </row>
    <row r="6393" spans="1:10" x14ac:dyDescent="0.25">
      <c r="A6393" s="2" t="s">
        <v>240</v>
      </c>
      <c r="B6393" s="2" t="s">
        <v>46</v>
      </c>
      <c r="C6393" s="7">
        <v>23.419750000000001</v>
      </c>
      <c r="D6393" s="7">
        <v>0</v>
      </c>
      <c r="E6393" s="8">
        <f t="shared" si="297"/>
        <v>-1</v>
      </c>
      <c r="F6393" s="7">
        <v>23.639900000000001</v>
      </c>
      <c r="G6393" s="8">
        <f t="shared" si="298"/>
        <v>-1</v>
      </c>
      <c r="H6393" s="7">
        <v>136.72545</v>
      </c>
      <c r="I6393" s="7">
        <v>102.7954</v>
      </c>
      <c r="J6393" s="8">
        <f t="shared" si="299"/>
        <v>-0.24816191864791814</v>
      </c>
    </row>
    <row r="6394" spans="1:10" x14ac:dyDescent="0.25">
      <c r="A6394" s="2" t="s">
        <v>240</v>
      </c>
      <c r="B6394" s="2" t="s">
        <v>48</v>
      </c>
      <c r="C6394" s="7">
        <v>0</v>
      </c>
      <c r="D6394" s="7">
        <v>0</v>
      </c>
      <c r="E6394" s="8" t="str">
        <f t="shared" si="297"/>
        <v/>
      </c>
      <c r="F6394" s="7">
        <v>0</v>
      </c>
      <c r="G6394" s="8" t="str">
        <f t="shared" si="298"/>
        <v/>
      </c>
      <c r="H6394" s="7">
        <v>7.8470300000000002</v>
      </c>
      <c r="I6394" s="7">
        <v>41.808500000000002</v>
      </c>
      <c r="J6394" s="8">
        <f t="shared" si="299"/>
        <v>4.3279393604969014</v>
      </c>
    </row>
    <row r="6395" spans="1:10" x14ac:dyDescent="0.25">
      <c r="A6395" s="2" t="s">
        <v>240</v>
      </c>
      <c r="B6395" s="2" t="s">
        <v>51</v>
      </c>
      <c r="C6395" s="7">
        <v>0</v>
      </c>
      <c r="D6395" s="7">
        <v>10.92</v>
      </c>
      <c r="E6395" s="8" t="str">
        <f t="shared" si="297"/>
        <v/>
      </c>
      <c r="F6395" s="7">
        <v>0</v>
      </c>
      <c r="G6395" s="8" t="str">
        <f t="shared" si="298"/>
        <v/>
      </c>
      <c r="H6395" s="7">
        <v>0</v>
      </c>
      <c r="I6395" s="7">
        <v>32.244999999999997</v>
      </c>
      <c r="J6395" s="8" t="str">
        <f t="shared" si="299"/>
        <v/>
      </c>
    </row>
    <row r="6396" spans="1:10" x14ac:dyDescent="0.25">
      <c r="A6396" s="2" t="s">
        <v>240</v>
      </c>
      <c r="B6396" s="2" t="s">
        <v>54</v>
      </c>
      <c r="C6396" s="7">
        <v>0</v>
      </c>
      <c r="D6396" s="7">
        <v>15.203430000000001</v>
      </c>
      <c r="E6396" s="8" t="str">
        <f t="shared" si="297"/>
        <v/>
      </c>
      <c r="F6396" s="7">
        <v>73.506789999999995</v>
      </c>
      <c r="G6396" s="8">
        <f t="shared" si="298"/>
        <v>-0.7931697194231988</v>
      </c>
      <c r="H6396" s="7">
        <v>478.43929000000003</v>
      </c>
      <c r="I6396" s="7">
        <v>821.10811000000001</v>
      </c>
      <c r="J6396" s="8">
        <f t="shared" si="299"/>
        <v>0.71622215642030551</v>
      </c>
    </row>
    <row r="6397" spans="1:10" x14ac:dyDescent="0.25">
      <c r="A6397" s="2" t="s">
        <v>240</v>
      </c>
      <c r="B6397" s="2" t="s">
        <v>55</v>
      </c>
      <c r="C6397" s="7">
        <v>18.809999999999999</v>
      </c>
      <c r="D6397" s="7">
        <v>0</v>
      </c>
      <c r="E6397" s="8">
        <f t="shared" si="297"/>
        <v>-1</v>
      </c>
      <c r="F6397" s="7">
        <v>34.820619999999998</v>
      </c>
      <c r="G6397" s="8">
        <f t="shared" si="298"/>
        <v>-1</v>
      </c>
      <c r="H6397" s="7">
        <v>114.17116</v>
      </c>
      <c r="I6397" s="7">
        <v>185.28813</v>
      </c>
      <c r="J6397" s="8">
        <f t="shared" si="299"/>
        <v>0.62289784915910462</v>
      </c>
    </row>
    <row r="6398" spans="1:10" x14ac:dyDescent="0.25">
      <c r="A6398" s="2" t="s">
        <v>240</v>
      </c>
      <c r="B6398" s="2" t="s">
        <v>56</v>
      </c>
      <c r="C6398" s="7">
        <v>221.46454</v>
      </c>
      <c r="D6398" s="7">
        <v>193.70803000000001</v>
      </c>
      <c r="E6398" s="8">
        <f t="shared" si="297"/>
        <v>-0.12533162193821179</v>
      </c>
      <c r="F6398" s="7">
        <v>158.01902999999999</v>
      </c>
      <c r="G6398" s="8">
        <f t="shared" si="298"/>
        <v>0.22585254446885306</v>
      </c>
      <c r="H6398" s="7">
        <v>1930.4653699999999</v>
      </c>
      <c r="I6398" s="7">
        <v>1613.56477</v>
      </c>
      <c r="J6398" s="8">
        <f t="shared" si="299"/>
        <v>-0.16415761967281495</v>
      </c>
    </row>
    <row r="6399" spans="1:10" x14ac:dyDescent="0.25">
      <c r="A6399" s="2" t="s">
        <v>240</v>
      </c>
      <c r="B6399" s="2" t="s">
        <v>58</v>
      </c>
      <c r="C6399" s="7">
        <v>33.5124</v>
      </c>
      <c r="D6399" s="7">
        <v>66.250500000000002</v>
      </c>
      <c r="E6399" s="8">
        <f t="shared" si="297"/>
        <v>0.97689511941848406</v>
      </c>
      <c r="F6399" s="7">
        <v>80.061300000000003</v>
      </c>
      <c r="G6399" s="8">
        <f t="shared" si="298"/>
        <v>-0.17250281971439385</v>
      </c>
      <c r="H6399" s="7">
        <v>455.71960999999999</v>
      </c>
      <c r="I6399" s="7">
        <v>665.55795999999998</v>
      </c>
      <c r="J6399" s="8">
        <f t="shared" si="299"/>
        <v>0.46045494948088805</v>
      </c>
    </row>
    <row r="6400" spans="1:10" x14ac:dyDescent="0.25">
      <c r="A6400" s="2" t="s">
        <v>240</v>
      </c>
      <c r="B6400" s="2" t="s">
        <v>59</v>
      </c>
      <c r="C6400" s="7">
        <v>0</v>
      </c>
      <c r="D6400" s="7">
        <v>7.0884099999999997</v>
      </c>
      <c r="E6400" s="8" t="str">
        <f t="shared" si="297"/>
        <v/>
      </c>
      <c r="F6400" s="7">
        <v>0</v>
      </c>
      <c r="G6400" s="8" t="str">
        <f t="shared" si="298"/>
        <v/>
      </c>
      <c r="H6400" s="7">
        <v>0</v>
      </c>
      <c r="I6400" s="7">
        <v>7.0884099999999997</v>
      </c>
      <c r="J6400" s="8" t="str">
        <f t="shared" si="299"/>
        <v/>
      </c>
    </row>
    <row r="6401" spans="1:10" x14ac:dyDescent="0.25">
      <c r="A6401" s="2" t="s">
        <v>240</v>
      </c>
      <c r="B6401" s="2" t="s">
        <v>60</v>
      </c>
      <c r="C6401" s="7">
        <v>36.762999999999998</v>
      </c>
      <c r="D6401" s="7">
        <v>15.42</v>
      </c>
      <c r="E6401" s="8">
        <f t="shared" si="297"/>
        <v>-0.58055653782335503</v>
      </c>
      <c r="F6401" s="7">
        <v>13.42</v>
      </c>
      <c r="G6401" s="8">
        <f t="shared" si="298"/>
        <v>0.1490312965722802</v>
      </c>
      <c r="H6401" s="7">
        <v>152.18687</v>
      </c>
      <c r="I6401" s="7">
        <v>228.63202000000001</v>
      </c>
      <c r="J6401" s="8">
        <f t="shared" si="299"/>
        <v>0.50231107322201973</v>
      </c>
    </row>
    <row r="6402" spans="1:10" x14ac:dyDescent="0.25">
      <c r="A6402" s="2" t="s">
        <v>240</v>
      </c>
      <c r="B6402" s="2" t="s">
        <v>61</v>
      </c>
      <c r="C6402" s="7">
        <v>0</v>
      </c>
      <c r="D6402" s="7">
        <v>0</v>
      </c>
      <c r="E6402" s="8" t="str">
        <f t="shared" si="297"/>
        <v/>
      </c>
      <c r="F6402" s="7">
        <v>0</v>
      </c>
      <c r="G6402" s="8" t="str">
        <f t="shared" si="298"/>
        <v/>
      </c>
      <c r="H6402" s="7">
        <v>161.286</v>
      </c>
      <c r="I6402" s="7">
        <v>296.48070999999999</v>
      </c>
      <c r="J6402" s="8">
        <f t="shared" si="299"/>
        <v>0.83822966655506348</v>
      </c>
    </row>
    <row r="6403" spans="1:10" x14ac:dyDescent="0.25">
      <c r="A6403" s="2" t="s">
        <v>240</v>
      </c>
      <c r="B6403" s="2" t="s">
        <v>67</v>
      </c>
      <c r="C6403" s="7">
        <v>0</v>
      </c>
      <c r="D6403" s="7">
        <v>14.83389</v>
      </c>
      <c r="E6403" s="8" t="str">
        <f t="shared" si="297"/>
        <v/>
      </c>
      <c r="F6403" s="7">
        <v>4.7828099999999996</v>
      </c>
      <c r="G6403" s="8">
        <f t="shared" si="298"/>
        <v>2.10150100045789</v>
      </c>
      <c r="H6403" s="7">
        <v>0</v>
      </c>
      <c r="I6403" s="7">
        <v>19.616700000000002</v>
      </c>
      <c r="J6403" s="8" t="str">
        <f t="shared" si="299"/>
        <v/>
      </c>
    </row>
    <row r="6404" spans="1:10" x14ac:dyDescent="0.25">
      <c r="A6404" s="2" t="s">
        <v>240</v>
      </c>
      <c r="B6404" s="2" t="s">
        <v>68</v>
      </c>
      <c r="C6404" s="7">
        <v>0</v>
      </c>
      <c r="D6404" s="7">
        <v>0</v>
      </c>
      <c r="E6404" s="8" t="str">
        <f t="shared" si="297"/>
        <v/>
      </c>
      <c r="F6404" s="7">
        <v>0</v>
      </c>
      <c r="G6404" s="8" t="str">
        <f t="shared" si="298"/>
        <v/>
      </c>
      <c r="H6404" s="7">
        <v>225.50808000000001</v>
      </c>
      <c r="I6404" s="7">
        <v>101.72002000000001</v>
      </c>
      <c r="J6404" s="8">
        <f t="shared" si="299"/>
        <v>-0.5489295993296559</v>
      </c>
    </row>
    <row r="6405" spans="1:10" x14ac:dyDescent="0.25">
      <c r="A6405" s="2" t="s">
        <v>240</v>
      </c>
      <c r="B6405" s="2" t="s">
        <v>69</v>
      </c>
      <c r="C6405" s="7">
        <v>0</v>
      </c>
      <c r="D6405" s="7">
        <v>0</v>
      </c>
      <c r="E6405" s="8" t="str">
        <f t="shared" ref="E6405:E6468" si="300">IF(C6405=0,"",(D6405/C6405-1))</f>
        <v/>
      </c>
      <c r="F6405" s="7">
        <v>0</v>
      </c>
      <c r="G6405" s="8" t="str">
        <f t="shared" ref="G6405:G6468" si="301">IF(F6405=0,"",(D6405/F6405-1))</f>
        <v/>
      </c>
      <c r="H6405" s="7">
        <v>0</v>
      </c>
      <c r="I6405" s="7">
        <v>155</v>
      </c>
      <c r="J6405" s="8" t="str">
        <f t="shared" ref="J6405:J6468" si="302">IF(H6405=0,"",(I6405/H6405-1))</f>
        <v/>
      </c>
    </row>
    <row r="6406" spans="1:10" x14ac:dyDescent="0.25">
      <c r="A6406" s="2" t="s">
        <v>240</v>
      </c>
      <c r="B6406" s="2" t="s">
        <v>72</v>
      </c>
      <c r="C6406" s="7">
        <v>7.82</v>
      </c>
      <c r="D6406" s="7">
        <v>0</v>
      </c>
      <c r="E6406" s="8">
        <f t="shared" si="300"/>
        <v>-1</v>
      </c>
      <c r="F6406" s="7">
        <v>0</v>
      </c>
      <c r="G6406" s="8" t="str">
        <f t="shared" si="301"/>
        <v/>
      </c>
      <c r="H6406" s="7">
        <v>12.978350000000001</v>
      </c>
      <c r="I6406" s="7">
        <v>44.992710000000002</v>
      </c>
      <c r="J6406" s="8">
        <f t="shared" si="302"/>
        <v>2.4667511663655239</v>
      </c>
    </row>
    <row r="6407" spans="1:10" x14ac:dyDescent="0.25">
      <c r="A6407" s="2" t="s">
        <v>240</v>
      </c>
      <c r="B6407" s="2" t="s">
        <v>75</v>
      </c>
      <c r="C6407" s="7">
        <v>0</v>
      </c>
      <c r="D6407" s="7">
        <v>12.08</v>
      </c>
      <c r="E6407" s="8" t="str">
        <f t="shared" si="300"/>
        <v/>
      </c>
      <c r="F6407" s="7">
        <v>0</v>
      </c>
      <c r="G6407" s="8" t="str">
        <f t="shared" si="301"/>
        <v/>
      </c>
      <c r="H6407" s="7">
        <v>0</v>
      </c>
      <c r="I6407" s="7">
        <v>12.08</v>
      </c>
      <c r="J6407" s="8" t="str">
        <f t="shared" si="302"/>
        <v/>
      </c>
    </row>
    <row r="6408" spans="1:10" x14ac:dyDescent="0.25">
      <c r="A6408" s="2" t="s">
        <v>240</v>
      </c>
      <c r="B6408" s="2" t="s">
        <v>76</v>
      </c>
      <c r="C6408" s="7">
        <v>0</v>
      </c>
      <c r="D6408" s="7">
        <v>0</v>
      </c>
      <c r="E6408" s="8" t="str">
        <f t="shared" si="300"/>
        <v/>
      </c>
      <c r="F6408" s="7">
        <v>0</v>
      </c>
      <c r="G6408" s="8" t="str">
        <f t="shared" si="301"/>
        <v/>
      </c>
      <c r="H6408" s="7">
        <v>27.4787</v>
      </c>
      <c r="I6408" s="7">
        <v>0</v>
      </c>
      <c r="J6408" s="8">
        <f t="shared" si="302"/>
        <v>-1</v>
      </c>
    </row>
    <row r="6409" spans="1:10" x14ac:dyDescent="0.25">
      <c r="A6409" s="2" t="s">
        <v>240</v>
      </c>
      <c r="B6409" s="2" t="s">
        <v>82</v>
      </c>
      <c r="C6409" s="7">
        <v>0</v>
      </c>
      <c r="D6409" s="7">
        <v>0</v>
      </c>
      <c r="E6409" s="8" t="str">
        <f t="shared" si="300"/>
        <v/>
      </c>
      <c r="F6409" s="7">
        <v>0</v>
      </c>
      <c r="G6409" s="8" t="str">
        <f t="shared" si="301"/>
        <v/>
      </c>
      <c r="H6409" s="7">
        <v>0</v>
      </c>
      <c r="I6409" s="7">
        <v>0</v>
      </c>
      <c r="J6409" s="8" t="str">
        <f t="shared" si="302"/>
        <v/>
      </c>
    </row>
    <row r="6410" spans="1:10" s="4" customFormat="1" x14ac:dyDescent="0.25">
      <c r="A6410" s="4" t="s">
        <v>240</v>
      </c>
      <c r="B6410" s="4" t="s">
        <v>83</v>
      </c>
      <c r="C6410" s="9">
        <v>3071.1296499999999</v>
      </c>
      <c r="D6410" s="9">
        <v>10077.56473</v>
      </c>
      <c r="E6410" s="10">
        <f t="shared" si="300"/>
        <v>2.2813869417723867</v>
      </c>
      <c r="F6410" s="9">
        <v>25653.16502</v>
      </c>
      <c r="G6410" s="10">
        <f t="shared" si="301"/>
        <v>-0.60716095958751215</v>
      </c>
      <c r="H6410" s="9">
        <v>48642.045720000002</v>
      </c>
      <c r="I6410" s="9">
        <v>70400.734490000003</v>
      </c>
      <c r="J6410" s="10">
        <f t="shared" si="302"/>
        <v>0.44732264952938738</v>
      </c>
    </row>
    <row r="6411" spans="1:10" x14ac:dyDescent="0.25">
      <c r="A6411" s="2" t="s">
        <v>241</v>
      </c>
      <c r="B6411" s="2" t="s">
        <v>8</v>
      </c>
      <c r="C6411" s="7">
        <v>423.68984999999998</v>
      </c>
      <c r="D6411" s="7">
        <v>136.43799999999999</v>
      </c>
      <c r="E6411" s="8">
        <f t="shared" si="300"/>
        <v>-0.67797670867026905</v>
      </c>
      <c r="F6411" s="7">
        <v>268.96127999999999</v>
      </c>
      <c r="G6411" s="8">
        <f t="shared" si="301"/>
        <v>-0.49272252124915528</v>
      </c>
      <c r="H6411" s="7">
        <v>4240.0139499999996</v>
      </c>
      <c r="I6411" s="7">
        <v>3093.5590999999999</v>
      </c>
      <c r="J6411" s="8">
        <f t="shared" si="302"/>
        <v>-0.27038940520466914</v>
      </c>
    </row>
    <row r="6412" spans="1:10" x14ac:dyDescent="0.25">
      <c r="A6412" s="2" t="s">
        <v>241</v>
      </c>
      <c r="B6412" s="2" t="s">
        <v>10</v>
      </c>
      <c r="C6412" s="7">
        <v>236.67</v>
      </c>
      <c r="D6412" s="7">
        <v>51.25</v>
      </c>
      <c r="E6412" s="8">
        <f t="shared" si="300"/>
        <v>-0.78345375417247642</v>
      </c>
      <c r="F6412" s="7">
        <v>264.10000000000002</v>
      </c>
      <c r="G6412" s="8">
        <f t="shared" si="301"/>
        <v>-0.80594471790988265</v>
      </c>
      <c r="H6412" s="7">
        <v>1064.9695400000001</v>
      </c>
      <c r="I6412" s="7">
        <v>1329.1962000000001</v>
      </c>
      <c r="J6412" s="8">
        <f t="shared" si="302"/>
        <v>0.24810724633495163</v>
      </c>
    </row>
    <row r="6413" spans="1:10" x14ac:dyDescent="0.25">
      <c r="A6413" s="2" t="s">
        <v>241</v>
      </c>
      <c r="B6413" s="2" t="s">
        <v>12</v>
      </c>
      <c r="C6413" s="7">
        <v>0</v>
      </c>
      <c r="D6413" s="7">
        <v>0</v>
      </c>
      <c r="E6413" s="8" t="str">
        <f t="shared" si="300"/>
        <v/>
      </c>
      <c r="F6413" s="7">
        <v>0</v>
      </c>
      <c r="G6413" s="8" t="str">
        <f t="shared" si="301"/>
        <v/>
      </c>
      <c r="H6413" s="7">
        <v>0</v>
      </c>
      <c r="I6413" s="7">
        <v>14.72</v>
      </c>
      <c r="J6413" s="8" t="str">
        <f t="shared" si="302"/>
        <v/>
      </c>
    </row>
    <row r="6414" spans="1:10" x14ac:dyDescent="0.25">
      <c r="A6414" s="2" t="s">
        <v>241</v>
      </c>
      <c r="B6414" s="2" t="s">
        <v>13</v>
      </c>
      <c r="C6414" s="7">
        <v>0</v>
      </c>
      <c r="D6414" s="7">
        <v>0</v>
      </c>
      <c r="E6414" s="8" t="str">
        <f t="shared" si="300"/>
        <v/>
      </c>
      <c r="F6414" s="7">
        <v>0</v>
      </c>
      <c r="G6414" s="8" t="str">
        <f t="shared" si="301"/>
        <v/>
      </c>
      <c r="H6414" s="7">
        <v>34.64</v>
      </c>
      <c r="I6414" s="7">
        <v>152.57149999999999</v>
      </c>
      <c r="J6414" s="8">
        <f t="shared" si="302"/>
        <v>3.4044890300230941</v>
      </c>
    </row>
    <row r="6415" spans="1:10" x14ac:dyDescent="0.25">
      <c r="A6415" s="2" t="s">
        <v>241</v>
      </c>
      <c r="B6415" s="2" t="s">
        <v>14</v>
      </c>
      <c r="C6415" s="7">
        <v>6638.5587800000003</v>
      </c>
      <c r="D6415" s="7">
        <v>5677.63076</v>
      </c>
      <c r="E6415" s="8">
        <f t="shared" si="300"/>
        <v>-0.14474949335313414</v>
      </c>
      <c r="F6415" s="7">
        <v>7484.5971200000004</v>
      </c>
      <c r="G6415" s="8">
        <f t="shared" si="301"/>
        <v>-0.24142466602130219</v>
      </c>
      <c r="H6415" s="7">
        <v>47250.926449999999</v>
      </c>
      <c r="I6415" s="7">
        <v>47549.231829999997</v>
      </c>
      <c r="J6415" s="8">
        <f t="shared" si="302"/>
        <v>6.3132175898319431E-3</v>
      </c>
    </row>
    <row r="6416" spans="1:10" x14ac:dyDescent="0.25">
      <c r="A6416" s="2" t="s">
        <v>241</v>
      </c>
      <c r="B6416" s="2" t="s">
        <v>15</v>
      </c>
      <c r="C6416" s="7">
        <v>2.1</v>
      </c>
      <c r="D6416" s="7">
        <v>326.72820000000002</v>
      </c>
      <c r="E6416" s="8">
        <f t="shared" si="300"/>
        <v>154.58485714285715</v>
      </c>
      <c r="F6416" s="7">
        <v>278.62308999999999</v>
      </c>
      <c r="G6416" s="8">
        <f t="shared" si="301"/>
        <v>0.17265299153777969</v>
      </c>
      <c r="H6416" s="7">
        <v>429.71449999999999</v>
      </c>
      <c r="I6416" s="7">
        <v>1531.96426</v>
      </c>
      <c r="J6416" s="8">
        <f t="shared" si="302"/>
        <v>2.56507462512901</v>
      </c>
    </row>
    <row r="6417" spans="1:10" x14ac:dyDescent="0.25">
      <c r="A6417" s="2" t="s">
        <v>241</v>
      </c>
      <c r="B6417" s="2" t="s">
        <v>17</v>
      </c>
      <c r="C6417" s="7">
        <v>323.40890999999999</v>
      </c>
      <c r="D6417" s="7">
        <v>253.73728</v>
      </c>
      <c r="E6417" s="8">
        <f t="shared" si="300"/>
        <v>-0.21542891319846447</v>
      </c>
      <c r="F6417" s="7">
        <v>313.42048999999997</v>
      </c>
      <c r="G6417" s="8">
        <f t="shared" si="301"/>
        <v>-0.19042536114980857</v>
      </c>
      <c r="H6417" s="7">
        <v>851.5684</v>
      </c>
      <c r="I6417" s="7">
        <v>2086.8341300000002</v>
      </c>
      <c r="J6417" s="8">
        <f t="shared" si="302"/>
        <v>1.4505772290282262</v>
      </c>
    </row>
    <row r="6418" spans="1:10" x14ac:dyDescent="0.25">
      <c r="A6418" s="2" t="s">
        <v>241</v>
      </c>
      <c r="B6418" s="2" t="s">
        <v>18</v>
      </c>
      <c r="C6418" s="7">
        <v>74.109099999999998</v>
      </c>
      <c r="D6418" s="7">
        <v>46.25</v>
      </c>
      <c r="E6418" s="8">
        <f t="shared" si="300"/>
        <v>-0.37592009618252009</v>
      </c>
      <c r="F6418" s="7">
        <v>32.214399999999998</v>
      </c>
      <c r="G6418" s="8">
        <f t="shared" si="301"/>
        <v>0.43569335452468461</v>
      </c>
      <c r="H6418" s="7">
        <v>674.03166999999996</v>
      </c>
      <c r="I6418" s="7">
        <v>862.17621999999994</v>
      </c>
      <c r="J6418" s="8">
        <f t="shared" si="302"/>
        <v>0.2791331006746316</v>
      </c>
    </row>
    <row r="6419" spans="1:10" x14ac:dyDescent="0.25">
      <c r="A6419" s="2" t="s">
        <v>241</v>
      </c>
      <c r="B6419" s="2" t="s">
        <v>20</v>
      </c>
      <c r="C6419" s="7">
        <v>16.6694</v>
      </c>
      <c r="D6419" s="7">
        <v>0</v>
      </c>
      <c r="E6419" s="8">
        <f t="shared" si="300"/>
        <v>-1</v>
      </c>
      <c r="F6419" s="7">
        <v>0</v>
      </c>
      <c r="G6419" s="8" t="str">
        <f t="shared" si="301"/>
        <v/>
      </c>
      <c r="H6419" s="7">
        <v>49.782420000000002</v>
      </c>
      <c r="I6419" s="7">
        <v>56.004939999999998</v>
      </c>
      <c r="J6419" s="8">
        <f t="shared" si="302"/>
        <v>0.12499432530600152</v>
      </c>
    </row>
    <row r="6420" spans="1:10" x14ac:dyDescent="0.25">
      <c r="A6420" s="2" t="s">
        <v>241</v>
      </c>
      <c r="B6420" s="2" t="s">
        <v>24</v>
      </c>
      <c r="C6420" s="7">
        <v>54.570950000000003</v>
      </c>
      <c r="D6420" s="7">
        <v>18.23564</v>
      </c>
      <c r="E6420" s="8">
        <f t="shared" si="300"/>
        <v>-0.66583612709692619</v>
      </c>
      <c r="F6420" s="7">
        <v>26.12472</v>
      </c>
      <c r="G6420" s="8">
        <f t="shared" si="301"/>
        <v>-0.30197759057321949</v>
      </c>
      <c r="H6420" s="7">
        <v>274.35593</v>
      </c>
      <c r="I6420" s="7">
        <v>567.62111000000004</v>
      </c>
      <c r="J6420" s="8">
        <f t="shared" si="302"/>
        <v>1.0689223302007727</v>
      </c>
    </row>
    <row r="6421" spans="1:10" x14ac:dyDescent="0.25">
      <c r="A6421" s="2" t="s">
        <v>241</v>
      </c>
      <c r="B6421" s="2" t="s">
        <v>25</v>
      </c>
      <c r="C6421" s="7">
        <v>0</v>
      </c>
      <c r="D6421" s="7">
        <v>0</v>
      </c>
      <c r="E6421" s="8" t="str">
        <f t="shared" si="300"/>
        <v/>
      </c>
      <c r="F6421" s="7">
        <v>0</v>
      </c>
      <c r="G6421" s="8" t="str">
        <f t="shared" si="301"/>
        <v/>
      </c>
      <c r="H6421" s="7">
        <v>0</v>
      </c>
      <c r="I6421" s="7">
        <v>0</v>
      </c>
      <c r="J6421" s="8" t="str">
        <f t="shared" si="302"/>
        <v/>
      </c>
    </row>
    <row r="6422" spans="1:10" x14ac:dyDescent="0.25">
      <c r="A6422" s="2" t="s">
        <v>241</v>
      </c>
      <c r="B6422" s="2" t="s">
        <v>26</v>
      </c>
      <c r="C6422" s="7">
        <v>214.26811000000001</v>
      </c>
      <c r="D6422" s="7">
        <v>206.09455</v>
      </c>
      <c r="E6422" s="8">
        <f t="shared" si="300"/>
        <v>-3.8146413855052907E-2</v>
      </c>
      <c r="F6422" s="7">
        <v>478.59836999999999</v>
      </c>
      <c r="G6422" s="8">
        <f t="shared" si="301"/>
        <v>-0.56937891368079674</v>
      </c>
      <c r="H6422" s="7">
        <v>6676.61715</v>
      </c>
      <c r="I6422" s="7">
        <v>4395.6035700000002</v>
      </c>
      <c r="J6422" s="8">
        <f t="shared" si="302"/>
        <v>-0.34164211137971268</v>
      </c>
    </row>
    <row r="6423" spans="1:10" x14ac:dyDescent="0.25">
      <c r="A6423" s="2" t="s">
        <v>241</v>
      </c>
      <c r="B6423" s="2" t="s">
        <v>27</v>
      </c>
      <c r="C6423" s="7">
        <v>0</v>
      </c>
      <c r="D6423" s="7">
        <v>0</v>
      </c>
      <c r="E6423" s="8" t="str">
        <f t="shared" si="300"/>
        <v/>
      </c>
      <c r="F6423" s="7">
        <v>0</v>
      </c>
      <c r="G6423" s="8" t="str">
        <f t="shared" si="301"/>
        <v/>
      </c>
      <c r="H6423" s="7">
        <v>0.21773999999999999</v>
      </c>
      <c r="I6423" s="7">
        <v>12.22</v>
      </c>
      <c r="J6423" s="8">
        <f t="shared" si="302"/>
        <v>55.121980343528982</v>
      </c>
    </row>
    <row r="6424" spans="1:10" x14ac:dyDescent="0.25">
      <c r="A6424" s="2" t="s">
        <v>241</v>
      </c>
      <c r="B6424" s="2" t="s">
        <v>28</v>
      </c>
      <c r="C6424" s="7">
        <v>0</v>
      </c>
      <c r="D6424" s="7">
        <v>4.4020000000000001</v>
      </c>
      <c r="E6424" s="8" t="str">
        <f t="shared" si="300"/>
        <v/>
      </c>
      <c r="F6424" s="7">
        <v>0</v>
      </c>
      <c r="G6424" s="8" t="str">
        <f t="shared" si="301"/>
        <v/>
      </c>
      <c r="H6424" s="7">
        <v>64.231570000000005</v>
      </c>
      <c r="I6424" s="7">
        <v>44.573999999999998</v>
      </c>
      <c r="J6424" s="8">
        <f t="shared" si="302"/>
        <v>-0.30604218455192678</v>
      </c>
    </row>
    <row r="6425" spans="1:10" x14ac:dyDescent="0.25">
      <c r="A6425" s="2" t="s">
        <v>241</v>
      </c>
      <c r="B6425" s="2" t="s">
        <v>29</v>
      </c>
      <c r="C6425" s="7">
        <v>130.96369999999999</v>
      </c>
      <c r="D6425" s="7">
        <v>8.3059399999999997</v>
      </c>
      <c r="E6425" s="8">
        <f t="shared" si="300"/>
        <v>-0.93657830375898055</v>
      </c>
      <c r="F6425" s="7">
        <v>0</v>
      </c>
      <c r="G6425" s="8" t="str">
        <f t="shared" si="301"/>
        <v/>
      </c>
      <c r="H6425" s="7">
        <v>1086.1644799999999</v>
      </c>
      <c r="I6425" s="7">
        <v>816.53348000000005</v>
      </c>
      <c r="J6425" s="8">
        <f t="shared" si="302"/>
        <v>-0.24824140815210594</v>
      </c>
    </row>
    <row r="6426" spans="1:10" x14ac:dyDescent="0.25">
      <c r="A6426" s="2" t="s">
        <v>241</v>
      </c>
      <c r="B6426" s="2" t="s">
        <v>30</v>
      </c>
      <c r="C6426" s="7">
        <v>240.53504000000001</v>
      </c>
      <c r="D6426" s="7">
        <v>73.923370000000006</v>
      </c>
      <c r="E6426" s="8">
        <f t="shared" si="300"/>
        <v>-0.69267109690130801</v>
      </c>
      <c r="F6426" s="7">
        <v>118.36717</v>
      </c>
      <c r="G6426" s="8">
        <f t="shared" si="301"/>
        <v>-0.37547404402757956</v>
      </c>
      <c r="H6426" s="7">
        <v>2942.4505199999999</v>
      </c>
      <c r="I6426" s="7">
        <v>1261.7170699999999</v>
      </c>
      <c r="J6426" s="8">
        <f t="shared" si="302"/>
        <v>-0.57120194157079651</v>
      </c>
    </row>
    <row r="6427" spans="1:10" x14ac:dyDescent="0.25">
      <c r="A6427" s="2" t="s">
        <v>241</v>
      </c>
      <c r="B6427" s="2" t="s">
        <v>31</v>
      </c>
      <c r="C6427" s="7">
        <v>56.347000000000001</v>
      </c>
      <c r="D6427" s="7">
        <v>0</v>
      </c>
      <c r="E6427" s="8">
        <f t="shared" si="300"/>
        <v>-1</v>
      </c>
      <c r="F6427" s="7">
        <v>0</v>
      </c>
      <c r="G6427" s="8" t="str">
        <f t="shared" si="301"/>
        <v/>
      </c>
      <c r="H6427" s="7">
        <v>56.347000000000001</v>
      </c>
      <c r="I6427" s="7">
        <v>0</v>
      </c>
      <c r="J6427" s="8">
        <f t="shared" si="302"/>
        <v>-1</v>
      </c>
    </row>
    <row r="6428" spans="1:10" x14ac:dyDescent="0.25">
      <c r="A6428" s="2" t="s">
        <v>241</v>
      </c>
      <c r="B6428" s="2" t="s">
        <v>32</v>
      </c>
      <c r="C6428" s="7">
        <v>5.5263600000000004</v>
      </c>
      <c r="D6428" s="7">
        <v>4.9942000000000002</v>
      </c>
      <c r="E6428" s="8">
        <f t="shared" si="300"/>
        <v>-9.6294848688829537E-2</v>
      </c>
      <c r="F6428" s="7">
        <v>18.127839999999999</v>
      </c>
      <c r="G6428" s="8">
        <f t="shared" si="301"/>
        <v>-0.72450109886230241</v>
      </c>
      <c r="H6428" s="7">
        <v>197.37958</v>
      </c>
      <c r="I6428" s="7">
        <v>227.56533999999999</v>
      </c>
      <c r="J6428" s="8">
        <f t="shared" si="302"/>
        <v>0.15293253739824553</v>
      </c>
    </row>
    <row r="6429" spans="1:10" x14ac:dyDescent="0.25">
      <c r="A6429" s="2" t="s">
        <v>241</v>
      </c>
      <c r="B6429" s="2" t="s">
        <v>33</v>
      </c>
      <c r="C6429" s="7">
        <v>0</v>
      </c>
      <c r="D6429" s="7">
        <v>0</v>
      </c>
      <c r="E6429" s="8" t="str">
        <f t="shared" si="300"/>
        <v/>
      </c>
      <c r="F6429" s="7">
        <v>0</v>
      </c>
      <c r="G6429" s="8" t="str">
        <f t="shared" si="301"/>
        <v/>
      </c>
      <c r="H6429" s="7">
        <v>27.945630000000001</v>
      </c>
      <c r="I6429" s="7">
        <v>0</v>
      </c>
      <c r="J6429" s="8">
        <f t="shared" si="302"/>
        <v>-1</v>
      </c>
    </row>
    <row r="6430" spans="1:10" x14ac:dyDescent="0.25">
      <c r="A6430" s="2" t="s">
        <v>241</v>
      </c>
      <c r="B6430" s="2" t="s">
        <v>34</v>
      </c>
      <c r="C6430" s="7">
        <v>45.67221</v>
      </c>
      <c r="D6430" s="7">
        <v>0</v>
      </c>
      <c r="E6430" s="8">
        <f t="shared" si="300"/>
        <v>-1</v>
      </c>
      <c r="F6430" s="7">
        <v>0</v>
      </c>
      <c r="G6430" s="8" t="str">
        <f t="shared" si="301"/>
        <v/>
      </c>
      <c r="H6430" s="7">
        <v>45.67221</v>
      </c>
      <c r="I6430" s="7">
        <v>152.08125000000001</v>
      </c>
      <c r="J6430" s="8">
        <f t="shared" si="302"/>
        <v>2.3298421512775498</v>
      </c>
    </row>
    <row r="6431" spans="1:10" x14ac:dyDescent="0.25">
      <c r="A6431" s="2" t="s">
        <v>241</v>
      </c>
      <c r="B6431" s="2" t="s">
        <v>36</v>
      </c>
      <c r="C6431" s="7">
        <v>0</v>
      </c>
      <c r="D6431" s="7">
        <v>0</v>
      </c>
      <c r="E6431" s="8" t="str">
        <f t="shared" si="300"/>
        <v/>
      </c>
      <c r="F6431" s="7">
        <v>0</v>
      </c>
      <c r="G6431" s="8" t="str">
        <f t="shared" si="301"/>
        <v/>
      </c>
      <c r="H6431" s="7">
        <v>0</v>
      </c>
      <c r="I6431" s="7">
        <v>101.53749999999999</v>
      </c>
      <c r="J6431" s="8" t="str">
        <f t="shared" si="302"/>
        <v/>
      </c>
    </row>
    <row r="6432" spans="1:10" x14ac:dyDescent="0.25">
      <c r="A6432" s="2" t="s">
        <v>241</v>
      </c>
      <c r="B6432" s="2" t="s">
        <v>37</v>
      </c>
      <c r="C6432" s="7">
        <v>35.394590000000001</v>
      </c>
      <c r="D6432" s="7">
        <v>3.5358399999999999</v>
      </c>
      <c r="E6432" s="8">
        <f t="shared" si="300"/>
        <v>-0.90010224726434185</v>
      </c>
      <c r="F6432" s="7">
        <v>40.200020000000002</v>
      </c>
      <c r="G6432" s="8">
        <f t="shared" si="301"/>
        <v>-0.91204382485381852</v>
      </c>
      <c r="H6432" s="7">
        <v>819.08587</v>
      </c>
      <c r="I6432" s="7">
        <v>372.27104000000003</v>
      </c>
      <c r="J6432" s="8">
        <f t="shared" si="302"/>
        <v>-0.545504258302002</v>
      </c>
    </row>
    <row r="6433" spans="1:10" x14ac:dyDescent="0.25">
      <c r="A6433" s="2" t="s">
        <v>241</v>
      </c>
      <c r="B6433" s="2" t="s">
        <v>38</v>
      </c>
      <c r="C6433" s="7">
        <v>1582.02376</v>
      </c>
      <c r="D6433" s="7">
        <v>1589.38417</v>
      </c>
      <c r="E6433" s="8">
        <f t="shared" si="300"/>
        <v>4.6525281010949548E-3</v>
      </c>
      <c r="F6433" s="7">
        <v>1333.6518699999999</v>
      </c>
      <c r="G6433" s="8">
        <f t="shared" si="301"/>
        <v>0.1917534146298614</v>
      </c>
      <c r="H6433" s="7">
        <v>18868.073670000002</v>
      </c>
      <c r="I6433" s="7">
        <v>15996.41159</v>
      </c>
      <c r="J6433" s="8">
        <f t="shared" si="302"/>
        <v>-0.15219688719818325</v>
      </c>
    </row>
    <row r="6434" spans="1:10" x14ac:dyDescent="0.25">
      <c r="A6434" s="2" t="s">
        <v>241</v>
      </c>
      <c r="B6434" s="2" t="s">
        <v>39</v>
      </c>
      <c r="C6434" s="7">
        <v>96.43</v>
      </c>
      <c r="D6434" s="7">
        <v>0</v>
      </c>
      <c r="E6434" s="8">
        <f t="shared" si="300"/>
        <v>-1</v>
      </c>
      <c r="F6434" s="7">
        <v>118.13</v>
      </c>
      <c r="G6434" s="8">
        <f t="shared" si="301"/>
        <v>-1</v>
      </c>
      <c r="H6434" s="7">
        <v>983.07</v>
      </c>
      <c r="I6434" s="7">
        <v>598.31600000000003</v>
      </c>
      <c r="J6434" s="8">
        <f t="shared" si="302"/>
        <v>-0.39138006449184692</v>
      </c>
    </row>
    <row r="6435" spans="1:10" x14ac:dyDescent="0.25">
      <c r="A6435" s="2" t="s">
        <v>241</v>
      </c>
      <c r="B6435" s="2" t="s">
        <v>90</v>
      </c>
      <c r="C6435" s="7">
        <v>0</v>
      </c>
      <c r="D6435" s="7">
        <v>0</v>
      </c>
      <c r="E6435" s="8" t="str">
        <f t="shared" si="300"/>
        <v/>
      </c>
      <c r="F6435" s="7">
        <v>0</v>
      </c>
      <c r="G6435" s="8" t="str">
        <f t="shared" si="301"/>
        <v/>
      </c>
      <c r="H6435" s="7">
        <v>0</v>
      </c>
      <c r="I6435" s="7">
        <v>0</v>
      </c>
      <c r="J6435" s="8" t="str">
        <f t="shared" si="302"/>
        <v/>
      </c>
    </row>
    <row r="6436" spans="1:10" x14ac:dyDescent="0.25">
      <c r="A6436" s="2" t="s">
        <v>241</v>
      </c>
      <c r="B6436" s="2" t="s">
        <v>41</v>
      </c>
      <c r="C6436" s="7">
        <v>66.201999999999998</v>
      </c>
      <c r="D6436" s="7">
        <v>26.073029999999999</v>
      </c>
      <c r="E6436" s="8">
        <f t="shared" si="300"/>
        <v>-0.606159481586659</v>
      </c>
      <c r="F6436" s="7">
        <v>0</v>
      </c>
      <c r="G6436" s="8" t="str">
        <f t="shared" si="301"/>
        <v/>
      </c>
      <c r="H6436" s="7">
        <v>316.35608000000002</v>
      </c>
      <c r="I6436" s="7">
        <v>229.34225000000001</v>
      </c>
      <c r="J6436" s="8">
        <f t="shared" si="302"/>
        <v>-0.27505028510910867</v>
      </c>
    </row>
    <row r="6437" spans="1:10" x14ac:dyDescent="0.25">
      <c r="A6437" s="2" t="s">
        <v>241</v>
      </c>
      <c r="B6437" s="2" t="s">
        <v>42</v>
      </c>
      <c r="C6437" s="7">
        <v>37.908380000000001</v>
      </c>
      <c r="D6437" s="7">
        <v>0</v>
      </c>
      <c r="E6437" s="8">
        <f t="shared" si="300"/>
        <v>-1</v>
      </c>
      <c r="F6437" s="7">
        <v>0</v>
      </c>
      <c r="G6437" s="8" t="str">
        <f t="shared" si="301"/>
        <v/>
      </c>
      <c r="H6437" s="7">
        <v>992.03353000000004</v>
      </c>
      <c r="I6437" s="7">
        <v>436.83656000000002</v>
      </c>
      <c r="J6437" s="8">
        <f t="shared" si="302"/>
        <v>-0.55965544833953351</v>
      </c>
    </row>
    <row r="6438" spans="1:10" x14ac:dyDescent="0.25">
      <c r="A6438" s="2" t="s">
        <v>241</v>
      </c>
      <c r="B6438" s="2" t="s">
        <v>43</v>
      </c>
      <c r="C6438" s="7">
        <v>15304.117319999999</v>
      </c>
      <c r="D6438" s="7">
        <v>11888.78364</v>
      </c>
      <c r="E6438" s="8">
        <f t="shared" si="300"/>
        <v>-0.22316436868506706</v>
      </c>
      <c r="F6438" s="7">
        <v>18513.294750000001</v>
      </c>
      <c r="G6438" s="8">
        <f t="shared" si="301"/>
        <v>-0.35782453633759603</v>
      </c>
      <c r="H6438" s="7">
        <v>167545.37306000001</v>
      </c>
      <c r="I6438" s="7">
        <v>224829.12059000001</v>
      </c>
      <c r="J6438" s="8">
        <f t="shared" si="302"/>
        <v>0.3418999073730673</v>
      </c>
    </row>
    <row r="6439" spans="1:10" x14ac:dyDescent="0.25">
      <c r="A6439" s="2" t="s">
        <v>241</v>
      </c>
      <c r="B6439" s="2" t="s">
        <v>44</v>
      </c>
      <c r="C6439" s="7">
        <v>5569.3805700000003</v>
      </c>
      <c r="D6439" s="7">
        <v>2283.57978</v>
      </c>
      <c r="E6439" s="8">
        <f t="shared" si="300"/>
        <v>-0.58997598542632901</v>
      </c>
      <c r="F6439" s="7">
        <v>1791.7411199999999</v>
      </c>
      <c r="G6439" s="8">
        <f t="shared" si="301"/>
        <v>0.27450319385425503</v>
      </c>
      <c r="H6439" s="7">
        <v>30048.205379999999</v>
      </c>
      <c r="I6439" s="7">
        <v>26331.893</v>
      </c>
      <c r="J6439" s="8">
        <f t="shared" si="302"/>
        <v>-0.12367834727572669</v>
      </c>
    </row>
    <row r="6440" spans="1:10" x14ac:dyDescent="0.25">
      <c r="A6440" s="2" t="s">
        <v>241</v>
      </c>
      <c r="B6440" s="2" t="s">
        <v>45</v>
      </c>
      <c r="C6440" s="7">
        <v>0</v>
      </c>
      <c r="D6440" s="7">
        <v>0</v>
      </c>
      <c r="E6440" s="8" t="str">
        <f t="shared" si="300"/>
        <v/>
      </c>
      <c r="F6440" s="7">
        <v>0</v>
      </c>
      <c r="G6440" s="8" t="str">
        <f t="shared" si="301"/>
        <v/>
      </c>
      <c r="H6440" s="7">
        <v>1708.4343699999999</v>
      </c>
      <c r="I6440" s="7">
        <v>801.95899999999995</v>
      </c>
      <c r="J6440" s="8">
        <f t="shared" si="302"/>
        <v>-0.53058834797382359</v>
      </c>
    </row>
    <row r="6441" spans="1:10" x14ac:dyDescent="0.25">
      <c r="A6441" s="2" t="s">
        <v>241</v>
      </c>
      <c r="B6441" s="2" t="s">
        <v>46</v>
      </c>
      <c r="C6441" s="7">
        <v>123.66445</v>
      </c>
      <c r="D6441" s="7">
        <v>0</v>
      </c>
      <c r="E6441" s="8">
        <f t="shared" si="300"/>
        <v>-1</v>
      </c>
      <c r="F6441" s="7">
        <v>0</v>
      </c>
      <c r="G6441" s="8" t="str">
        <f t="shared" si="301"/>
        <v/>
      </c>
      <c r="H6441" s="7">
        <v>1352.8252</v>
      </c>
      <c r="I6441" s="7">
        <v>482.73124999999999</v>
      </c>
      <c r="J6441" s="8">
        <f t="shared" si="302"/>
        <v>-0.64316805304927793</v>
      </c>
    </row>
    <row r="6442" spans="1:10" x14ac:dyDescent="0.25">
      <c r="A6442" s="2" t="s">
        <v>241</v>
      </c>
      <c r="B6442" s="2" t="s">
        <v>47</v>
      </c>
      <c r="C6442" s="7">
        <v>0</v>
      </c>
      <c r="D6442" s="7">
        <v>0</v>
      </c>
      <c r="E6442" s="8" t="str">
        <f t="shared" si="300"/>
        <v/>
      </c>
      <c r="F6442" s="7">
        <v>20.088000000000001</v>
      </c>
      <c r="G6442" s="8">
        <f t="shared" si="301"/>
        <v>-1</v>
      </c>
      <c r="H6442" s="7">
        <v>3309.07321</v>
      </c>
      <c r="I6442" s="7">
        <v>20.088000000000001</v>
      </c>
      <c r="J6442" s="8">
        <f t="shared" si="302"/>
        <v>-0.99392941808017599</v>
      </c>
    </row>
    <row r="6443" spans="1:10" x14ac:dyDescent="0.25">
      <c r="A6443" s="2" t="s">
        <v>241</v>
      </c>
      <c r="B6443" s="2" t="s">
        <v>48</v>
      </c>
      <c r="C6443" s="7">
        <v>53.902920000000002</v>
      </c>
      <c r="D6443" s="7">
        <v>972.26197000000002</v>
      </c>
      <c r="E6443" s="8">
        <f t="shared" si="300"/>
        <v>17.037278314421556</v>
      </c>
      <c r="F6443" s="7">
        <v>205.31610000000001</v>
      </c>
      <c r="G6443" s="8">
        <f t="shared" si="301"/>
        <v>3.7354395003606635</v>
      </c>
      <c r="H6443" s="7">
        <v>1298.09753</v>
      </c>
      <c r="I6443" s="7">
        <v>2140.2378100000001</v>
      </c>
      <c r="J6443" s="8">
        <f t="shared" si="302"/>
        <v>0.64874962053120933</v>
      </c>
    </row>
    <row r="6444" spans="1:10" x14ac:dyDescent="0.25">
      <c r="A6444" s="2" t="s">
        <v>241</v>
      </c>
      <c r="B6444" s="2" t="s">
        <v>51</v>
      </c>
      <c r="C6444" s="7">
        <v>65.571799999999996</v>
      </c>
      <c r="D6444" s="7">
        <v>115.18</v>
      </c>
      <c r="E6444" s="8">
        <f t="shared" si="300"/>
        <v>0.75654778426091718</v>
      </c>
      <c r="F6444" s="7">
        <v>61.957599999999999</v>
      </c>
      <c r="G6444" s="8">
        <f t="shared" si="301"/>
        <v>0.85901326068149841</v>
      </c>
      <c r="H6444" s="7">
        <v>2014.2893200000001</v>
      </c>
      <c r="I6444" s="7">
        <v>641.69033999999999</v>
      </c>
      <c r="J6444" s="8">
        <f t="shared" si="302"/>
        <v>-0.68143089792086076</v>
      </c>
    </row>
    <row r="6445" spans="1:10" x14ac:dyDescent="0.25">
      <c r="A6445" s="2" t="s">
        <v>241</v>
      </c>
      <c r="B6445" s="2" t="s">
        <v>52</v>
      </c>
      <c r="C6445" s="7">
        <v>0</v>
      </c>
      <c r="D6445" s="7">
        <v>0</v>
      </c>
      <c r="E6445" s="8" t="str">
        <f t="shared" si="300"/>
        <v/>
      </c>
      <c r="F6445" s="7">
        <v>0</v>
      </c>
      <c r="G6445" s="8" t="str">
        <f t="shared" si="301"/>
        <v/>
      </c>
      <c r="H6445" s="7">
        <v>34.8401</v>
      </c>
      <c r="I6445" s="7">
        <v>117.85008000000001</v>
      </c>
      <c r="J6445" s="8">
        <f t="shared" si="302"/>
        <v>2.3825987870298881</v>
      </c>
    </row>
    <row r="6446" spans="1:10" x14ac:dyDescent="0.25">
      <c r="A6446" s="2" t="s">
        <v>241</v>
      </c>
      <c r="B6446" s="2" t="s">
        <v>53</v>
      </c>
      <c r="C6446" s="7">
        <v>354.79430000000002</v>
      </c>
      <c r="D6446" s="7">
        <v>245.68104</v>
      </c>
      <c r="E6446" s="8">
        <f t="shared" si="300"/>
        <v>-0.30753949542030412</v>
      </c>
      <c r="F6446" s="7">
        <v>331.6549</v>
      </c>
      <c r="G6446" s="8">
        <f t="shared" si="301"/>
        <v>-0.25922686503350323</v>
      </c>
      <c r="H6446" s="7">
        <v>1427.6207999999999</v>
      </c>
      <c r="I6446" s="7">
        <v>3715.01226</v>
      </c>
      <c r="J6446" s="8">
        <f t="shared" si="302"/>
        <v>1.6022402167298209</v>
      </c>
    </row>
    <row r="6447" spans="1:10" x14ac:dyDescent="0.25">
      <c r="A6447" s="2" t="s">
        <v>241</v>
      </c>
      <c r="B6447" s="2" t="s">
        <v>54</v>
      </c>
      <c r="C6447" s="7">
        <v>666.84267999999997</v>
      </c>
      <c r="D6447" s="7">
        <v>1176.3167000000001</v>
      </c>
      <c r="E6447" s="8">
        <f t="shared" si="300"/>
        <v>0.7640093162603212</v>
      </c>
      <c r="F6447" s="7">
        <v>1475.5688299999999</v>
      </c>
      <c r="G6447" s="8">
        <f t="shared" si="301"/>
        <v>-0.20280458892588549</v>
      </c>
      <c r="H6447" s="7">
        <v>8235.5449399999998</v>
      </c>
      <c r="I6447" s="7">
        <v>9470.0522700000001</v>
      </c>
      <c r="J6447" s="8">
        <f t="shared" si="302"/>
        <v>0.14989989599886755</v>
      </c>
    </row>
    <row r="6448" spans="1:10" x14ac:dyDescent="0.25">
      <c r="A6448" s="2" t="s">
        <v>241</v>
      </c>
      <c r="B6448" s="2" t="s">
        <v>55</v>
      </c>
      <c r="C6448" s="7">
        <v>581.91961000000003</v>
      </c>
      <c r="D6448" s="7">
        <v>773.69860000000006</v>
      </c>
      <c r="E6448" s="8">
        <f t="shared" si="300"/>
        <v>0.32956268650235043</v>
      </c>
      <c r="F6448" s="7">
        <v>579.12342000000001</v>
      </c>
      <c r="G6448" s="8">
        <f t="shared" si="301"/>
        <v>0.33598223328630028</v>
      </c>
      <c r="H6448" s="7">
        <v>6711.1136399999996</v>
      </c>
      <c r="I6448" s="7">
        <v>7023.4906600000004</v>
      </c>
      <c r="J6448" s="8">
        <f t="shared" si="302"/>
        <v>4.6546227162381992E-2</v>
      </c>
    </row>
    <row r="6449" spans="1:10" x14ac:dyDescent="0.25">
      <c r="A6449" s="2" t="s">
        <v>241</v>
      </c>
      <c r="B6449" s="2" t="s">
        <v>56</v>
      </c>
      <c r="C6449" s="7">
        <v>11.039759999999999</v>
      </c>
      <c r="D6449" s="7">
        <v>10.317959999999999</v>
      </c>
      <c r="E6449" s="8">
        <f t="shared" si="300"/>
        <v>-6.538185612730707E-2</v>
      </c>
      <c r="F6449" s="7">
        <v>11.5344</v>
      </c>
      <c r="G6449" s="8">
        <f t="shared" si="301"/>
        <v>-0.10546192259675413</v>
      </c>
      <c r="H6449" s="7">
        <v>115.90048</v>
      </c>
      <c r="I6449" s="7">
        <v>135.95874000000001</v>
      </c>
      <c r="J6449" s="8">
        <f t="shared" si="302"/>
        <v>0.17306451189848393</v>
      </c>
    </row>
    <row r="6450" spans="1:10" x14ac:dyDescent="0.25">
      <c r="A6450" s="2" t="s">
        <v>241</v>
      </c>
      <c r="B6450" s="2" t="s">
        <v>57</v>
      </c>
      <c r="C6450" s="7">
        <v>190.4</v>
      </c>
      <c r="D6450" s="7">
        <v>57.100009999999997</v>
      </c>
      <c r="E6450" s="8">
        <f t="shared" si="300"/>
        <v>-0.70010498949579836</v>
      </c>
      <c r="F6450" s="7">
        <v>0</v>
      </c>
      <c r="G6450" s="8" t="str">
        <f t="shared" si="301"/>
        <v/>
      </c>
      <c r="H6450" s="7">
        <v>1457.0293999999999</v>
      </c>
      <c r="I6450" s="7">
        <v>620.43497000000002</v>
      </c>
      <c r="J6450" s="8">
        <f t="shared" si="302"/>
        <v>-0.57417813943905316</v>
      </c>
    </row>
    <row r="6451" spans="1:10" x14ac:dyDescent="0.25">
      <c r="A6451" s="2" t="s">
        <v>241</v>
      </c>
      <c r="B6451" s="2" t="s">
        <v>58</v>
      </c>
      <c r="C6451" s="7">
        <v>104.47854</v>
      </c>
      <c r="D6451" s="7">
        <v>105.23792</v>
      </c>
      <c r="E6451" s="8">
        <f t="shared" si="300"/>
        <v>7.2682868654176946E-3</v>
      </c>
      <c r="F6451" s="7">
        <v>66.545339999999996</v>
      </c>
      <c r="G6451" s="8">
        <f t="shared" si="301"/>
        <v>0.58144687516811855</v>
      </c>
      <c r="H6451" s="7">
        <v>1635.03108</v>
      </c>
      <c r="I6451" s="7">
        <v>2121.9842699999999</v>
      </c>
      <c r="J6451" s="8">
        <f t="shared" si="302"/>
        <v>0.29782503583968567</v>
      </c>
    </row>
    <row r="6452" spans="1:10" x14ac:dyDescent="0.25">
      <c r="A6452" s="2" t="s">
        <v>241</v>
      </c>
      <c r="B6452" s="2" t="s">
        <v>59</v>
      </c>
      <c r="C6452" s="7">
        <v>0</v>
      </c>
      <c r="D6452" s="7">
        <v>0</v>
      </c>
      <c r="E6452" s="8" t="str">
        <f t="shared" si="300"/>
        <v/>
      </c>
      <c r="F6452" s="7">
        <v>0</v>
      </c>
      <c r="G6452" s="8" t="str">
        <f t="shared" si="301"/>
        <v/>
      </c>
      <c r="H6452" s="7">
        <v>0</v>
      </c>
      <c r="I6452" s="7">
        <v>0</v>
      </c>
      <c r="J6452" s="8" t="str">
        <f t="shared" si="302"/>
        <v/>
      </c>
    </row>
    <row r="6453" spans="1:10" x14ac:dyDescent="0.25">
      <c r="A6453" s="2" t="s">
        <v>241</v>
      </c>
      <c r="B6453" s="2" t="s">
        <v>60</v>
      </c>
      <c r="C6453" s="7">
        <v>1567.4132400000001</v>
      </c>
      <c r="D6453" s="7">
        <v>1821.08755</v>
      </c>
      <c r="E6453" s="8">
        <f t="shared" si="300"/>
        <v>0.16184264846454899</v>
      </c>
      <c r="F6453" s="7">
        <v>1478.7103099999999</v>
      </c>
      <c r="G6453" s="8">
        <f t="shared" si="301"/>
        <v>0.23153773777366848</v>
      </c>
      <c r="H6453" s="7">
        <v>16178.18838</v>
      </c>
      <c r="I6453" s="7">
        <v>11240.528979999999</v>
      </c>
      <c r="J6453" s="8">
        <f t="shared" si="302"/>
        <v>-0.30520471662353088</v>
      </c>
    </row>
    <row r="6454" spans="1:10" x14ac:dyDescent="0.25">
      <c r="A6454" s="2" t="s">
        <v>241</v>
      </c>
      <c r="B6454" s="2" t="s">
        <v>61</v>
      </c>
      <c r="C6454" s="7">
        <v>0</v>
      </c>
      <c r="D6454" s="7">
        <v>43.609789999999997</v>
      </c>
      <c r="E6454" s="8" t="str">
        <f t="shared" si="300"/>
        <v/>
      </c>
      <c r="F6454" s="7">
        <v>147.00009</v>
      </c>
      <c r="G6454" s="8">
        <f t="shared" si="301"/>
        <v>-0.70333494353642911</v>
      </c>
      <c r="H6454" s="7">
        <v>1740.1393</v>
      </c>
      <c r="I6454" s="7">
        <v>1348.13878</v>
      </c>
      <c r="J6454" s="8">
        <f t="shared" si="302"/>
        <v>-0.22526962065623135</v>
      </c>
    </row>
    <row r="6455" spans="1:10" x14ac:dyDescent="0.25">
      <c r="A6455" s="2" t="s">
        <v>241</v>
      </c>
      <c r="B6455" s="2" t="s">
        <v>63</v>
      </c>
      <c r="C6455" s="7">
        <v>0</v>
      </c>
      <c r="D6455" s="7">
        <v>0</v>
      </c>
      <c r="E6455" s="8" t="str">
        <f t="shared" si="300"/>
        <v/>
      </c>
      <c r="F6455" s="7">
        <v>28.166</v>
      </c>
      <c r="G6455" s="8">
        <f t="shared" si="301"/>
        <v>-1</v>
      </c>
      <c r="H6455" s="7">
        <v>0</v>
      </c>
      <c r="I6455" s="7">
        <v>53.553939999999997</v>
      </c>
      <c r="J6455" s="8" t="str">
        <f t="shared" si="302"/>
        <v/>
      </c>
    </row>
    <row r="6456" spans="1:10" x14ac:dyDescent="0.25">
      <c r="A6456" s="2" t="s">
        <v>241</v>
      </c>
      <c r="B6456" s="2" t="s">
        <v>64</v>
      </c>
      <c r="C6456" s="7">
        <v>85.679500000000004</v>
      </c>
      <c r="D6456" s="7">
        <v>0</v>
      </c>
      <c r="E6456" s="8">
        <f t="shared" si="300"/>
        <v>-1</v>
      </c>
      <c r="F6456" s="7">
        <v>0</v>
      </c>
      <c r="G6456" s="8" t="str">
        <f t="shared" si="301"/>
        <v/>
      </c>
      <c r="H6456" s="7">
        <v>125.70425</v>
      </c>
      <c r="I6456" s="7">
        <v>219.55324999999999</v>
      </c>
      <c r="J6456" s="8">
        <f t="shared" si="302"/>
        <v>0.74658573596358102</v>
      </c>
    </row>
    <row r="6457" spans="1:10" x14ac:dyDescent="0.25">
      <c r="A6457" s="2" t="s">
        <v>241</v>
      </c>
      <c r="B6457" s="2" t="s">
        <v>65</v>
      </c>
      <c r="C6457" s="7">
        <v>46.125</v>
      </c>
      <c r="D6457" s="7">
        <v>136.37039999999999</v>
      </c>
      <c r="E6457" s="8">
        <f t="shared" si="300"/>
        <v>1.9565398373983736</v>
      </c>
      <c r="F6457" s="7">
        <v>160.72559999999999</v>
      </c>
      <c r="G6457" s="8">
        <f t="shared" si="301"/>
        <v>-0.15153279875763415</v>
      </c>
      <c r="H6457" s="7">
        <v>558.79322999999999</v>
      </c>
      <c r="I6457" s="7">
        <v>627.79480999999998</v>
      </c>
      <c r="J6457" s="8">
        <f t="shared" si="302"/>
        <v>0.12348320683842218</v>
      </c>
    </row>
    <row r="6458" spans="1:10" x14ac:dyDescent="0.25">
      <c r="A6458" s="2" t="s">
        <v>241</v>
      </c>
      <c r="B6458" s="2" t="s">
        <v>66</v>
      </c>
      <c r="C6458" s="7">
        <v>0</v>
      </c>
      <c r="D6458" s="7">
        <v>0</v>
      </c>
      <c r="E6458" s="8" t="str">
        <f t="shared" si="300"/>
        <v/>
      </c>
      <c r="F6458" s="7">
        <v>0</v>
      </c>
      <c r="G6458" s="8" t="str">
        <f t="shared" si="301"/>
        <v/>
      </c>
      <c r="H6458" s="7">
        <v>27.63036</v>
      </c>
      <c r="I6458" s="7">
        <v>0</v>
      </c>
      <c r="J6458" s="8">
        <f t="shared" si="302"/>
        <v>-1</v>
      </c>
    </row>
    <row r="6459" spans="1:10" x14ac:dyDescent="0.25">
      <c r="A6459" s="2" t="s">
        <v>241</v>
      </c>
      <c r="B6459" s="2" t="s">
        <v>67</v>
      </c>
      <c r="C6459" s="7">
        <v>1.7409300000000001</v>
      </c>
      <c r="D6459" s="7">
        <v>0</v>
      </c>
      <c r="E6459" s="8">
        <f t="shared" si="300"/>
        <v>-1</v>
      </c>
      <c r="F6459" s="7">
        <v>0</v>
      </c>
      <c r="G6459" s="8" t="str">
        <f t="shared" si="301"/>
        <v/>
      </c>
      <c r="H6459" s="7">
        <v>41.123530000000002</v>
      </c>
      <c r="I6459" s="7">
        <v>3.1</v>
      </c>
      <c r="J6459" s="8">
        <f t="shared" si="302"/>
        <v>-0.9246173662620889</v>
      </c>
    </row>
    <row r="6460" spans="1:10" x14ac:dyDescent="0.25">
      <c r="A6460" s="2" t="s">
        <v>241</v>
      </c>
      <c r="B6460" s="2" t="s">
        <v>68</v>
      </c>
      <c r="C6460" s="7">
        <v>4.5359999999999996</v>
      </c>
      <c r="D6460" s="7">
        <v>9.54495</v>
      </c>
      <c r="E6460" s="8">
        <f t="shared" si="300"/>
        <v>1.1042658730158732</v>
      </c>
      <c r="F6460" s="7">
        <v>7.2576000000000001</v>
      </c>
      <c r="G6460" s="8">
        <f t="shared" si="301"/>
        <v>0.31516617063492069</v>
      </c>
      <c r="H6460" s="7">
        <v>3520.9887699999999</v>
      </c>
      <c r="I6460" s="7">
        <v>909.60729000000003</v>
      </c>
      <c r="J6460" s="8">
        <f t="shared" si="302"/>
        <v>-0.74166140552615278</v>
      </c>
    </row>
    <row r="6461" spans="1:10" x14ac:dyDescent="0.25">
      <c r="A6461" s="2" t="s">
        <v>241</v>
      </c>
      <c r="B6461" s="2" t="s">
        <v>69</v>
      </c>
      <c r="C6461" s="7">
        <v>237.19210000000001</v>
      </c>
      <c r="D6461" s="7">
        <v>216.81901999999999</v>
      </c>
      <c r="E6461" s="8">
        <f t="shared" si="300"/>
        <v>-8.5892742633502661E-2</v>
      </c>
      <c r="F6461" s="7">
        <v>202.68263999999999</v>
      </c>
      <c r="G6461" s="8">
        <f t="shared" si="301"/>
        <v>6.9746377884164046E-2</v>
      </c>
      <c r="H6461" s="7">
        <v>2322.5681300000001</v>
      </c>
      <c r="I6461" s="7">
        <v>1700.6007199999999</v>
      </c>
      <c r="J6461" s="8">
        <f t="shared" si="302"/>
        <v>-0.26779296674496267</v>
      </c>
    </row>
    <row r="6462" spans="1:10" x14ac:dyDescent="0.25">
      <c r="A6462" s="2" t="s">
        <v>241</v>
      </c>
      <c r="B6462" s="2" t="s">
        <v>71</v>
      </c>
      <c r="C6462" s="7">
        <v>0</v>
      </c>
      <c r="D6462" s="7">
        <v>0</v>
      </c>
      <c r="E6462" s="8" t="str">
        <f t="shared" si="300"/>
        <v/>
      </c>
      <c r="F6462" s="7">
        <v>0</v>
      </c>
      <c r="G6462" s="8" t="str">
        <f t="shared" si="301"/>
        <v/>
      </c>
      <c r="H6462" s="7">
        <v>0</v>
      </c>
      <c r="I6462" s="7">
        <v>0</v>
      </c>
      <c r="J6462" s="8" t="str">
        <f t="shared" si="302"/>
        <v/>
      </c>
    </row>
    <row r="6463" spans="1:10" x14ac:dyDescent="0.25">
      <c r="A6463" s="2" t="s">
        <v>241</v>
      </c>
      <c r="B6463" s="2" t="s">
        <v>72</v>
      </c>
      <c r="C6463" s="7">
        <v>0</v>
      </c>
      <c r="D6463" s="7">
        <v>0</v>
      </c>
      <c r="E6463" s="8" t="str">
        <f t="shared" si="300"/>
        <v/>
      </c>
      <c r="F6463" s="7">
        <v>0</v>
      </c>
      <c r="G6463" s="8" t="str">
        <f t="shared" si="301"/>
        <v/>
      </c>
      <c r="H6463" s="7">
        <v>0</v>
      </c>
      <c r="I6463" s="7">
        <v>8.2933000000000003</v>
      </c>
      <c r="J6463" s="8" t="str">
        <f t="shared" si="302"/>
        <v/>
      </c>
    </row>
    <row r="6464" spans="1:10" x14ac:dyDescent="0.25">
      <c r="A6464" s="2" t="s">
        <v>241</v>
      </c>
      <c r="B6464" s="2" t="s">
        <v>73</v>
      </c>
      <c r="C6464" s="7">
        <v>0</v>
      </c>
      <c r="D6464" s="7">
        <v>0</v>
      </c>
      <c r="E6464" s="8" t="str">
        <f t="shared" si="300"/>
        <v/>
      </c>
      <c r="F6464" s="7">
        <v>0</v>
      </c>
      <c r="G6464" s="8" t="str">
        <f t="shared" si="301"/>
        <v/>
      </c>
      <c r="H6464" s="7">
        <v>0</v>
      </c>
      <c r="I6464" s="7">
        <v>0</v>
      </c>
      <c r="J6464" s="8" t="str">
        <f t="shared" si="302"/>
        <v/>
      </c>
    </row>
    <row r="6465" spans="1:10" x14ac:dyDescent="0.25">
      <c r="A6465" s="2" t="s">
        <v>241</v>
      </c>
      <c r="B6465" s="2" t="s">
        <v>75</v>
      </c>
      <c r="C6465" s="7">
        <v>10.17032</v>
      </c>
      <c r="D6465" s="7">
        <v>41.740769999999998</v>
      </c>
      <c r="E6465" s="8">
        <f t="shared" si="300"/>
        <v>3.1041746965680526</v>
      </c>
      <c r="F6465" s="7">
        <v>45.502580000000002</v>
      </c>
      <c r="G6465" s="8">
        <f t="shared" si="301"/>
        <v>-8.2672455056394645E-2</v>
      </c>
      <c r="H6465" s="7">
        <v>147.57798</v>
      </c>
      <c r="I6465" s="7">
        <v>252.1249</v>
      </c>
      <c r="J6465" s="8">
        <f t="shared" si="302"/>
        <v>0.70841815289787813</v>
      </c>
    </row>
    <row r="6466" spans="1:10" x14ac:dyDescent="0.25">
      <c r="A6466" s="2" t="s">
        <v>241</v>
      </c>
      <c r="B6466" s="2" t="s">
        <v>76</v>
      </c>
      <c r="C6466" s="7">
        <v>25.250800000000002</v>
      </c>
      <c r="D6466" s="7">
        <v>0</v>
      </c>
      <c r="E6466" s="8">
        <f t="shared" si="300"/>
        <v>-1</v>
      </c>
      <c r="F6466" s="7">
        <v>0</v>
      </c>
      <c r="G6466" s="8" t="str">
        <f t="shared" si="301"/>
        <v/>
      </c>
      <c r="H6466" s="7">
        <v>636.71880999999996</v>
      </c>
      <c r="I6466" s="7">
        <v>263.54500000000002</v>
      </c>
      <c r="J6466" s="8">
        <f t="shared" si="302"/>
        <v>-0.58608887335996873</v>
      </c>
    </row>
    <row r="6467" spans="1:10" x14ac:dyDescent="0.25">
      <c r="A6467" s="2" t="s">
        <v>241</v>
      </c>
      <c r="B6467" s="2" t="s">
        <v>77</v>
      </c>
      <c r="C6467" s="7">
        <v>223.97749999999999</v>
      </c>
      <c r="D6467" s="7">
        <v>324.52</v>
      </c>
      <c r="E6467" s="8">
        <f t="shared" si="300"/>
        <v>0.44889553638200264</v>
      </c>
      <c r="F6467" s="7">
        <v>545.48</v>
      </c>
      <c r="G6467" s="8">
        <f t="shared" si="301"/>
        <v>-0.40507442985993991</v>
      </c>
      <c r="H6467" s="7">
        <v>2689.2108499999999</v>
      </c>
      <c r="I6467" s="7">
        <v>2055.6886</v>
      </c>
      <c r="J6467" s="8">
        <f t="shared" si="302"/>
        <v>-0.23557924065344304</v>
      </c>
    </row>
    <row r="6468" spans="1:10" x14ac:dyDescent="0.25">
      <c r="A6468" s="2" t="s">
        <v>241</v>
      </c>
      <c r="B6468" s="2" t="s">
        <v>78</v>
      </c>
      <c r="C6468" s="7">
        <v>10.375640000000001</v>
      </c>
      <c r="D6468" s="7">
        <v>27.5228</v>
      </c>
      <c r="E6468" s="8">
        <f t="shared" si="300"/>
        <v>1.6526363674915472</v>
      </c>
      <c r="F6468" s="7">
        <v>22.005240000000001</v>
      </c>
      <c r="G6468" s="8">
        <f t="shared" si="301"/>
        <v>0.25073846047577764</v>
      </c>
      <c r="H6468" s="7">
        <v>275.39614999999998</v>
      </c>
      <c r="I6468" s="7">
        <v>295.25477000000001</v>
      </c>
      <c r="J6468" s="8">
        <f t="shared" si="302"/>
        <v>7.2109286930845062E-2</v>
      </c>
    </row>
    <row r="6469" spans="1:10" x14ac:dyDescent="0.25">
      <c r="A6469" s="2" t="s">
        <v>241</v>
      </c>
      <c r="B6469" s="2" t="s">
        <v>80</v>
      </c>
      <c r="C6469" s="7">
        <v>0</v>
      </c>
      <c r="D6469" s="7">
        <v>0</v>
      </c>
      <c r="E6469" s="8" t="str">
        <f t="shared" ref="E6469:E6532" si="303">IF(C6469=0,"",(D6469/C6469-1))</f>
        <v/>
      </c>
      <c r="F6469" s="7">
        <v>0</v>
      </c>
      <c r="G6469" s="8" t="str">
        <f t="shared" ref="G6469:G6532" si="304">IF(F6469=0,"",(D6469/F6469-1))</f>
        <v/>
      </c>
      <c r="H6469" s="7">
        <v>0</v>
      </c>
      <c r="I6469" s="7">
        <v>0</v>
      </c>
      <c r="J6469" s="8" t="str">
        <f t="shared" ref="J6469:J6532" si="305">IF(H6469=0,"",(I6469/H6469-1))</f>
        <v/>
      </c>
    </row>
    <row r="6470" spans="1:10" x14ac:dyDescent="0.25">
      <c r="A6470" s="2" t="s">
        <v>241</v>
      </c>
      <c r="B6470" s="2" t="s">
        <v>81</v>
      </c>
      <c r="C6470" s="7">
        <v>0</v>
      </c>
      <c r="D6470" s="7">
        <v>0</v>
      </c>
      <c r="E6470" s="8" t="str">
        <f t="shared" si="303"/>
        <v/>
      </c>
      <c r="F6470" s="7">
        <v>0</v>
      </c>
      <c r="G6470" s="8" t="str">
        <f t="shared" si="304"/>
        <v/>
      </c>
      <c r="H6470" s="7">
        <v>0.77500000000000002</v>
      </c>
      <c r="I6470" s="7">
        <v>0</v>
      </c>
      <c r="J6470" s="8">
        <f t="shared" si="305"/>
        <v>-1</v>
      </c>
    </row>
    <row r="6471" spans="1:10" s="4" customFormat="1" x14ac:dyDescent="0.25">
      <c r="A6471" s="4" t="s">
        <v>241</v>
      </c>
      <c r="B6471" s="4" t="s">
        <v>83</v>
      </c>
      <c r="C6471" s="9">
        <v>35519.621120000003</v>
      </c>
      <c r="D6471" s="9">
        <v>28676.355879999999</v>
      </c>
      <c r="E6471" s="10">
        <f t="shared" si="303"/>
        <v>-0.19266154942589664</v>
      </c>
      <c r="F6471" s="9">
        <v>36469.470889999997</v>
      </c>
      <c r="G6471" s="10">
        <f t="shared" si="304"/>
        <v>-0.21368873251563636</v>
      </c>
      <c r="H6471" s="9">
        <v>343103.84113999997</v>
      </c>
      <c r="I6471" s="9">
        <v>379319.17651999998</v>
      </c>
      <c r="J6471" s="10">
        <f t="shared" si="305"/>
        <v>0.10555211291039646</v>
      </c>
    </row>
    <row r="6472" spans="1:10" x14ac:dyDescent="0.25">
      <c r="A6472" s="2" t="s">
        <v>242</v>
      </c>
      <c r="B6472" s="2" t="s">
        <v>8</v>
      </c>
      <c r="C6472" s="7">
        <v>45.888010000000001</v>
      </c>
      <c r="D6472" s="7">
        <v>0</v>
      </c>
      <c r="E6472" s="8">
        <f t="shared" si="303"/>
        <v>-1</v>
      </c>
      <c r="F6472" s="7">
        <v>0</v>
      </c>
      <c r="G6472" s="8" t="str">
        <f t="shared" si="304"/>
        <v/>
      </c>
      <c r="H6472" s="7">
        <v>373.05239</v>
      </c>
      <c r="I6472" s="7">
        <v>176.67371</v>
      </c>
      <c r="J6472" s="8">
        <f t="shared" si="305"/>
        <v>-0.52641045939954978</v>
      </c>
    </row>
    <row r="6473" spans="1:10" x14ac:dyDescent="0.25">
      <c r="A6473" s="2" t="s">
        <v>242</v>
      </c>
      <c r="B6473" s="2" t="s">
        <v>10</v>
      </c>
      <c r="C6473" s="7">
        <v>0</v>
      </c>
      <c r="D6473" s="7">
        <v>0</v>
      </c>
      <c r="E6473" s="8" t="str">
        <f t="shared" si="303"/>
        <v/>
      </c>
      <c r="F6473" s="7">
        <v>0</v>
      </c>
      <c r="G6473" s="8" t="str">
        <f t="shared" si="304"/>
        <v/>
      </c>
      <c r="H6473" s="7">
        <v>0</v>
      </c>
      <c r="I6473" s="7">
        <v>46.697090000000003</v>
      </c>
      <c r="J6473" s="8" t="str">
        <f t="shared" si="305"/>
        <v/>
      </c>
    </row>
    <row r="6474" spans="1:10" x14ac:dyDescent="0.25">
      <c r="A6474" s="2" t="s">
        <v>242</v>
      </c>
      <c r="B6474" s="2" t="s">
        <v>12</v>
      </c>
      <c r="C6474" s="7">
        <v>0</v>
      </c>
      <c r="D6474" s="7">
        <v>0</v>
      </c>
      <c r="E6474" s="8" t="str">
        <f t="shared" si="303"/>
        <v/>
      </c>
      <c r="F6474" s="7">
        <v>0</v>
      </c>
      <c r="G6474" s="8" t="str">
        <f t="shared" si="304"/>
        <v/>
      </c>
      <c r="H6474" s="7">
        <v>532.76446999999996</v>
      </c>
      <c r="I6474" s="7">
        <v>45</v>
      </c>
      <c r="J6474" s="8">
        <f t="shared" si="305"/>
        <v>-0.91553490794909798</v>
      </c>
    </row>
    <row r="6475" spans="1:10" x14ac:dyDescent="0.25">
      <c r="A6475" s="2" t="s">
        <v>242</v>
      </c>
      <c r="B6475" s="2" t="s">
        <v>13</v>
      </c>
      <c r="C6475" s="7">
        <v>0</v>
      </c>
      <c r="D6475" s="7">
        <v>0</v>
      </c>
      <c r="E6475" s="8" t="str">
        <f t="shared" si="303"/>
        <v/>
      </c>
      <c r="F6475" s="7">
        <v>0</v>
      </c>
      <c r="G6475" s="8" t="str">
        <f t="shared" si="304"/>
        <v/>
      </c>
      <c r="H6475" s="7">
        <v>187.49</v>
      </c>
      <c r="I6475" s="7">
        <v>0</v>
      </c>
      <c r="J6475" s="8">
        <f t="shared" si="305"/>
        <v>-1</v>
      </c>
    </row>
    <row r="6476" spans="1:10" x14ac:dyDescent="0.25">
      <c r="A6476" s="2" t="s">
        <v>242</v>
      </c>
      <c r="B6476" s="2" t="s">
        <v>14</v>
      </c>
      <c r="C6476" s="7">
        <v>265.21386000000001</v>
      </c>
      <c r="D6476" s="7">
        <v>85.173550000000006</v>
      </c>
      <c r="E6476" s="8">
        <f t="shared" si="303"/>
        <v>-0.67884955182960649</v>
      </c>
      <c r="F6476" s="7">
        <v>253.02770000000001</v>
      </c>
      <c r="G6476" s="8">
        <f t="shared" si="304"/>
        <v>-0.66338250713261826</v>
      </c>
      <c r="H6476" s="7">
        <v>3008.04396</v>
      </c>
      <c r="I6476" s="7">
        <v>27220.458699999999</v>
      </c>
      <c r="J6476" s="8">
        <f t="shared" si="305"/>
        <v>8.0492223724017649</v>
      </c>
    </row>
    <row r="6477" spans="1:10" x14ac:dyDescent="0.25">
      <c r="A6477" s="2" t="s">
        <v>242</v>
      </c>
      <c r="B6477" s="2" t="s">
        <v>15</v>
      </c>
      <c r="C6477" s="7">
        <v>83.974180000000004</v>
      </c>
      <c r="D6477" s="7">
        <v>0</v>
      </c>
      <c r="E6477" s="8">
        <f t="shared" si="303"/>
        <v>-1</v>
      </c>
      <c r="F6477" s="7">
        <v>0</v>
      </c>
      <c r="G6477" s="8" t="str">
        <f t="shared" si="304"/>
        <v/>
      </c>
      <c r="H6477" s="7">
        <v>967.39748999999995</v>
      </c>
      <c r="I6477" s="7">
        <v>54.979050000000001</v>
      </c>
      <c r="J6477" s="8">
        <f t="shared" si="305"/>
        <v>-0.94316808698769727</v>
      </c>
    </row>
    <row r="6478" spans="1:10" x14ac:dyDescent="0.25">
      <c r="A6478" s="2" t="s">
        <v>242</v>
      </c>
      <c r="B6478" s="2" t="s">
        <v>17</v>
      </c>
      <c r="C6478" s="7">
        <v>0</v>
      </c>
      <c r="D6478" s="7">
        <v>0</v>
      </c>
      <c r="E6478" s="8" t="str">
        <f t="shared" si="303"/>
        <v/>
      </c>
      <c r="F6478" s="7">
        <v>0</v>
      </c>
      <c r="G6478" s="8" t="str">
        <f t="shared" si="304"/>
        <v/>
      </c>
      <c r="H6478" s="7">
        <v>0</v>
      </c>
      <c r="I6478" s="7">
        <v>0</v>
      </c>
      <c r="J6478" s="8" t="str">
        <f t="shared" si="305"/>
        <v/>
      </c>
    </row>
    <row r="6479" spans="1:10" x14ac:dyDescent="0.25">
      <c r="A6479" s="2" t="s">
        <v>242</v>
      </c>
      <c r="B6479" s="2" t="s">
        <v>18</v>
      </c>
      <c r="C6479" s="7">
        <v>0</v>
      </c>
      <c r="D6479" s="7">
        <v>697.2</v>
      </c>
      <c r="E6479" s="8" t="str">
        <f t="shared" si="303"/>
        <v/>
      </c>
      <c r="F6479" s="7">
        <v>0</v>
      </c>
      <c r="G6479" s="8" t="str">
        <f t="shared" si="304"/>
        <v/>
      </c>
      <c r="H6479" s="7">
        <v>0</v>
      </c>
      <c r="I6479" s="7">
        <v>709.49400000000003</v>
      </c>
      <c r="J6479" s="8" t="str">
        <f t="shared" si="305"/>
        <v/>
      </c>
    </row>
    <row r="6480" spans="1:10" x14ac:dyDescent="0.25">
      <c r="A6480" s="2" t="s">
        <v>242</v>
      </c>
      <c r="B6480" s="2" t="s">
        <v>19</v>
      </c>
      <c r="C6480" s="7">
        <v>0</v>
      </c>
      <c r="D6480" s="7">
        <v>0</v>
      </c>
      <c r="E6480" s="8" t="str">
        <f t="shared" si="303"/>
        <v/>
      </c>
      <c r="F6480" s="7">
        <v>0</v>
      </c>
      <c r="G6480" s="8" t="str">
        <f t="shared" si="304"/>
        <v/>
      </c>
      <c r="H6480" s="7">
        <v>0</v>
      </c>
      <c r="I6480" s="7">
        <v>0</v>
      </c>
      <c r="J6480" s="8" t="str">
        <f t="shared" si="305"/>
        <v/>
      </c>
    </row>
    <row r="6481" spans="1:10" x14ac:dyDescent="0.25">
      <c r="A6481" s="2" t="s">
        <v>242</v>
      </c>
      <c r="B6481" s="2" t="s">
        <v>20</v>
      </c>
      <c r="C6481" s="7">
        <v>0</v>
      </c>
      <c r="D6481" s="7">
        <v>0</v>
      </c>
      <c r="E6481" s="8" t="str">
        <f t="shared" si="303"/>
        <v/>
      </c>
      <c r="F6481" s="7">
        <v>0</v>
      </c>
      <c r="G6481" s="8" t="str">
        <f t="shared" si="304"/>
        <v/>
      </c>
      <c r="H6481" s="7">
        <v>12.317640000000001</v>
      </c>
      <c r="I6481" s="7">
        <v>0</v>
      </c>
      <c r="J6481" s="8">
        <f t="shared" si="305"/>
        <v>-1</v>
      </c>
    </row>
    <row r="6482" spans="1:10" x14ac:dyDescent="0.25">
      <c r="A6482" s="2" t="s">
        <v>242</v>
      </c>
      <c r="B6482" s="2" t="s">
        <v>21</v>
      </c>
      <c r="C6482" s="7">
        <v>3.8595999999999999</v>
      </c>
      <c r="D6482" s="7">
        <v>0</v>
      </c>
      <c r="E6482" s="8">
        <f t="shared" si="303"/>
        <v>-1</v>
      </c>
      <c r="F6482" s="7">
        <v>0</v>
      </c>
      <c r="G6482" s="8" t="str">
        <f t="shared" si="304"/>
        <v/>
      </c>
      <c r="H6482" s="7">
        <v>3.8595999999999999</v>
      </c>
      <c r="I6482" s="7">
        <v>10.26848</v>
      </c>
      <c r="J6482" s="8">
        <f t="shared" si="305"/>
        <v>1.6605036791377348</v>
      </c>
    </row>
    <row r="6483" spans="1:10" x14ac:dyDescent="0.25">
      <c r="A6483" s="2" t="s">
        <v>242</v>
      </c>
      <c r="B6483" s="2" t="s">
        <v>24</v>
      </c>
      <c r="C6483" s="7">
        <v>0</v>
      </c>
      <c r="D6483" s="7">
        <v>142.08875</v>
      </c>
      <c r="E6483" s="8" t="str">
        <f t="shared" si="303"/>
        <v/>
      </c>
      <c r="F6483" s="7">
        <v>185.07765000000001</v>
      </c>
      <c r="G6483" s="8">
        <f t="shared" si="304"/>
        <v>-0.23227493973475455</v>
      </c>
      <c r="H6483" s="7">
        <v>0</v>
      </c>
      <c r="I6483" s="7">
        <v>607.77790000000005</v>
      </c>
      <c r="J6483" s="8" t="str">
        <f t="shared" si="305"/>
        <v/>
      </c>
    </row>
    <row r="6484" spans="1:10" x14ac:dyDescent="0.25">
      <c r="A6484" s="2" t="s">
        <v>242</v>
      </c>
      <c r="B6484" s="2" t="s">
        <v>26</v>
      </c>
      <c r="C6484" s="7">
        <v>307.68970000000002</v>
      </c>
      <c r="D6484" s="7">
        <v>175.44391999999999</v>
      </c>
      <c r="E6484" s="8">
        <f t="shared" si="303"/>
        <v>-0.42980242757557374</v>
      </c>
      <c r="F6484" s="7">
        <v>125.47241</v>
      </c>
      <c r="G6484" s="8">
        <f t="shared" si="304"/>
        <v>0.39826691780288592</v>
      </c>
      <c r="H6484" s="7">
        <v>1228.47993</v>
      </c>
      <c r="I6484" s="7">
        <v>1408.4332300000001</v>
      </c>
      <c r="J6484" s="8">
        <f t="shared" si="305"/>
        <v>0.14648452579929416</v>
      </c>
    </row>
    <row r="6485" spans="1:10" x14ac:dyDescent="0.25">
      <c r="A6485" s="2" t="s">
        <v>242</v>
      </c>
      <c r="B6485" s="2" t="s">
        <v>28</v>
      </c>
      <c r="C6485" s="7">
        <v>0</v>
      </c>
      <c r="D6485" s="7">
        <v>0</v>
      </c>
      <c r="E6485" s="8" t="str">
        <f t="shared" si="303"/>
        <v/>
      </c>
      <c r="F6485" s="7">
        <v>145.24438000000001</v>
      </c>
      <c r="G6485" s="8">
        <f t="shared" si="304"/>
        <v>-1</v>
      </c>
      <c r="H6485" s="7">
        <v>402.11916000000002</v>
      </c>
      <c r="I6485" s="7">
        <v>174.67558</v>
      </c>
      <c r="J6485" s="8">
        <f t="shared" si="305"/>
        <v>-0.56561239210785186</v>
      </c>
    </row>
    <row r="6486" spans="1:10" x14ac:dyDescent="0.25">
      <c r="A6486" s="2" t="s">
        <v>242</v>
      </c>
      <c r="B6486" s="2" t="s">
        <v>29</v>
      </c>
      <c r="C6486" s="7">
        <v>1838.59745</v>
      </c>
      <c r="D6486" s="7">
        <v>0</v>
      </c>
      <c r="E6486" s="8">
        <f t="shared" si="303"/>
        <v>-1</v>
      </c>
      <c r="F6486" s="7">
        <v>0</v>
      </c>
      <c r="G6486" s="8" t="str">
        <f t="shared" si="304"/>
        <v/>
      </c>
      <c r="H6486" s="7">
        <v>2627.4370899999999</v>
      </c>
      <c r="I6486" s="7">
        <v>18.36964</v>
      </c>
      <c r="J6486" s="8">
        <f t="shared" si="305"/>
        <v>-0.99300853288936408</v>
      </c>
    </row>
    <row r="6487" spans="1:10" x14ac:dyDescent="0.25">
      <c r="A6487" s="2" t="s">
        <v>242</v>
      </c>
      <c r="B6487" s="2" t="s">
        <v>30</v>
      </c>
      <c r="C6487" s="7">
        <v>789.93010000000004</v>
      </c>
      <c r="D6487" s="7">
        <v>0</v>
      </c>
      <c r="E6487" s="8">
        <f t="shared" si="303"/>
        <v>-1</v>
      </c>
      <c r="F6487" s="7">
        <v>0</v>
      </c>
      <c r="G6487" s="8" t="str">
        <f t="shared" si="304"/>
        <v/>
      </c>
      <c r="H6487" s="7">
        <v>1057.2148400000001</v>
      </c>
      <c r="I6487" s="7">
        <v>723.20231999999999</v>
      </c>
      <c r="J6487" s="8">
        <f t="shared" si="305"/>
        <v>-0.31593627649040579</v>
      </c>
    </row>
    <row r="6488" spans="1:10" x14ac:dyDescent="0.25">
      <c r="A6488" s="2" t="s">
        <v>242</v>
      </c>
      <c r="B6488" s="2" t="s">
        <v>31</v>
      </c>
      <c r="C6488" s="7">
        <v>0</v>
      </c>
      <c r="D6488" s="7">
        <v>26.37</v>
      </c>
      <c r="E6488" s="8" t="str">
        <f t="shared" si="303"/>
        <v/>
      </c>
      <c r="F6488" s="7">
        <v>0</v>
      </c>
      <c r="G6488" s="8" t="str">
        <f t="shared" si="304"/>
        <v/>
      </c>
      <c r="H6488" s="7">
        <v>0</v>
      </c>
      <c r="I6488" s="7">
        <v>42.2239</v>
      </c>
      <c r="J6488" s="8" t="str">
        <f t="shared" si="305"/>
        <v/>
      </c>
    </row>
    <row r="6489" spans="1:10" x14ac:dyDescent="0.25">
      <c r="A6489" s="2" t="s">
        <v>242</v>
      </c>
      <c r="B6489" s="2" t="s">
        <v>32</v>
      </c>
      <c r="C6489" s="7">
        <v>0</v>
      </c>
      <c r="D6489" s="7">
        <v>47.23883</v>
      </c>
      <c r="E6489" s="8" t="str">
        <f t="shared" si="303"/>
        <v/>
      </c>
      <c r="F6489" s="7">
        <v>0</v>
      </c>
      <c r="G6489" s="8" t="str">
        <f t="shared" si="304"/>
        <v/>
      </c>
      <c r="H6489" s="7">
        <v>228.52706000000001</v>
      </c>
      <c r="I6489" s="7">
        <v>239.35534999999999</v>
      </c>
      <c r="J6489" s="8">
        <f t="shared" si="305"/>
        <v>4.7382966376060542E-2</v>
      </c>
    </row>
    <row r="6490" spans="1:10" x14ac:dyDescent="0.25">
      <c r="A6490" s="2" t="s">
        <v>242</v>
      </c>
      <c r="B6490" s="2" t="s">
        <v>33</v>
      </c>
      <c r="C6490" s="7">
        <v>0</v>
      </c>
      <c r="D6490" s="7">
        <v>0</v>
      </c>
      <c r="E6490" s="8" t="str">
        <f t="shared" si="303"/>
        <v/>
      </c>
      <c r="F6490" s="7">
        <v>0</v>
      </c>
      <c r="G6490" s="8" t="str">
        <f t="shared" si="304"/>
        <v/>
      </c>
      <c r="H6490" s="7">
        <v>0</v>
      </c>
      <c r="I6490" s="7">
        <v>0</v>
      </c>
      <c r="J6490" s="8" t="str">
        <f t="shared" si="305"/>
        <v/>
      </c>
    </row>
    <row r="6491" spans="1:10" x14ac:dyDescent="0.25">
      <c r="A6491" s="2" t="s">
        <v>242</v>
      </c>
      <c r="B6491" s="2" t="s">
        <v>37</v>
      </c>
      <c r="C6491" s="7">
        <v>0</v>
      </c>
      <c r="D6491" s="7">
        <v>0</v>
      </c>
      <c r="E6491" s="8" t="str">
        <f t="shared" si="303"/>
        <v/>
      </c>
      <c r="F6491" s="7">
        <v>0</v>
      </c>
      <c r="G6491" s="8" t="str">
        <f t="shared" si="304"/>
        <v/>
      </c>
      <c r="H6491" s="7">
        <v>9.4143299999999996</v>
      </c>
      <c r="I6491" s="7">
        <v>50.620330000000003</v>
      </c>
      <c r="J6491" s="8">
        <f t="shared" si="305"/>
        <v>4.3769445090622492</v>
      </c>
    </row>
    <row r="6492" spans="1:10" x14ac:dyDescent="0.25">
      <c r="A6492" s="2" t="s">
        <v>242</v>
      </c>
      <c r="B6492" s="2" t="s">
        <v>38</v>
      </c>
      <c r="C6492" s="7">
        <v>1581.4130700000001</v>
      </c>
      <c r="D6492" s="7">
        <v>771.529</v>
      </c>
      <c r="E6492" s="8">
        <f t="shared" si="303"/>
        <v>-0.51212683476809762</v>
      </c>
      <c r="F6492" s="7">
        <v>1266.7600299999999</v>
      </c>
      <c r="G6492" s="8">
        <f t="shared" si="304"/>
        <v>-0.39094305020028142</v>
      </c>
      <c r="H6492" s="7">
        <v>18098.658520000001</v>
      </c>
      <c r="I6492" s="7">
        <v>14495.286899999999</v>
      </c>
      <c r="J6492" s="8">
        <f t="shared" si="305"/>
        <v>-0.1990960609604342</v>
      </c>
    </row>
    <row r="6493" spans="1:10" x14ac:dyDescent="0.25">
      <c r="A6493" s="2" t="s">
        <v>242</v>
      </c>
      <c r="B6493" s="2" t="s">
        <v>41</v>
      </c>
      <c r="C6493" s="7">
        <v>122.73985999999999</v>
      </c>
      <c r="D6493" s="7">
        <v>418.20949999999999</v>
      </c>
      <c r="E6493" s="8">
        <f t="shared" si="303"/>
        <v>2.4072835018713565</v>
      </c>
      <c r="F6493" s="7">
        <v>460.09269</v>
      </c>
      <c r="G6493" s="8">
        <f t="shared" si="304"/>
        <v>-9.1032070081356942E-2</v>
      </c>
      <c r="H6493" s="7">
        <v>344.23896999999999</v>
      </c>
      <c r="I6493" s="7">
        <v>2009.8985700000001</v>
      </c>
      <c r="J6493" s="8">
        <f t="shared" si="305"/>
        <v>4.8386723908684717</v>
      </c>
    </row>
    <row r="6494" spans="1:10" x14ac:dyDescent="0.25">
      <c r="A6494" s="2" t="s">
        <v>242</v>
      </c>
      <c r="B6494" s="2" t="s">
        <v>42</v>
      </c>
      <c r="C6494" s="7">
        <v>0</v>
      </c>
      <c r="D6494" s="7">
        <v>0</v>
      </c>
      <c r="E6494" s="8" t="str">
        <f t="shared" si="303"/>
        <v/>
      </c>
      <c r="F6494" s="7">
        <v>0</v>
      </c>
      <c r="G6494" s="8" t="str">
        <f t="shared" si="304"/>
        <v/>
      </c>
      <c r="H6494" s="7">
        <v>40.72</v>
      </c>
      <c r="I6494" s="7">
        <v>95.453000000000003</v>
      </c>
      <c r="J6494" s="8">
        <f t="shared" si="305"/>
        <v>1.3441306483300592</v>
      </c>
    </row>
    <row r="6495" spans="1:10" x14ac:dyDescent="0.25">
      <c r="A6495" s="2" t="s">
        <v>242</v>
      </c>
      <c r="B6495" s="2" t="s">
        <v>43</v>
      </c>
      <c r="C6495" s="7">
        <v>2439.0832700000001</v>
      </c>
      <c r="D6495" s="7">
        <v>48949.318700000003</v>
      </c>
      <c r="E6495" s="8">
        <f t="shared" si="303"/>
        <v>19.068736193660172</v>
      </c>
      <c r="F6495" s="7">
        <v>1868.7656300000001</v>
      </c>
      <c r="G6495" s="8">
        <f t="shared" si="304"/>
        <v>25.19339627944677</v>
      </c>
      <c r="H6495" s="7">
        <v>139590.95063000001</v>
      </c>
      <c r="I6495" s="7">
        <v>100960.07889999999</v>
      </c>
      <c r="J6495" s="8">
        <f t="shared" si="305"/>
        <v>-0.2767433816852144</v>
      </c>
    </row>
    <row r="6496" spans="1:10" x14ac:dyDescent="0.25">
      <c r="A6496" s="2" t="s">
        <v>242</v>
      </c>
      <c r="B6496" s="2" t="s">
        <v>44</v>
      </c>
      <c r="C6496" s="7">
        <v>610.18676000000005</v>
      </c>
      <c r="D6496" s="7">
        <v>0</v>
      </c>
      <c r="E6496" s="8">
        <f t="shared" si="303"/>
        <v>-1</v>
      </c>
      <c r="F6496" s="7">
        <v>347.78599000000003</v>
      </c>
      <c r="G6496" s="8">
        <f t="shared" si="304"/>
        <v>-1</v>
      </c>
      <c r="H6496" s="7">
        <v>3062.7254200000002</v>
      </c>
      <c r="I6496" s="7">
        <v>1439.6505199999999</v>
      </c>
      <c r="J6496" s="8">
        <f t="shared" si="305"/>
        <v>-0.52994463343044318</v>
      </c>
    </row>
    <row r="6497" spans="1:10" x14ac:dyDescent="0.25">
      <c r="A6497" s="2" t="s">
        <v>242</v>
      </c>
      <c r="B6497" s="2" t="s">
        <v>45</v>
      </c>
      <c r="C6497" s="7">
        <v>0</v>
      </c>
      <c r="D6497" s="7">
        <v>0</v>
      </c>
      <c r="E6497" s="8" t="str">
        <f t="shared" si="303"/>
        <v/>
      </c>
      <c r="F6497" s="7">
        <v>0</v>
      </c>
      <c r="G6497" s="8" t="str">
        <f t="shared" si="304"/>
        <v/>
      </c>
      <c r="H6497" s="7">
        <v>0</v>
      </c>
      <c r="I6497" s="7">
        <v>9.4756499999999999</v>
      </c>
      <c r="J6497" s="8" t="str">
        <f t="shared" si="305"/>
        <v/>
      </c>
    </row>
    <row r="6498" spans="1:10" x14ac:dyDescent="0.25">
      <c r="A6498" s="2" t="s">
        <v>242</v>
      </c>
      <c r="B6498" s="2" t="s">
        <v>46</v>
      </c>
      <c r="C6498" s="7">
        <v>0</v>
      </c>
      <c r="D6498" s="7">
        <v>46.417099999999998</v>
      </c>
      <c r="E6498" s="8" t="str">
        <f t="shared" si="303"/>
        <v/>
      </c>
      <c r="F6498" s="7">
        <v>362.05016999999998</v>
      </c>
      <c r="G6498" s="8">
        <f t="shared" si="304"/>
        <v>-0.87179373510582803</v>
      </c>
      <c r="H6498" s="7">
        <v>1016.14177</v>
      </c>
      <c r="I6498" s="7">
        <v>1634.6001100000001</v>
      </c>
      <c r="J6498" s="8">
        <f t="shared" si="305"/>
        <v>0.60863391138817202</v>
      </c>
    </row>
    <row r="6499" spans="1:10" x14ac:dyDescent="0.25">
      <c r="A6499" s="2" t="s">
        <v>242</v>
      </c>
      <c r="B6499" s="2" t="s">
        <v>47</v>
      </c>
      <c r="C6499" s="7">
        <v>0</v>
      </c>
      <c r="D6499" s="7">
        <v>0</v>
      </c>
      <c r="E6499" s="8" t="str">
        <f t="shared" si="303"/>
        <v/>
      </c>
      <c r="F6499" s="7">
        <v>0</v>
      </c>
      <c r="G6499" s="8" t="str">
        <f t="shared" si="304"/>
        <v/>
      </c>
      <c r="H6499" s="7">
        <v>0</v>
      </c>
      <c r="I6499" s="7">
        <v>0</v>
      </c>
      <c r="J6499" s="8" t="str">
        <f t="shared" si="305"/>
        <v/>
      </c>
    </row>
    <row r="6500" spans="1:10" x14ac:dyDescent="0.25">
      <c r="A6500" s="2" t="s">
        <v>242</v>
      </c>
      <c r="B6500" s="2" t="s">
        <v>48</v>
      </c>
      <c r="C6500" s="7">
        <v>45.881709999999998</v>
      </c>
      <c r="D6500" s="7">
        <v>52.265610000000002</v>
      </c>
      <c r="E6500" s="8">
        <f t="shared" si="303"/>
        <v>0.13913823177035045</v>
      </c>
      <c r="F6500" s="7">
        <v>148.95579000000001</v>
      </c>
      <c r="G6500" s="8">
        <f t="shared" si="304"/>
        <v>-0.64911998385561254</v>
      </c>
      <c r="H6500" s="7">
        <v>782.28605000000005</v>
      </c>
      <c r="I6500" s="7">
        <v>1079.54151</v>
      </c>
      <c r="J6500" s="8">
        <f t="shared" si="305"/>
        <v>0.37998307652296748</v>
      </c>
    </row>
    <row r="6501" spans="1:10" x14ac:dyDescent="0.25">
      <c r="A6501" s="2" t="s">
        <v>242</v>
      </c>
      <c r="B6501" s="2" t="s">
        <v>52</v>
      </c>
      <c r="C6501" s="7">
        <v>0</v>
      </c>
      <c r="D6501" s="7">
        <v>0</v>
      </c>
      <c r="E6501" s="8" t="str">
        <f t="shared" si="303"/>
        <v/>
      </c>
      <c r="F6501" s="7">
        <v>0</v>
      </c>
      <c r="G6501" s="8" t="str">
        <f t="shared" si="304"/>
        <v/>
      </c>
      <c r="H6501" s="7">
        <v>0</v>
      </c>
      <c r="I6501" s="7">
        <v>6</v>
      </c>
      <c r="J6501" s="8" t="str">
        <f t="shared" si="305"/>
        <v/>
      </c>
    </row>
    <row r="6502" spans="1:10" x14ac:dyDescent="0.25">
      <c r="A6502" s="2" t="s">
        <v>242</v>
      </c>
      <c r="B6502" s="2" t="s">
        <v>54</v>
      </c>
      <c r="C6502" s="7">
        <v>153.90129999999999</v>
      </c>
      <c r="D6502" s="7">
        <v>68.34769</v>
      </c>
      <c r="E6502" s="8">
        <f t="shared" si="303"/>
        <v>-0.55589920293070949</v>
      </c>
      <c r="F6502" s="7">
        <v>46.954999999999998</v>
      </c>
      <c r="G6502" s="8">
        <f t="shared" si="304"/>
        <v>0.45559982962410817</v>
      </c>
      <c r="H6502" s="7">
        <v>1606.3997899999999</v>
      </c>
      <c r="I6502" s="7">
        <v>1844.65671</v>
      </c>
      <c r="J6502" s="8">
        <f t="shared" si="305"/>
        <v>0.14831732516598506</v>
      </c>
    </row>
    <row r="6503" spans="1:10" x14ac:dyDescent="0.25">
      <c r="A6503" s="2" t="s">
        <v>242</v>
      </c>
      <c r="B6503" s="2" t="s">
        <v>55</v>
      </c>
      <c r="C6503" s="7">
        <v>113.98837</v>
      </c>
      <c r="D6503" s="7">
        <v>130.90548999999999</v>
      </c>
      <c r="E6503" s="8">
        <f t="shared" si="303"/>
        <v>0.14841092999224381</v>
      </c>
      <c r="F6503" s="7">
        <v>290.59933000000001</v>
      </c>
      <c r="G6503" s="8">
        <f t="shared" si="304"/>
        <v>-0.54953271915664781</v>
      </c>
      <c r="H6503" s="7">
        <v>629.65966000000003</v>
      </c>
      <c r="I6503" s="7">
        <v>2483.0868099999998</v>
      </c>
      <c r="J6503" s="8">
        <f t="shared" si="305"/>
        <v>2.9435380217941858</v>
      </c>
    </row>
    <row r="6504" spans="1:10" x14ac:dyDescent="0.25">
      <c r="A6504" s="2" t="s">
        <v>242</v>
      </c>
      <c r="B6504" s="2" t="s">
        <v>56</v>
      </c>
      <c r="C6504" s="7">
        <v>0</v>
      </c>
      <c r="D6504" s="7">
        <v>0</v>
      </c>
      <c r="E6504" s="8" t="str">
        <f t="shared" si="303"/>
        <v/>
      </c>
      <c r="F6504" s="7">
        <v>0</v>
      </c>
      <c r="G6504" s="8" t="str">
        <f t="shared" si="304"/>
        <v/>
      </c>
      <c r="H6504" s="7">
        <v>29.39385</v>
      </c>
      <c r="I6504" s="7">
        <v>29.783110000000001</v>
      </c>
      <c r="J6504" s="8">
        <f t="shared" si="305"/>
        <v>1.3242906254199438E-2</v>
      </c>
    </row>
    <row r="6505" spans="1:10" x14ac:dyDescent="0.25">
      <c r="A6505" s="2" t="s">
        <v>242</v>
      </c>
      <c r="B6505" s="2" t="s">
        <v>57</v>
      </c>
      <c r="C6505" s="7">
        <v>88.076440000000005</v>
      </c>
      <c r="D6505" s="7">
        <v>42.0565</v>
      </c>
      <c r="E6505" s="8">
        <f t="shared" si="303"/>
        <v>-0.52250000113537742</v>
      </c>
      <c r="F6505" s="7">
        <v>0</v>
      </c>
      <c r="G6505" s="8" t="str">
        <f t="shared" si="304"/>
        <v/>
      </c>
      <c r="H6505" s="7">
        <v>184.09622999999999</v>
      </c>
      <c r="I6505" s="7">
        <v>344.30759</v>
      </c>
      <c r="J6505" s="8">
        <f t="shared" si="305"/>
        <v>0.87025877716235689</v>
      </c>
    </row>
    <row r="6506" spans="1:10" x14ac:dyDescent="0.25">
      <c r="A6506" s="2" t="s">
        <v>242</v>
      </c>
      <c r="B6506" s="2" t="s">
        <v>58</v>
      </c>
      <c r="C6506" s="7">
        <v>105.54091</v>
      </c>
      <c r="D6506" s="7">
        <v>0</v>
      </c>
      <c r="E6506" s="8">
        <f t="shared" si="303"/>
        <v>-1</v>
      </c>
      <c r="F6506" s="7">
        <v>107.76433</v>
      </c>
      <c r="G6506" s="8">
        <f t="shared" si="304"/>
        <v>-1</v>
      </c>
      <c r="H6506" s="7">
        <v>238.9229</v>
      </c>
      <c r="I6506" s="7">
        <v>384.58260000000001</v>
      </c>
      <c r="J6506" s="8">
        <f t="shared" si="305"/>
        <v>0.60965148171230132</v>
      </c>
    </row>
    <row r="6507" spans="1:10" x14ac:dyDescent="0.25">
      <c r="A6507" s="2" t="s">
        <v>242</v>
      </c>
      <c r="B6507" s="2" t="s">
        <v>59</v>
      </c>
      <c r="C6507" s="7">
        <v>0</v>
      </c>
      <c r="D6507" s="7">
        <v>0</v>
      </c>
      <c r="E6507" s="8" t="str">
        <f t="shared" si="303"/>
        <v/>
      </c>
      <c r="F6507" s="7">
        <v>50.37</v>
      </c>
      <c r="G6507" s="8">
        <f t="shared" si="304"/>
        <v>-1</v>
      </c>
      <c r="H6507" s="7">
        <v>0</v>
      </c>
      <c r="I6507" s="7">
        <v>106.61</v>
      </c>
      <c r="J6507" s="8" t="str">
        <f t="shared" si="305"/>
        <v/>
      </c>
    </row>
    <row r="6508" spans="1:10" x14ac:dyDescent="0.25">
      <c r="A6508" s="2" t="s">
        <v>242</v>
      </c>
      <c r="B6508" s="2" t="s">
        <v>60</v>
      </c>
      <c r="C6508" s="7">
        <v>119.78660000000001</v>
      </c>
      <c r="D6508" s="7">
        <v>0</v>
      </c>
      <c r="E6508" s="8">
        <f t="shared" si="303"/>
        <v>-1</v>
      </c>
      <c r="F6508" s="7">
        <v>133.91990000000001</v>
      </c>
      <c r="G6508" s="8">
        <f t="shared" si="304"/>
        <v>-1</v>
      </c>
      <c r="H6508" s="7">
        <v>724.16683999999998</v>
      </c>
      <c r="I6508" s="7">
        <v>1707.7708299999999</v>
      </c>
      <c r="J6508" s="8">
        <f t="shared" si="305"/>
        <v>1.358256047736182</v>
      </c>
    </row>
    <row r="6509" spans="1:10" x14ac:dyDescent="0.25">
      <c r="A6509" s="2" t="s">
        <v>242</v>
      </c>
      <c r="B6509" s="2" t="s">
        <v>61</v>
      </c>
      <c r="C6509" s="7">
        <v>0</v>
      </c>
      <c r="D6509" s="7">
        <v>0</v>
      </c>
      <c r="E6509" s="8" t="str">
        <f t="shared" si="303"/>
        <v/>
      </c>
      <c r="F6509" s="7">
        <v>16.210750000000001</v>
      </c>
      <c r="G6509" s="8">
        <f t="shared" si="304"/>
        <v>-1</v>
      </c>
      <c r="H6509" s="7">
        <v>0</v>
      </c>
      <c r="I6509" s="7">
        <v>312.67491999999999</v>
      </c>
      <c r="J6509" s="8" t="str">
        <f t="shared" si="305"/>
        <v/>
      </c>
    </row>
    <row r="6510" spans="1:10" x14ac:dyDescent="0.25">
      <c r="A6510" s="2" t="s">
        <v>242</v>
      </c>
      <c r="B6510" s="2" t="s">
        <v>63</v>
      </c>
      <c r="C6510" s="7">
        <v>0</v>
      </c>
      <c r="D6510" s="7">
        <v>0</v>
      </c>
      <c r="E6510" s="8" t="str">
        <f t="shared" si="303"/>
        <v/>
      </c>
      <c r="F6510" s="7">
        <v>0</v>
      </c>
      <c r="G6510" s="8" t="str">
        <f t="shared" si="304"/>
        <v/>
      </c>
      <c r="H6510" s="7">
        <v>9.8183100000000003</v>
      </c>
      <c r="I6510" s="7">
        <v>0</v>
      </c>
      <c r="J6510" s="8">
        <f t="shared" si="305"/>
        <v>-1</v>
      </c>
    </row>
    <row r="6511" spans="1:10" x14ac:dyDescent="0.25">
      <c r="A6511" s="2" t="s">
        <v>242</v>
      </c>
      <c r="B6511" s="2" t="s">
        <v>64</v>
      </c>
      <c r="C6511" s="7">
        <v>0</v>
      </c>
      <c r="D6511" s="7">
        <v>0</v>
      </c>
      <c r="E6511" s="8" t="str">
        <f t="shared" si="303"/>
        <v/>
      </c>
      <c r="F6511" s="7">
        <v>0</v>
      </c>
      <c r="G6511" s="8" t="str">
        <f t="shared" si="304"/>
        <v/>
      </c>
      <c r="H6511" s="7">
        <v>0</v>
      </c>
      <c r="I6511" s="7">
        <v>89.331000000000003</v>
      </c>
      <c r="J6511" s="8" t="str">
        <f t="shared" si="305"/>
        <v/>
      </c>
    </row>
    <row r="6512" spans="1:10" x14ac:dyDescent="0.25">
      <c r="A6512" s="2" t="s">
        <v>242</v>
      </c>
      <c r="B6512" s="2" t="s">
        <v>68</v>
      </c>
      <c r="C6512" s="7">
        <v>0</v>
      </c>
      <c r="D6512" s="7">
        <v>0</v>
      </c>
      <c r="E6512" s="8" t="str">
        <f t="shared" si="303"/>
        <v/>
      </c>
      <c r="F6512" s="7">
        <v>0</v>
      </c>
      <c r="G6512" s="8" t="str">
        <f t="shared" si="304"/>
        <v/>
      </c>
      <c r="H6512" s="7">
        <v>228.56838999999999</v>
      </c>
      <c r="I6512" s="7">
        <v>187.88070999999999</v>
      </c>
      <c r="J6512" s="8">
        <f t="shared" si="305"/>
        <v>-0.17801096643328507</v>
      </c>
    </row>
    <row r="6513" spans="1:10" x14ac:dyDescent="0.25">
      <c r="A6513" s="2" t="s">
        <v>242</v>
      </c>
      <c r="B6513" s="2" t="s">
        <v>69</v>
      </c>
      <c r="C6513" s="7">
        <v>166.02798999999999</v>
      </c>
      <c r="D6513" s="7">
        <v>0</v>
      </c>
      <c r="E6513" s="8">
        <f t="shared" si="303"/>
        <v>-1</v>
      </c>
      <c r="F6513" s="7">
        <v>88.302589999999995</v>
      </c>
      <c r="G6513" s="8">
        <f t="shared" si="304"/>
        <v>-1</v>
      </c>
      <c r="H6513" s="7">
        <v>637.97229000000004</v>
      </c>
      <c r="I6513" s="7">
        <v>1683.4252100000001</v>
      </c>
      <c r="J6513" s="8">
        <f t="shared" si="305"/>
        <v>1.6387121139697149</v>
      </c>
    </row>
    <row r="6514" spans="1:10" x14ac:dyDescent="0.25">
      <c r="A6514" s="2" t="s">
        <v>242</v>
      </c>
      <c r="B6514" s="2" t="s">
        <v>72</v>
      </c>
      <c r="C6514" s="7">
        <v>0</v>
      </c>
      <c r="D6514" s="7">
        <v>0</v>
      </c>
      <c r="E6514" s="8" t="str">
        <f t="shared" si="303"/>
        <v/>
      </c>
      <c r="F6514" s="7">
        <v>0</v>
      </c>
      <c r="G6514" s="8" t="str">
        <f t="shared" si="304"/>
        <v/>
      </c>
      <c r="H6514" s="7">
        <v>0</v>
      </c>
      <c r="I6514" s="7">
        <v>27.047260000000001</v>
      </c>
      <c r="J6514" s="8" t="str">
        <f t="shared" si="305"/>
        <v/>
      </c>
    </row>
    <row r="6515" spans="1:10" x14ac:dyDescent="0.25">
      <c r="A6515" s="2" t="s">
        <v>242</v>
      </c>
      <c r="B6515" s="2" t="s">
        <v>73</v>
      </c>
      <c r="C6515" s="7">
        <v>27.111440000000002</v>
      </c>
      <c r="D6515" s="7">
        <v>50.23</v>
      </c>
      <c r="E6515" s="8">
        <f t="shared" si="303"/>
        <v>0.8527234259781109</v>
      </c>
      <c r="F6515" s="7">
        <v>0</v>
      </c>
      <c r="G6515" s="8" t="str">
        <f t="shared" si="304"/>
        <v/>
      </c>
      <c r="H6515" s="7">
        <v>97.673599999999993</v>
      </c>
      <c r="I6515" s="7">
        <v>50.23</v>
      </c>
      <c r="J6515" s="8">
        <f t="shared" si="305"/>
        <v>-0.48573616616977366</v>
      </c>
    </row>
    <row r="6516" spans="1:10" x14ac:dyDescent="0.25">
      <c r="A6516" s="2" t="s">
        <v>242</v>
      </c>
      <c r="B6516" s="2" t="s">
        <v>74</v>
      </c>
      <c r="C6516" s="7">
        <v>0</v>
      </c>
      <c r="D6516" s="7">
        <v>0</v>
      </c>
      <c r="E6516" s="8" t="str">
        <f t="shared" si="303"/>
        <v/>
      </c>
      <c r="F6516" s="7">
        <v>0</v>
      </c>
      <c r="G6516" s="8" t="str">
        <f t="shared" si="304"/>
        <v/>
      </c>
      <c r="H6516" s="7">
        <v>47.155000000000001</v>
      </c>
      <c r="I6516" s="7">
        <v>0</v>
      </c>
      <c r="J6516" s="8">
        <f t="shared" si="305"/>
        <v>-1</v>
      </c>
    </row>
    <row r="6517" spans="1:10" x14ac:dyDescent="0.25">
      <c r="A6517" s="2" t="s">
        <v>242</v>
      </c>
      <c r="B6517" s="2" t="s">
        <v>75</v>
      </c>
      <c r="C6517" s="7">
        <v>0</v>
      </c>
      <c r="D6517" s="7">
        <v>0</v>
      </c>
      <c r="E6517" s="8" t="str">
        <f t="shared" si="303"/>
        <v/>
      </c>
      <c r="F6517" s="7">
        <v>36.525599999999997</v>
      </c>
      <c r="G6517" s="8">
        <f t="shared" si="304"/>
        <v>-1</v>
      </c>
      <c r="H6517" s="7">
        <v>22.479179999999999</v>
      </c>
      <c r="I6517" s="7">
        <v>91.840519999999998</v>
      </c>
      <c r="J6517" s="8">
        <f t="shared" si="305"/>
        <v>3.0855814135569002</v>
      </c>
    </row>
    <row r="6518" spans="1:10" x14ac:dyDescent="0.25">
      <c r="A6518" s="2" t="s">
        <v>242</v>
      </c>
      <c r="B6518" s="2" t="s">
        <v>77</v>
      </c>
      <c r="C6518" s="7">
        <v>30</v>
      </c>
      <c r="D6518" s="7">
        <v>0</v>
      </c>
      <c r="E6518" s="8">
        <f t="shared" si="303"/>
        <v>-1</v>
      </c>
      <c r="F6518" s="7">
        <v>0</v>
      </c>
      <c r="G6518" s="8" t="str">
        <f t="shared" si="304"/>
        <v/>
      </c>
      <c r="H6518" s="7">
        <v>45.146999999999998</v>
      </c>
      <c r="I6518" s="7">
        <v>128.24509</v>
      </c>
      <c r="J6518" s="8">
        <f t="shared" si="305"/>
        <v>1.8406115578000755</v>
      </c>
    </row>
    <row r="6519" spans="1:10" x14ac:dyDescent="0.25">
      <c r="A6519" s="2" t="s">
        <v>242</v>
      </c>
      <c r="B6519" s="2" t="s">
        <v>91</v>
      </c>
      <c r="C6519" s="7">
        <v>0</v>
      </c>
      <c r="D6519" s="7">
        <v>0</v>
      </c>
      <c r="E6519" s="8" t="str">
        <f t="shared" si="303"/>
        <v/>
      </c>
      <c r="F6519" s="7">
        <v>0</v>
      </c>
      <c r="G6519" s="8" t="str">
        <f t="shared" si="304"/>
        <v/>
      </c>
      <c r="H6519" s="7">
        <v>394.05590999999998</v>
      </c>
      <c r="I6519" s="7">
        <v>812.95457999999996</v>
      </c>
      <c r="J6519" s="8">
        <f t="shared" si="305"/>
        <v>1.0630437442240113</v>
      </c>
    </row>
    <row r="6520" spans="1:10" x14ac:dyDescent="0.25">
      <c r="A6520" s="2" t="s">
        <v>242</v>
      </c>
      <c r="B6520" s="2" t="s">
        <v>78</v>
      </c>
      <c r="C6520" s="7">
        <v>0</v>
      </c>
      <c r="D6520" s="7">
        <v>0</v>
      </c>
      <c r="E6520" s="8" t="str">
        <f t="shared" si="303"/>
        <v/>
      </c>
      <c r="F6520" s="7">
        <v>0</v>
      </c>
      <c r="G6520" s="8" t="str">
        <f t="shared" si="304"/>
        <v/>
      </c>
      <c r="H6520" s="7">
        <v>0</v>
      </c>
      <c r="I6520" s="7">
        <v>0</v>
      </c>
      <c r="J6520" s="8" t="str">
        <f t="shared" si="305"/>
        <v/>
      </c>
    </row>
    <row r="6521" spans="1:10" x14ac:dyDescent="0.25">
      <c r="A6521" s="2" t="s">
        <v>242</v>
      </c>
      <c r="B6521" s="2" t="s">
        <v>82</v>
      </c>
      <c r="C6521" s="7">
        <v>0</v>
      </c>
      <c r="D6521" s="7">
        <v>0</v>
      </c>
      <c r="E6521" s="8" t="str">
        <f t="shared" si="303"/>
        <v/>
      </c>
      <c r="F6521" s="7">
        <v>0</v>
      </c>
      <c r="G6521" s="8" t="str">
        <f t="shared" si="304"/>
        <v/>
      </c>
      <c r="H6521" s="7">
        <v>6.2377599999999997</v>
      </c>
      <c r="I6521" s="7">
        <v>0</v>
      </c>
      <c r="J6521" s="8">
        <f t="shared" si="305"/>
        <v>-1</v>
      </c>
    </row>
    <row r="6522" spans="1:10" s="4" customFormat="1" x14ac:dyDescent="0.25">
      <c r="A6522" s="4" t="s">
        <v>242</v>
      </c>
      <c r="B6522" s="4" t="s">
        <v>83</v>
      </c>
      <c r="C6522" s="9">
        <v>8938.8906200000001</v>
      </c>
      <c r="D6522" s="9">
        <v>51702.79464</v>
      </c>
      <c r="E6522" s="10">
        <f t="shared" si="303"/>
        <v>4.7840281124281168</v>
      </c>
      <c r="F6522" s="9">
        <v>5933.8799399999998</v>
      </c>
      <c r="G6522" s="10">
        <f t="shared" si="304"/>
        <v>7.7131514561786023</v>
      </c>
      <c r="H6522" s="9">
        <v>178475.58603000001</v>
      </c>
      <c r="I6522" s="9">
        <v>163542.64137999999</v>
      </c>
      <c r="J6522" s="10">
        <f t="shared" si="305"/>
        <v>-8.3669396930793338E-2</v>
      </c>
    </row>
    <row r="6523" spans="1:10" x14ac:dyDescent="0.25">
      <c r="A6523" s="2" t="s">
        <v>243</v>
      </c>
      <c r="B6523" s="2" t="s">
        <v>8</v>
      </c>
      <c r="C6523" s="7">
        <v>311.07060999999999</v>
      </c>
      <c r="D6523" s="7">
        <v>709.87044000000003</v>
      </c>
      <c r="E6523" s="8">
        <f t="shared" si="303"/>
        <v>1.2820234929940826</v>
      </c>
      <c r="F6523" s="7">
        <v>1212.8923299999999</v>
      </c>
      <c r="G6523" s="8">
        <f t="shared" si="304"/>
        <v>-0.4147292200289534</v>
      </c>
      <c r="H6523" s="7">
        <v>1929.3373799999999</v>
      </c>
      <c r="I6523" s="7">
        <v>2598.2082399999999</v>
      </c>
      <c r="J6523" s="8">
        <f t="shared" si="305"/>
        <v>0.34668423829532613</v>
      </c>
    </row>
    <row r="6524" spans="1:10" x14ac:dyDescent="0.25">
      <c r="A6524" s="2" t="s">
        <v>243</v>
      </c>
      <c r="B6524" s="2" t="s">
        <v>10</v>
      </c>
      <c r="C6524" s="7">
        <v>80.849329999999995</v>
      </c>
      <c r="D6524" s="7">
        <v>101.30137999999999</v>
      </c>
      <c r="E6524" s="8">
        <f t="shared" si="303"/>
        <v>0.25296499055712651</v>
      </c>
      <c r="F6524" s="7">
        <v>32.998660000000001</v>
      </c>
      <c r="G6524" s="8">
        <f t="shared" si="304"/>
        <v>2.0698634429398042</v>
      </c>
      <c r="H6524" s="7">
        <v>479.92336</v>
      </c>
      <c r="I6524" s="7">
        <v>561.90282999999999</v>
      </c>
      <c r="J6524" s="8">
        <f t="shared" si="305"/>
        <v>0.1708178364145474</v>
      </c>
    </row>
    <row r="6525" spans="1:10" x14ac:dyDescent="0.25">
      <c r="A6525" s="2" t="s">
        <v>243</v>
      </c>
      <c r="B6525" s="2" t="s">
        <v>12</v>
      </c>
      <c r="C6525" s="7">
        <v>0</v>
      </c>
      <c r="D6525" s="7">
        <v>0</v>
      </c>
      <c r="E6525" s="8" t="str">
        <f t="shared" si="303"/>
        <v/>
      </c>
      <c r="F6525" s="7">
        <v>0</v>
      </c>
      <c r="G6525" s="8" t="str">
        <f t="shared" si="304"/>
        <v/>
      </c>
      <c r="H6525" s="7">
        <v>32.893439999999998</v>
      </c>
      <c r="I6525" s="7">
        <v>13.397220000000001</v>
      </c>
      <c r="J6525" s="8">
        <f t="shared" si="305"/>
        <v>-0.5927084549381274</v>
      </c>
    </row>
    <row r="6526" spans="1:10" x14ac:dyDescent="0.25">
      <c r="A6526" s="2" t="s">
        <v>243</v>
      </c>
      <c r="B6526" s="2" t="s">
        <v>14</v>
      </c>
      <c r="C6526" s="7">
        <v>540.59838000000002</v>
      </c>
      <c r="D6526" s="7">
        <v>717.19595000000004</v>
      </c>
      <c r="E6526" s="8">
        <f t="shared" si="303"/>
        <v>0.32667054977116283</v>
      </c>
      <c r="F6526" s="7">
        <v>746.08279000000005</v>
      </c>
      <c r="G6526" s="8">
        <f t="shared" si="304"/>
        <v>-3.871800876146736E-2</v>
      </c>
      <c r="H6526" s="7">
        <v>8838.1895700000005</v>
      </c>
      <c r="I6526" s="7">
        <v>7960.4016300000003</v>
      </c>
      <c r="J6526" s="8">
        <f t="shared" si="305"/>
        <v>-9.9317618506343019E-2</v>
      </c>
    </row>
    <row r="6527" spans="1:10" x14ac:dyDescent="0.25">
      <c r="A6527" s="2" t="s">
        <v>243</v>
      </c>
      <c r="B6527" s="2" t="s">
        <v>15</v>
      </c>
      <c r="C6527" s="7">
        <v>119.23954999999999</v>
      </c>
      <c r="D6527" s="7">
        <v>116.91615</v>
      </c>
      <c r="E6527" s="8">
        <f t="shared" si="303"/>
        <v>-1.9485145658466485E-2</v>
      </c>
      <c r="F6527" s="7">
        <v>50.698610000000002</v>
      </c>
      <c r="G6527" s="8">
        <f t="shared" si="304"/>
        <v>1.3061016860225556</v>
      </c>
      <c r="H6527" s="7">
        <v>1452.17804</v>
      </c>
      <c r="I6527" s="7">
        <v>1201.4588200000001</v>
      </c>
      <c r="J6527" s="8">
        <f t="shared" si="305"/>
        <v>-0.17265046922207961</v>
      </c>
    </row>
    <row r="6528" spans="1:10" x14ac:dyDescent="0.25">
      <c r="A6528" s="2" t="s">
        <v>243</v>
      </c>
      <c r="B6528" s="2" t="s">
        <v>17</v>
      </c>
      <c r="C6528" s="7">
        <v>47.569220000000001</v>
      </c>
      <c r="D6528" s="7">
        <v>152.3109</v>
      </c>
      <c r="E6528" s="8">
        <f t="shared" si="303"/>
        <v>2.2018792824435631</v>
      </c>
      <c r="F6528" s="7">
        <v>22.974119999999999</v>
      </c>
      <c r="G6528" s="8">
        <f t="shared" si="304"/>
        <v>5.6296728666865157</v>
      </c>
      <c r="H6528" s="7">
        <v>837.10717999999997</v>
      </c>
      <c r="I6528" s="7">
        <v>643.51864999999998</v>
      </c>
      <c r="J6528" s="8">
        <f t="shared" si="305"/>
        <v>-0.2312589530052771</v>
      </c>
    </row>
    <row r="6529" spans="1:10" x14ac:dyDescent="0.25">
      <c r="A6529" s="2" t="s">
        <v>243</v>
      </c>
      <c r="B6529" s="2" t="s">
        <v>18</v>
      </c>
      <c r="C6529" s="7">
        <v>0</v>
      </c>
      <c r="D6529" s="7">
        <v>17.191109999999998</v>
      </c>
      <c r="E6529" s="8" t="str">
        <f t="shared" si="303"/>
        <v/>
      </c>
      <c r="F6529" s="7">
        <v>0</v>
      </c>
      <c r="G6529" s="8" t="str">
        <f t="shared" si="304"/>
        <v/>
      </c>
      <c r="H6529" s="7">
        <v>48.018929999999997</v>
      </c>
      <c r="I6529" s="7">
        <v>125.98884</v>
      </c>
      <c r="J6529" s="8">
        <f t="shared" si="305"/>
        <v>1.623732765390649</v>
      </c>
    </row>
    <row r="6530" spans="1:10" x14ac:dyDescent="0.25">
      <c r="A6530" s="2" t="s">
        <v>243</v>
      </c>
      <c r="B6530" s="2" t="s">
        <v>19</v>
      </c>
      <c r="C6530" s="7">
        <v>8.8342200000000002</v>
      </c>
      <c r="D6530" s="7">
        <v>25.803640000000001</v>
      </c>
      <c r="E6530" s="8">
        <f t="shared" si="303"/>
        <v>1.9208736028760889</v>
      </c>
      <c r="F6530" s="7">
        <v>0</v>
      </c>
      <c r="G6530" s="8" t="str">
        <f t="shared" si="304"/>
        <v/>
      </c>
      <c r="H6530" s="7">
        <v>43.736179999999997</v>
      </c>
      <c r="I6530" s="7">
        <v>71.452569999999994</v>
      </c>
      <c r="J6530" s="8">
        <f t="shared" si="305"/>
        <v>0.63371766807252028</v>
      </c>
    </row>
    <row r="6531" spans="1:10" x14ac:dyDescent="0.25">
      <c r="A6531" s="2" t="s">
        <v>243</v>
      </c>
      <c r="B6531" s="2" t="s">
        <v>20</v>
      </c>
      <c r="C6531" s="7">
        <v>0</v>
      </c>
      <c r="D6531" s="7">
        <v>12.29372</v>
      </c>
      <c r="E6531" s="8" t="str">
        <f t="shared" si="303"/>
        <v/>
      </c>
      <c r="F6531" s="7">
        <v>0</v>
      </c>
      <c r="G6531" s="8" t="str">
        <f t="shared" si="304"/>
        <v/>
      </c>
      <c r="H6531" s="7">
        <v>54.973410000000001</v>
      </c>
      <c r="I6531" s="7">
        <v>98.483440000000002</v>
      </c>
      <c r="J6531" s="8">
        <f t="shared" si="305"/>
        <v>0.79147409629491783</v>
      </c>
    </row>
    <row r="6532" spans="1:10" x14ac:dyDescent="0.25">
      <c r="A6532" s="2" t="s">
        <v>243</v>
      </c>
      <c r="B6532" s="2" t="s">
        <v>21</v>
      </c>
      <c r="C6532" s="7">
        <v>79.232550000000003</v>
      </c>
      <c r="D6532" s="7">
        <v>40.146810000000002</v>
      </c>
      <c r="E6532" s="8">
        <f t="shared" si="303"/>
        <v>-0.4933040776801958</v>
      </c>
      <c r="F6532" s="7">
        <v>69.282539999999997</v>
      </c>
      <c r="G6532" s="8">
        <f t="shared" si="304"/>
        <v>-0.42053495729227008</v>
      </c>
      <c r="H6532" s="7">
        <v>595.22083999999995</v>
      </c>
      <c r="I6532" s="7">
        <v>778.88950999999997</v>
      </c>
      <c r="J6532" s="8">
        <f t="shared" si="305"/>
        <v>0.30857231074100167</v>
      </c>
    </row>
    <row r="6533" spans="1:10" x14ac:dyDescent="0.25">
      <c r="A6533" s="2" t="s">
        <v>243</v>
      </c>
      <c r="B6533" s="2" t="s">
        <v>25</v>
      </c>
      <c r="C6533" s="7">
        <v>35.966230000000003</v>
      </c>
      <c r="D6533" s="7">
        <v>22.524439999999998</v>
      </c>
      <c r="E6533" s="8">
        <f t="shared" ref="E6533:E6596" si="306">IF(C6533=0,"",(D6533/C6533-1))</f>
        <v>-0.37373363847142171</v>
      </c>
      <c r="F6533" s="7">
        <v>7.6951499999999999</v>
      </c>
      <c r="G6533" s="8">
        <f t="shared" ref="G6533:G6596" si="307">IF(F6533=0,"",(D6533/F6533-1))</f>
        <v>1.927095638161699</v>
      </c>
      <c r="H6533" s="7">
        <v>158.80425</v>
      </c>
      <c r="I6533" s="7">
        <v>201.43725000000001</v>
      </c>
      <c r="J6533" s="8">
        <f t="shared" ref="J6533:J6596" si="308">IF(H6533=0,"",(I6533/H6533-1))</f>
        <v>0.26846258837531112</v>
      </c>
    </row>
    <row r="6534" spans="1:10" x14ac:dyDescent="0.25">
      <c r="A6534" s="2" t="s">
        <v>243</v>
      </c>
      <c r="B6534" s="2" t="s">
        <v>26</v>
      </c>
      <c r="C6534" s="7">
        <v>483.15935999999999</v>
      </c>
      <c r="D6534" s="7">
        <v>520.29872</v>
      </c>
      <c r="E6534" s="8">
        <f t="shared" si="306"/>
        <v>7.6867723311828229E-2</v>
      </c>
      <c r="F6534" s="7">
        <v>2374.4380000000001</v>
      </c>
      <c r="G6534" s="8">
        <f t="shared" si="307"/>
        <v>-0.780875002842778</v>
      </c>
      <c r="H6534" s="7">
        <v>17684.62383</v>
      </c>
      <c r="I6534" s="7">
        <v>14530.343999999999</v>
      </c>
      <c r="J6534" s="8">
        <f t="shared" si="308"/>
        <v>-0.17836284561784777</v>
      </c>
    </row>
    <row r="6535" spans="1:10" x14ac:dyDescent="0.25">
      <c r="A6535" s="2" t="s">
        <v>243</v>
      </c>
      <c r="B6535" s="2" t="s">
        <v>27</v>
      </c>
      <c r="C6535" s="7">
        <v>105.04285</v>
      </c>
      <c r="D6535" s="7">
        <v>11.82765</v>
      </c>
      <c r="E6535" s="8">
        <f t="shared" si="306"/>
        <v>-0.88740166512999219</v>
      </c>
      <c r="F6535" s="7">
        <v>0</v>
      </c>
      <c r="G6535" s="8" t="str">
        <f t="shared" si="307"/>
        <v/>
      </c>
      <c r="H6535" s="7">
        <v>226.52829</v>
      </c>
      <c r="I6535" s="7">
        <v>123.66809000000001</v>
      </c>
      <c r="J6535" s="8">
        <f t="shared" si="308"/>
        <v>-0.45407220440325569</v>
      </c>
    </row>
    <row r="6536" spans="1:10" x14ac:dyDescent="0.25">
      <c r="A6536" s="2" t="s">
        <v>243</v>
      </c>
      <c r="B6536" s="2" t="s">
        <v>28</v>
      </c>
      <c r="C6536" s="7">
        <v>93.887270000000001</v>
      </c>
      <c r="D6536" s="7">
        <v>0</v>
      </c>
      <c r="E6536" s="8">
        <f t="shared" si="306"/>
        <v>-1</v>
      </c>
      <c r="F6536" s="7">
        <v>29.945129999999999</v>
      </c>
      <c r="G6536" s="8">
        <f t="shared" si="307"/>
        <v>-1</v>
      </c>
      <c r="H6536" s="7">
        <v>224.39894000000001</v>
      </c>
      <c r="I6536" s="7">
        <v>144.23329000000001</v>
      </c>
      <c r="J6536" s="8">
        <f t="shared" si="308"/>
        <v>-0.35724611711623944</v>
      </c>
    </row>
    <row r="6537" spans="1:10" x14ac:dyDescent="0.25">
      <c r="A6537" s="2" t="s">
        <v>243</v>
      </c>
      <c r="B6537" s="2" t="s">
        <v>29</v>
      </c>
      <c r="C6537" s="7">
        <v>0.99529999999999996</v>
      </c>
      <c r="D6537" s="7">
        <v>0</v>
      </c>
      <c r="E6537" s="8">
        <f t="shared" si="306"/>
        <v>-1</v>
      </c>
      <c r="F6537" s="7">
        <v>0</v>
      </c>
      <c r="G6537" s="8" t="str">
        <f t="shared" si="307"/>
        <v/>
      </c>
      <c r="H6537" s="7">
        <v>3.1136599999999999</v>
      </c>
      <c r="I6537" s="7">
        <v>3.3060900000000002</v>
      </c>
      <c r="J6537" s="8">
        <f t="shared" si="308"/>
        <v>6.1801866613567347E-2</v>
      </c>
    </row>
    <row r="6538" spans="1:10" x14ac:dyDescent="0.25">
      <c r="A6538" s="2" t="s">
        <v>243</v>
      </c>
      <c r="B6538" s="2" t="s">
        <v>30</v>
      </c>
      <c r="C6538" s="7">
        <v>834.97155999999995</v>
      </c>
      <c r="D6538" s="7">
        <v>322.71275000000003</v>
      </c>
      <c r="E6538" s="8">
        <f t="shared" si="306"/>
        <v>-0.61350450068023865</v>
      </c>
      <c r="F6538" s="7">
        <v>632.88923</v>
      </c>
      <c r="G6538" s="8">
        <f t="shared" si="307"/>
        <v>-0.49009599989558994</v>
      </c>
      <c r="H6538" s="7">
        <v>9825.4258300000001</v>
      </c>
      <c r="I6538" s="7">
        <v>7307.3146200000001</v>
      </c>
      <c r="J6538" s="8">
        <f t="shared" si="308"/>
        <v>-0.25628519858258403</v>
      </c>
    </row>
    <row r="6539" spans="1:10" x14ac:dyDescent="0.25">
      <c r="A6539" s="2" t="s">
        <v>243</v>
      </c>
      <c r="B6539" s="2" t="s">
        <v>31</v>
      </c>
      <c r="C6539" s="7">
        <v>0</v>
      </c>
      <c r="D6539" s="7">
        <v>0</v>
      </c>
      <c r="E6539" s="8" t="str">
        <f t="shared" si="306"/>
        <v/>
      </c>
      <c r="F6539" s="7">
        <v>6.92136</v>
      </c>
      <c r="G6539" s="8">
        <f t="shared" si="307"/>
        <v>-1</v>
      </c>
      <c r="H6539" s="7">
        <v>29.650960000000001</v>
      </c>
      <c r="I6539" s="7">
        <v>31.540559999999999</v>
      </c>
      <c r="J6539" s="8">
        <f t="shared" si="308"/>
        <v>6.3728122124882214E-2</v>
      </c>
    </row>
    <row r="6540" spans="1:10" x14ac:dyDescent="0.25">
      <c r="A6540" s="2" t="s">
        <v>243</v>
      </c>
      <c r="B6540" s="2" t="s">
        <v>32</v>
      </c>
      <c r="C6540" s="7">
        <v>4.0917599999999998</v>
      </c>
      <c r="D6540" s="7">
        <v>2.8231000000000002</v>
      </c>
      <c r="E6540" s="8">
        <f t="shared" si="306"/>
        <v>-0.31005239799010686</v>
      </c>
      <c r="F6540" s="7">
        <v>0</v>
      </c>
      <c r="G6540" s="8" t="str">
        <f t="shared" si="307"/>
        <v/>
      </c>
      <c r="H6540" s="7">
        <v>128.61637999999999</v>
      </c>
      <c r="I6540" s="7">
        <v>93.101870000000005</v>
      </c>
      <c r="J6540" s="8">
        <f t="shared" si="308"/>
        <v>-0.27612742638223831</v>
      </c>
    </row>
    <row r="6541" spans="1:10" x14ac:dyDescent="0.25">
      <c r="A6541" s="2" t="s">
        <v>243</v>
      </c>
      <c r="B6541" s="2" t="s">
        <v>33</v>
      </c>
      <c r="C6541" s="7">
        <v>0</v>
      </c>
      <c r="D6541" s="7">
        <v>0</v>
      </c>
      <c r="E6541" s="8" t="str">
        <f t="shared" si="306"/>
        <v/>
      </c>
      <c r="F6541" s="7">
        <v>26.683810000000001</v>
      </c>
      <c r="G6541" s="8">
        <f t="shared" si="307"/>
        <v>-1</v>
      </c>
      <c r="H6541" s="7">
        <v>0</v>
      </c>
      <c r="I6541" s="7">
        <v>116.11948</v>
      </c>
      <c r="J6541" s="8" t="str">
        <f t="shared" si="308"/>
        <v/>
      </c>
    </row>
    <row r="6542" spans="1:10" x14ac:dyDescent="0.25">
      <c r="A6542" s="2" t="s">
        <v>243</v>
      </c>
      <c r="B6542" s="2" t="s">
        <v>34</v>
      </c>
      <c r="C6542" s="7">
        <v>14.28139</v>
      </c>
      <c r="D6542" s="7">
        <v>7.2163899999999996</v>
      </c>
      <c r="E6542" s="8">
        <f t="shared" si="306"/>
        <v>-0.49469974561299712</v>
      </c>
      <c r="F6542" s="7">
        <v>12.72264</v>
      </c>
      <c r="G6542" s="8">
        <f t="shared" si="307"/>
        <v>-0.43279146466456653</v>
      </c>
      <c r="H6542" s="7">
        <v>120.45659000000001</v>
      </c>
      <c r="I6542" s="7">
        <v>128.25695999999999</v>
      </c>
      <c r="J6542" s="8">
        <f t="shared" si="308"/>
        <v>6.4756689526077382E-2</v>
      </c>
    </row>
    <row r="6543" spans="1:10" x14ac:dyDescent="0.25">
      <c r="A6543" s="2" t="s">
        <v>243</v>
      </c>
      <c r="B6543" s="2" t="s">
        <v>35</v>
      </c>
      <c r="C6543" s="7">
        <v>0</v>
      </c>
      <c r="D6543" s="7">
        <v>0</v>
      </c>
      <c r="E6543" s="8" t="str">
        <f t="shared" si="306"/>
        <v/>
      </c>
      <c r="F6543" s="7">
        <v>0</v>
      </c>
      <c r="G6543" s="8" t="str">
        <f t="shared" si="307"/>
        <v/>
      </c>
      <c r="H6543" s="7">
        <v>0.55991000000000002</v>
      </c>
      <c r="I6543" s="7">
        <v>0</v>
      </c>
      <c r="J6543" s="8">
        <f t="shared" si="308"/>
        <v>-1</v>
      </c>
    </row>
    <row r="6544" spans="1:10" x14ac:dyDescent="0.25">
      <c r="A6544" s="2" t="s">
        <v>243</v>
      </c>
      <c r="B6544" s="2" t="s">
        <v>36</v>
      </c>
      <c r="C6544" s="7">
        <v>0</v>
      </c>
      <c r="D6544" s="7">
        <v>0</v>
      </c>
      <c r="E6544" s="8" t="str">
        <f t="shared" si="306"/>
        <v/>
      </c>
      <c r="F6544" s="7">
        <v>0</v>
      </c>
      <c r="G6544" s="8" t="str">
        <f t="shared" si="307"/>
        <v/>
      </c>
      <c r="H6544" s="7">
        <v>8.4</v>
      </c>
      <c r="I6544" s="7">
        <v>5.6029999999999998</v>
      </c>
      <c r="J6544" s="8">
        <f t="shared" si="308"/>
        <v>-0.33297619047619054</v>
      </c>
    </row>
    <row r="6545" spans="1:10" x14ac:dyDescent="0.25">
      <c r="A6545" s="2" t="s">
        <v>243</v>
      </c>
      <c r="B6545" s="2" t="s">
        <v>37</v>
      </c>
      <c r="C6545" s="7">
        <v>40.073860000000003</v>
      </c>
      <c r="D6545" s="7">
        <v>16.764810000000001</v>
      </c>
      <c r="E6545" s="8">
        <f t="shared" si="306"/>
        <v>-0.58165222915885817</v>
      </c>
      <c r="F6545" s="7">
        <v>49.701880000000003</v>
      </c>
      <c r="G6545" s="8">
        <f t="shared" si="307"/>
        <v>-0.66269263858831895</v>
      </c>
      <c r="H6545" s="7">
        <v>170.08368999999999</v>
      </c>
      <c r="I6545" s="7">
        <v>410.59915999999998</v>
      </c>
      <c r="J6545" s="8">
        <f t="shared" si="308"/>
        <v>1.4141007288823522</v>
      </c>
    </row>
    <row r="6546" spans="1:10" x14ac:dyDescent="0.25">
      <c r="A6546" s="2" t="s">
        <v>243</v>
      </c>
      <c r="B6546" s="2" t="s">
        <v>38</v>
      </c>
      <c r="C6546" s="7">
        <v>585.50595999999996</v>
      </c>
      <c r="D6546" s="7">
        <v>915.58203000000003</v>
      </c>
      <c r="E6546" s="8">
        <f t="shared" si="306"/>
        <v>0.56374502148534944</v>
      </c>
      <c r="F6546" s="7">
        <v>443.54203000000001</v>
      </c>
      <c r="G6546" s="8">
        <f t="shared" si="307"/>
        <v>1.0642508895943865</v>
      </c>
      <c r="H6546" s="7">
        <v>7416.2523600000004</v>
      </c>
      <c r="I6546" s="7">
        <v>7114.8749100000005</v>
      </c>
      <c r="J6546" s="8">
        <f t="shared" si="308"/>
        <v>-4.063743186862101E-2</v>
      </c>
    </row>
    <row r="6547" spans="1:10" x14ac:dyDescent="0.25">
      <c r="A6547" s="2" t="s">
        <v>243</v>
      </c>
      <c r="B6547" s="2" t="s">
        <v>39</v>
      </c>
      <c r="C6547" s="7">
        <v>0</v>
      </c>
      <c r="D6547" s="7">
        <v>0</v>
      </c>
      <c r="E6547" s="8" t="str">
        <f t="shared" si="306"/>
        <v/>
      </c>
      <c r="F6547" s="7">
        <v>0</v>
      </c>
      <c r="G6547" s="8" t="str">
        <f t="shared" si="307"/>
        <v/>
      </c>
      <c r="H6547" s="7">
        <v>13.321</v>
      </c>
      <c r="I6547" s="7">
        <v>11.686</v>
      </c>
      <c r="J6547" s="8">
        <f t="shared" si="308"/>
        <v>-0.12273853314315741</v>
      </c>
    </row>
    <row r="6548" spans="1:10" x14ac:dyDescent="0.25">
      <c r="A6548" s="2" t="s">
        <v>243</v>
      </c>
      <c r="B6548" s="2" t="s">
        <v>41</v>
      </c>
      <c r="C6548" s="7">
        <v>0</v>
      </c>
      <c r="D6548" s="7">
        <v>26.817519999999998</v>
      </c>
      <c r="E6548" s="8" t="str">
        <f t="shared" si="306"/>
        <v/>
      </c>
      <c r="F6548" s="7">
        <v>69.098269999999999</v>
      </c>
      <c r="G6548" s="8">
        <f t="shared" si="307"/>
        <v>-0.61189303292253194</v>
      </c>
      <c r="H6548" s="7">
        <v>323.36941999999999</v>
      </c>
      <c r="I6548" s="7">
        <v>618.36138000000005</v>
      </c>
      <c r="J6548" s="8">
        <f t="shared" si="308"/>
        <v>0.91224445403650134</v>
      </c>
    </row>
    <row r="6549" spans="1:10" x14ac:dyDescent="0.25">
      <c r="A6549" s="2" t="s">
        <v>243</v>
      </c>
      <c r="B6549" s="2" t="s">
        <v>42</v>
      </c>
      <c r="C6549" s="7">
        <v>0</v>
      </c>
      <c r="D6549" s="7">
        <v>0</v>
      </c>
      <c r="E6549" s="8" t="str">
        <f t="shared" si="306"/>
        <v/>
      </c>
      <c r="F6549" s="7">
        <v>0</v>
      </c>
      <c r="G6549" s="8" t="str">
        <f t="shared" si="307"/>
        <v/>
      </c>
      <c r="H6549" s="7">
        <v>54.546790000000001</v>
      </c>
      <c r="I6549" s="7">
        <v>36.832920000000001</v>
      </c>
      <c r="J6549" s="8">
        <f t="shared" si="308"/>
        <v>-0.3247463324606269</v>
      </c>
    </row>
    <row r="6550" spans="1:10" x14ac:dyDescent="0.25">
      <c r="A6550" s="2" t="s">
        <v>243</v>
      </c>
      <c r="B6550" s="2" t="s">
        <v>43</v>
      </c>
      <c r="C6550" s="7">
        <v>46363.878830000001</v>
      </c>
      <c r="D6550" s="7">
        <v>36468.790739999997</v>
      </c>
      <c r="E6550" s="8">
        <f t="shared" si="306"/>
        <v>-0.21342235248008057</v>
      </c>
      <c r="F6550" s="7">
        <v>35505.338239999997</v>
      </c>
      <c r="G6550" s="8">
        <f t="shared" si="307"/>
        <v>2.7135426607894697E-2</v>
      </c>
      <c r="H6550" s="7">
        <v>266311.27312000003</v>
      </c>
      <c r="I6550" s="7">
        <v>282437.38144999999</v>
      </c>
      <c r="J6550" s="8">
        <f t="shared" si="308"/>
        <v>6.0553607592621628E-2</v>
      </c>
    </row>
    <row r="6551" spans="1:10" x14ac:dyDescent="0.25">
      <c r="A6551" s="2" t="s">
        <v>243</v>
      </c>
      <c r="B6551" s="2" t="s">
        <v>44</v>
      </c>
      <c r="C6551" s="7">
        <v>1685.4467299999999</v>
      </c>
      <c r="D6551" s="7">
        <v>1798.7964999999999</v>
      </c>
      <c r="E6551" s="8">
        <f t="shared" si="306"/>
        <v>6.7252063196325373E-2</v>
      </c>
      <c r="F6551" s="7">
        <v>2212.94695</v>
      </c>
      <c r="G6551" s="8">
        <f t="shared" si="307"/>
        <v>-0.18714883788786718</v>
      </c>
      <c r="H6551" s="7">
        <v>19175.340990000001</v>
      </c>
      <c r="I6551" s="7">
        <v>23265.992559999999</v>
      </c>
      <c r="J6551" s="8">
        <f t="shared" si="308"/>
        <v>0.213328752387417</v>
      </c>
    </row>
    <row r="6552" spans="1:10" x14ac:dyDescent="0.25">
      <c r="A6552" s="2" t="s">
        <v>243</v>
      </c>
      <c r="B6552" s="2" t="s">
        <v>45</v>
      </c>
      <c r="C6552" s="7">
        <v>150.07353000000001</v>
      </c>
      <c r="D6552" s="7">
        <v>0</v>
      </c>
      <c r="E6552" s="8">
        <f t="shared" si="306"/>
        <v>-1</v>
      </c>
      <c r="F6552" s="7">
        <v>0</v>
      </c>
      <c r="G6552" s="8" t="str">
        <f t="shared" si="307"/>
        <v/>
      </c>
      <c r="H6552" s="7">
        <v>150.07353000000001</v>
      </c>
      <c r="I6552" s="7">
        <v>82.439549999999997</v>
      </c>
      <c r="J6552" s="8">
        <f t="shared" si="308"/>
        <v>-0.45067228044812435</v>
      </c>
    </row>
    <row r="6553" spans="1:10" x14ac:dyDescent="0.25">
      <c r="A6553" s="2" t="s">
        <v>243</v>
      </c>
      <c r="B6553" s="2" t="s">
        <v>46</v>
      </c>
      <c r="C6553" s="7">
        <v>0</v>
      </c>
      <c r="D6553" s="7">
        <v>0</v>
      </c>
      <c r="E6553" s="8" t="str">
        <f t="shared" si="306"/>
        <v/>
      </c>
      <c r="F6553" s="7">
        <v>0</v>
      </c>
      <c r="G6553" s="8" t="str">
        <f t="shared" si="307"/>
        <v/>
      </c>
      <c r="H6553" s="7">
        <v>75.969949999999997</v>
      </c>
      <c r="I6553" s="7">
        <v>46.365879999999997</v>
      </c>
      <c r="J6553" s="8">
        <f t="shared" si="308"/>
        <v>-0.38968131478301615</v>
      </c>
    </row>
    <row r="6554" spans="1:10" x14ac:dyDescent="0.25">
      <c r="A6554" s="2" t="s">
        <v>243</v>
      </c>
      <c r="B6554" s="2" t="s">
        <v>47</v>
      </c>
      <c r="C6554" s="7">
        <v>49.112589999999997</v>
      </c>
      <c r="D6554" s="7">
        <v>0</v>
      </c>
      <c r="E6554" s="8">
        <f t="shared" si="306"/>
        <v>-1</v>
      </c>
      <c r="F6554" s="7">
        <v>1.8262700000000001</v>
      </c>
      <c r="G6554" s="8">
        <f t="shared" si="307"/>
        <v>-1</v>
      </c>
      <c r="H6554" s="7">
        <v>417.55182000000002</v>
      </c>
      <c r="I6554" s="7">
        <v>373.38416999999998</v>
      </c>
      <c r="J6554" s="8">
        <f t="shared" si="308"/>
        <v>-0.10577764934661293</v>
      </c>
    </row>
    <row r="6555" spans="1:10" x14ac:dyDescent="0.25">
      <c r="A6555" s="2" t="s">
        <v>243</v>
      </c>
      <c r="B6555" s="2" t="s">
        <v>48</v>
      </c>
      <c r="C6555" s="7">
        <v>125.04272</v>
      </c>
      <c r="D6555" s="7">
        <v>412.17687999999998</v>
      </c>
      <c r="E6555" s="8">
        <f t="shared" si="306"/>
        <v>2.2962885004420888</v>
      </c>
      <c r="F6555" s="7">
        <v>231.92385999999999</v>
      </c>
      <c r="G6555" s="8">
        <f t="shared" si="307"/>
        <v>0.77720774395527914</v>
      </c>
      <c r="H6555" s="7">
        <v>3364.4178200000001</v>
      </c>
      <c r="I6555" s="7">
        <v>3658.4241999999999</v>
      </c>
      <c r="J6555" s="8">
        <f t="shared" si="308"/>
        <v>8.7386999989198744E-2</v>
      </c>
    </row>
    <row r="6556" spans="1:10" x14ac:dyDescent="0.25">
      <c r="A6556" s="2" t="s">
        <v>243</v>
      </c>
      <c r="B6556" s="2" t="s">
        <v>51</v>
      </c>
      <c r="C6556" s="7">
        <v>0</v>
      </c>
      <c r="D6556" s="7">
        <v>0</v>
      </c>
      <c r="E6556" s="8" t="str">
        <f t="shared" si="306"/>
        <v/>
      </c>
      <c r="F6556" s="7">
        <v>8.6028400000000005</v>
      </c>
      <c r="G6556" s="8">
        <f t="shared" si="307"/>
        <v>-1</v>
      </c>
      <c r="H6556" s="7">
        <v>0</v>
      </c>
      <c r="I6556" s="7">
        <v>8.6028400000000005</v>
      </c>
      <c r="J6556" s="8" t="str">
        <f t="shared" si="308"/>
        <v/>
      </c>
    </row>
    <row r="6557" spans="1:10" x14ac:dyDescent="0.25">
      <c r="A6557" s="2" t="s">
        <v>243</v>
      </c>
      <c r="B6557" s="2" t="s">
        <v>52</v>
      </c>
      <c r="C6557" s="7">
        <v>43.372320000000002</v>
      </c>
      <c r="D6557" s="7">
        <v>33.8185</v>
      </c>
      <c r="E6557" s="8">
        <f t="shared" si="306"/>
        <v>-0.22027458987667714</v>
      </c>
      <c r="F6557" s="7">
        <v>0</v>
      </c>
      <c r="G6557" s="8" t="str">
        <f t="shared" si="307"/>
        <v/>
      </c>
      <c r="H6557" s="7">
        <v>348.35762</v>
      </c>
      <c r="I6557" s="7">
        <v>197.46979999999999</v>
      </c>
      <c r="J6557" s="8">
        <f t="shared" si="308"/>
        <v>-0.43314057548102436</v>
      </c>
    </row>
    <row r="6558" spans="1:10" x14ac:dyDescent="0.25">
      <c r="A6558" s="2" t="s">
        <v>243</v>
      </c>
      <c r="B6558" s="2" t="s">
        <v>53</v>
      </c>
      <c r="C6558" s="7">
        <v>0</v>
      </c>
      <c r="D6558" s="7">
        <v>174.11429999999999</v>
      </c>
      <c r="E6558" s="8" t="str">
        <f t="shared" si="306"/>
        <v/>
      </c>
      <c r="F6558" s="7">
        <v>85.389750000000006</v>
      </c>
      <c r="G6558" s="8">
        <f t="shared" si="307"/>
        <v>1.0390538677066039</v>
      </c>
      <c r="H6558" s="7">
        <v>312.77271999999999</v>
      </c>
      <c r="I6558" s="7">
        <v>300.33890000000002</v>
      </c>
      <c r="J6558" s="8">
        <f t="shared" si="308"/>
        <v>-3.975353093453915E-2</v>
      </c>
    </row>
    <row r="6559" spans="1:10" x14ac:dyDescent="0.25">
      <c r="A6559" s="2" t="s">
        <v>243</v>
      </c>
      <c r="B6559" s="2" t="s">
        <v>54</v>
      </c>
      <c r="C6559" s="7">
        <v>441.51114000000001</v>
      </c>
      <c r="D6559" s="7">
        <v>8859.3047399999996</v>
      </c>
      <c r="E6559" s="8">
        <f t="shared" si="306"/>
        <v>19.065869096757105</v>
      </c>
      <c r="F6559" s="7">
        <v>16999.21616</v>
      </c>
      <c r="G6559" s="8">
        <f t="shared" si="307"/>
        <v>-0.47884039730923689</v>
      </c>
      <c r="H6559" s="7">
        <v>173774.02015999999</v>
      </c>
      <c r="I6559" s="7">
        <v>82319.397949999999</v>
      </c>
      <c r="J6559" s="8">
        <f t="shared" si="308"/>
        <v>-0.52628478138328405</v>
      </c>
    </row>
    <row r="6560" spans="1:10" x14ac:dyDescent="0.25">
      <c r="A6560" s="2" t="s">
        <v>243</v>
      </c>
      <c r="B6560" s="2" t="s">
        <v>55</v>
      </c>
      <c r="C6560" s="7">
        <v>446.95904000000002</v>
      </c>
      <c r="D6560" s="7">
        <v>125.17383</v>
      </c>
      <c r="E6560" s="8">
        <f t="shared" si="306"/>
        <v>-0.71994339794536877</v>
      </c>
      <c r="F6560" s="7">
        <v>127.38854000000001</v>
      </c>
      <c r="G6560" s="8">
        <f t="shared" si="307"/>
        <v>-1.7385472821966674E-2</v>
      </c>
      <c r="H6560" s="7">
        <v>4301.7041200000003</v>
      </c>
      <c r="I6560" s="7">
        <v>2761.5620899999999</v>
      </c>
      <c r="J6560" s="8">
        <f t="shared" si="308"/>
        <v>-0.3580306750618637</v>
      </c>
    </row>
    <row r="6561" spans="1:10" x14ac:dyDescent="0.25">
      <c r="A6561" s="2" t="s">
        <v>243</v>
      </c>
      <c r="B6561" s="2" t="s">
        <v>56</v>
      </c>
      <c r="C6561" s="7">
        <v>45.33155</v>
      </c>
      <c r="D6561" s="7">
        <v>84.17492</v>
      </c>
      <c r="E6561" s="8">
        <f t="shared" si="306"/>
        <v>0.85687275197958157</v>
      </c>
      <c r="F6561" s="7">
        <v>52.196570000000001</v>
      </c>
      <c r="G6561" s="8">
        <f t="shared" si="307"/>
        <v>0.61265232562216254</v>
      </c>
      <c r="H6561" s="7">
        <v>530.93912999999998</v>
      </c>
      <c r="I6561" s="7">
        <v>660.15940000000001</v>
      </c>
      <c r="J6561" s="8">
        <f t="shared" si="308"/>
        <v>0.24338057358853926</v>
      </c>
    </row>
    <row r="6562" spans="1:10" x14ac:dyDescent="0.25">
      <c r="A6562" s="2" t="s">
        <v>243</v>
      </c>
      <c r="B6562" s="2" t="s">
        <v>57</v>
      </c>
      <c r="C6562" s="7">
        <v>53.151499999999999</v>
      </c>
      <c r="D6562" s="7">
        <v>0</v>
      </c>
      <c r="E6562" s="8">
        <f t="shared" si="306"/>
        <v>-1</v>
      </c>
      <c r="F6562" s="7">
        <v>0</v>
      </c>
      <c r="G6562" s="8" t="str">
        <f t="shared" si="307"/>
        <v/>
      </c>
      <c r="H6562" s="7">
        <v>187.32905</v>
      </c>
      <c r="I6562" s="7">
        <v>1306.93703</v>
      </c>
      <c r="J6562" s="8">
        <f t="shared" si="308"/>
        <v>5.9766917090542018</v>
      </c>
    </row>
    <row r="6563" spans="1:10" x14ac:dyDescent="0.25">
      <c r="A6563" s="2" t="s">
        <v>243</v>
      </c>
      <c r="B6563" s="2" t="s">
        <v>58</v>
      </c>
      <c r="C6563" s="7">
        <v>673.38792999999998</v>
      </c>
      <c r="D6563" s="7">
        <v>306.20823000000001</v>
      </c>
      <c r="E6563" s="8">
        <f t="shared" si="306"/>
        <v>-0.54527217320334209</v>
      </c>
      <c r="F6563" s="7">
        <v>1228.13023</v>
      </c>
      <c r="G6563" s="8">
        <f t="shared" si="307"/>
        <v>-0.75067120528414966</v>
      </c>
      <c r="H6563" s="7">
        <v>8886.8534500000005</v>
      </c>
      <c r="I6563" s="7">
        <v>7019.4164199999996</v>
      </c>
      <c r="J6563" s="8">
        <f t="shared" si="308"/>
        <v>-0.21013478398251306</v>
      </c>
    </row>
    <row r="6564" spans="1:10" x14ac:dyDescent="0.25">
      <c r="A6564" s="2" t="s">
        <v>243</v>
      </c>
      <c r="B6564" s="2" t="s">
        <v>60</v>
      </c>
      <c r="C6564" s="7">
        <v>72.031049999999993</v>
      </c>
      <c r="D6564" s="7">
        <v>22.701139999999999</v>
      </c>
      <c r="E6564" s="8">
        <f t="shared" si="306"/>
        <v>-0.68484230064673501</v>
      </c>
      <c r="F6564" s="7">
        <v>63.822330000000001</v>
      </c>
      <c r="G6564" s="8">
        <f t="shared" si="307"/>
        <v>-0.64430725108281073</v>
      </c>
      <c r="H6564" s="7">
        <v>607.03611999999998</v>
      </c>
      <c r="I6564" s="7">
        <v>1482.34698</v>
      </c>
      <c r="J6564" s="8">
        <f t="shared" si="308"/>
        <v>1.441941972085615</v>
      </c>
    </row>
    <row r="6565" spans="1:10" x14ac:dyDescent="0.25">
      <c r="A6565" s="2" t="s">
        <v>243</v>
      </c>
      <c r="B6565" s="2" t="s">
        <v>61</v>
      </c>
      <c r="C6565" s="7">
        <v>33.50853</v>
      </c>
      <c r="D6565" s="7">
        <v>0</v>
      </c>
      <c r="E6565" s="8">
        <f t="shared" si="306"/>
        <v>-1</v>
      </c>
      <c r="F6565" s="7">
        <v>0</v>
      </c>
      <c r="G6565" s="8" t="str">
        <f t="shared" si="307"/>
        <v/>
      </c>
      <c r="H6565" s="7">
        <v>135.76483999999999</v>
      </c>
      <c r="I6565" s="7">
        <v>12186.351409999999</v>
      </c>
      <c r="J6565" s="8">
        <f t="shared" si="308"/>
        <v>88.760731939138296</v>
      </c>
    </row>
    <row r="6566" spans="1:10" x14ac:dyDescent="0.25">
      <c r="A6566" s="2" t="s">
        <v>243</v>
      </c>
      <c r="B6566" s="2" t="s">
        <v>63</v>
      </c>
      <c r="C6566" s="7">
        <v>8.3594100000000005</v>
      </c>
      <c r="D6566" s="7">
        <v>0</v>
      </c>
      <c r="E6566" s="8">
        <f t="shared" si="306"/>
        <v>-1</v>
      </c>
      <c r="F6566" s="7">
        <v>0</v>
      </c>
      <c r="G6566" s="8" t="str">
        <f t="shared" si="307"/>
        <v/>
      </c>
      <c r="H6566" s="7">
        <v>46.167279999999998</v>
      </c>
      <c r="I6566" s="7">
        <v>20.272130000000001</v>
      </c>
      <c r="J6566" s="8">
        <f t="shared" si="308"/>
        <v>-0.56089832452767419</v>
      </c>
    </row>
    <row r="6567" spans="1:10" x14ac:dyDescent="0.25">
      <c r="A6567" s="2" t="s">
        <v>243</v>
      </c>
      <c r="B6567" s="2" t="s">
        <v>65</v>
      </c>
      <c r="C6567" s="7">
        <v>15.4687</v>
      </c>
      <c r="D6567" s="7">
        <v>99.681950000000001</v>
      </c>
      <c r="E6567" s="8">
        <f t="shared" si="306"/>
        <v>5.4441064860007629</v>
      </c>
      <c r="F6567" s="7">
        <v>41.320749999999997</v>
      </c>
      <c r="G6567" s="8">
        <f t="shared" si="307"/>
        <v>1.4123944991317923</v>
      </c>
      <c r="H6567" s="7">
        <v>620.80132000000003</v>
      </c>
      <c r="I6567" s="7">
        <v>886.81759</v>
      </c>
      <c r="J6567" s="8">
        <f t="shared" si="308"/>
        <v>0.42850467843721707</v>
      </c>
    </row>
    <row r="6568" spans="1:10" x14ac:dyDescent="0.25">
      <c r="A6568" s="2" t="s">
        <v>243</v>
      </c>
      <c r="B6568" s="2" t="s">
        <v>66</v>
      </c>
      <c r="C6568" s="7">
        <v>0</v>
      </c>
      <c r="D6568" s="7">
        <v>0</v>
      </c>
      <c r="E6568" s="8" t="str">
        <f t="shared" si="306"/>
        <v/>
      </c>
      <c r="F6568" s="7">
        <v>0</v>
      </c>
      <c r="G6568" s="8" t="str">
        <f t="shared" si="307"/>
        <v/>
      </c>
      <c r="H6568" s="7">
        <v>0</v>
      </c>
      <c r="I6568" s="7">
        <v>79.670429999999996</v>
      </c>
      <c r="J6568" s="8" t="str">
        <f t="shared" si="308"/>
        <v/>
      </c>
    </row>
    <row r="6569" spans="1:10" x14ac:dyDescent="0.25">
      <c r="A6569" s="2" t="s">
        <v>243</v>
      </c>
      <c r="B6569" s="2" t="s">
        <v>67</v>
      </c>
      <c r="C6569" s="7">
        <v>0</v>
      </c>
      <c r="D6569" s="7">
        <v>0</v>
      </c>
      <c r="E6569" s="8" t="str">
        <f t="shared" si="306"/>
        <v/>
      </c>
      <c r="F6569" s="7">
        <v>0</v>
      </c>
      <c r="G6569" s="8" t="str">
        <f t="shared" si="307"/>
        <v/>
      </c>
      <c r="H6569" s="7">
        <v>3.06054</v>
      </c>
      <c r="I6569" s="7">
        <v>13.22016</v>
      </c>
      <c r="J6569" s="8">
        <f t="shared" si="308"/>
        <v>3.3195514517046014</v>
      </c>
    </row>
    <row r="6570" spans="1:10" x14ac:dyDescent="0.25">
      <c r="A6570" s="2" t="s">
        <v>243</v>
      </c>
      <c r="B6570" s="2" t="s">
        <v>68</v>
      </c>
      <c r="C6570" s="7">
        <v>342.14686999999998</v>
      </c>
      <c r="D6570" s="7">
        <v>193.17666</v>
      </c>
      <c r="E6570" s="8">
        <f t="shared" si="306"/>
        <v>-0.43539842991987621</v>
      </c>
      <c r="F6570" s="7">
        <v>197.84884</v>
      </c>
      <c r="G6570" s="8">
        <f t="shared" si="307"/>
        <v>-2.3614897110339372E-2</v>
      </c>
      <c r="H6570" s="7">
        <v>3670.1173100000001</v>
      </c>
      <c r="I6570" s="7">
        <v>1874.27262</v>
      </c>
      <c r="J6570" s="8">
        <f t="shared" si="308"/>
        <v>-0.48931533744353262</v>
      </c>
    </row>
    <row r="6571" spans="1:10" x14ac:dyDescent="0.25">
      <c r="A6571" s="2" t="s">
        <v>243</v>
      </c>
      <c r="B6571" s="2" t="s">
        <v>69</v>
      </c>
      <c r="C6571" s="7">
        <v>37.045789999999997</v>
      </c>
      <c r="D6571" s="7">
        <v>812.44195000000002</v>
      </c>
      <c r="E6571" s="8">
        <f t="shared" si="306"/>
        <v>20.930749755910188</v>
      </c>
      <c r="F6571" s="7">
        <v>238.80913000000001</v>
      </c>
      <c r="G6571" s="8">
        <f t="shared" si="307"/>
        <v>2.4020556500498955</v>
      </c>
      <c r="H6571" s="7">
        <v>4752.06898</v>
      </c>
      <c r="I6571" s="7">
        <v>3935.05476</v>
      </c>
      <c r="J6571" s="8">
        <f t="shared" si="308"/>
        <v>-0.17192810614462084</v>
      </c>
    </row>
    <row r="6572" spans="1:10" x14ac:dyDescent="0.25">
      <c r="A6572" s="2" t="s">
        <v>243</v>
      </c>
      <c r="B6572" s="2" t="s">
        <v>70</v>
      </c>
      <c r="C6572" s="7">
        <v>0</v>
      </c>
      <c r="D6572" s="7">
        <v>0</v>
      </c>
      <c r="E6572" s="8" t="str">
        <f t="shared" si="306"/>
        <v/>
      </c>
      <c r="F6572" s="7">
        <v>0</v>
      </c>
      <c r="G6572" s="8" t="str">
        <f t="shared" si="307"/>
        <v/>
      </c>
      <c r="H6572" s="7">
        <v>0</v>
      </c>
      <c r="I6572" s="7">
        <v>0</v>
      </c>
      <c r="J6572" s="8" t="str">
        <f t="shared" si="308"/>
        <v/>
      </c>
    </row>
    <row r="6573" spans="1:10" x14ac:dyDescent="0.25">
      <c r="A6573" s="2" t="s">
        <v>243</v>
      </c>
      <c r="B6573" s="2" t="s">
        <v>72</v>
      </c>
      <c r="C6573" s="7">
        <v>0</v>
      </c>
      <c r="D6573" s="7">
        <v>0</v>
      </c>
      <c r="E6573" s="8" t="str">
        <f t="shared" si="306"/>
        <v/>
      </c>
      <c r="F6573" s="7">
        <v>0</v>
      </c>
      <c r="G6573" s="8" t="str">
        <f t="shared" si="307"/>
        <v/>
      </c>
      <c r="H6573" s="7">
        <v>34.893430000000002</v>
      </c>
      <c r="I6573" s="7">
        <v>36.61956</v>
      </c>
      <c r="J6573" s="8">
        <f t="shared" si="308"/>
        <v>4.9468624895861346E-2</v>
      </c>
    </row>
    <row r="6574" spans="1:10" x14ac:dyDescent="0.25">
      <c r="A6574" s="2" t="s">
        <v>243</v>
      </c>
      <c r="B6574" s="2" t="s">
        <v>73</v>
      </c>
      <c r="C6574" s="7">
        <v>0</v>
      </c>
      <c r="D6574" s="7">
        <v>0</v>
      </c>
      <c r="E6574" s="8" t="str">
        <f t="shared" si="306"/>
        <v/>
      </c>
      <c r="F6574" s="7">
        <v>0</v>
      </c>
      <c r="G6574" s="8" t="str">
        <f t="shared" si="307"/>
        <v/>
      </c>
      <c r="H6574" s="7">
        <v>0</v>
      </c>
      <c r="I6574" s="7">
        <v>0</v>
      </c>
      <c r="J6574" s="8" t="str">
        <f t="shared" si="308"/>
        <v/>
      </c>
    </row>
    <row r="6575" spans="1:10" x14ac:dyDescent="0.25">
      <c r="A6575" s="2" t="s">
        <v>243</v>
      </c>
      <c r="B6575" s="2" t="s">
        <v>75</v>
      </c>
      <c r="C6575" s="7">
        <v>143.00829999999999</v>
      </c>
      <c r="D6575" s="7">
        <v>385.87031000000002</v>
      </c>
      <c r="E6575" s="8">
        <f t="shared" si="306"/>
        <v>1.6982371652554433</v>
      </c>
      <c r="F6575" s="7">
        <v>296.75855000000001</v>
      </c>
      <c r="G6575" s="8">
        <f t="shared" si="307"/>
        <v>0.30028371549867727</v>
      </c>
      <c r="H6575" s="7">
        <v>2985.1386699999998</v>
      </c>
      <c r="I6575" s="7">
        <v>2683.0808299999999</v>
      </c>
      <c r="J6575" s="8">
        <f t="shared" si="308"/>
        <v>-0.10118720548415927</v>
      </c>
    </row>
    <row r="6576" spans="1:10" x14ac:dyDescent="0.25">
      <c r="A6576" s="2" t="s">
        <v>243</v>
      </c>
      <c r="B6576" s="2" t="s">
        <v>76</v>
      </c>
      <c r="C6576" s="7">
        <v>0</v>
      </c>
      <c r="D6576" s="7">
        <v>0</v>
      </c>
      <c r="E6576" s="8" t="str">
        <f t="shared" si="306"/>
        <v/>
      </c>
      <c r="F6576" s="7">
        <v>23.659079999999999</v>
      </c>
      <c r="G6576" s="8">
        <f t="shared" si="307"/>
        <v>-1</v>
      </c>
      <c r="H6576" s="7">
        <v>0</v>
      </c>
      <c r="I6576" s="7">
        <v>69.420860000000005</v>
      </c>
      <c r="J6576" s="8" t="str">
        <f t="shared" si="308"/>
        <v/>
      </c>
    </row>
    <row r="6577" spans="1:10" x14ac:dyDescent="0.25">
      <c r="A6577" s="2" t="s">
        <v>243</v>
      </c>
      <c r="B6577" s="2" t="s">
        <v>77</v>
      </c>
      <c r="C6577" s="7">
        <v>6.7648799999999998</v>
      </c>
      <c r="D6577" s="7">
        <v>0.41089999999999999</v>
      </c>
      <c r="E6577" s="8">
        <f t="shared" si="306"/>
        <v>-0.939259824268871</v>
      </c>
      <c r="F6577" s="7">
        <v>0</v>
      </c>
      <c r="G6577" s="8" t="str">
        <f t="shared" si="307"/>
        <v/>
      </c>
      <c r="H6577" s="7">
        <v>67.990390000000005</v>
      </c>
      <c r="I6577" s="7">
        <v>24.690190000000001</v>
      </c>
      <c r="J6577" s="8">
        <f t="shared" si="308"/>
        <v>-0.63685765002965855</v>
      </c>
    </row>
    <row r="6578" spans="1:10" x14ac:dyDescent="0.25">
      <c r="A6578" s="2" t="s">
        <v>243</v>
      </c>
      <c r="B6578" s="2" t="s">
        <v>78</v>
      </c>
      <c r="C6578" s="7">
        <v>0</v>
      </c>
      <c r="D6578" s="7">
        <v>9.0181900000000006</v>
      </c>
      <c r="E6578" s="8" t="str">
        <f t="shared" si="306"/>
        <v/>
      </c>
      <c r="F6578" s="7">
        <v>40.600149999999999</v>
      </c>
      <c r="G6578" s="8">
        <f t="shared" si="307"/>
        <v>-0.7778779142441592</v>
      </c>
      <c r="H6578" s="7">
        <v>151.48934</v>
      </c>
      <c r="I6578" s="7">
        <v>176.43104</v>
      </c>
      <c r="J6578" s="8">
        <f t="shared" si="308"/>
        <v>0.1646432679685581</v>
      </c>
    </row>
    <row r="6579" spans="1:10" x14ac:dyDescent="0.25">
      <c r="A6579" s="2" t="s">
        <v>243</v>
      </c>
      <c r="B6579" s="2" t="s">
        <v>80</v>
      </c>
      <c r="C6579" s="7">
        <v>2.02494</v>
      </c>
      <c r="D6579" s="7">
        <v>0</v>
      </c>
      <c r="E6579" s="8">
        <f t="shared" si="306"/>
        <v>-1</v>
      </c>
      <c r="F6579" s="7">
        <v>1167.2012400000001</v>
      </c>
      <c r="G6579" s="8">
        <f t="shared" si="307"/>
        <v>-1</v>
      </c>
      <c r="H6579" s="7">
        <v>78.383790000000005</v>
      </c>
      <c r="I6579" s="7">
        <v>1248.81159</v>
      </c>
      <c r="J6579" s="8">
        <f t="shared" si="308"/>
        <v>14.932013366539177</v>
      </c>
    </row>
    <row r="6580" spans="1:10" x14ac:dyDescent="0.25">
      <c r="A6580" s="2" t="s">
        <v>243</v>
      </c>
      <c r="B6580" s="2" t="s">
        <v>82</v>
      </c>
      <c r="C6580" s="7">
        <v>63.55303</v>
      </c>
      <c r="D6580" s="7">
        <v>57.134180000000001</v>
      </c>
      <c r="E6580" s="8">
        <f t="shared" si="306"/>
        <v>-0.10099990511860724</v>
      </c>
      <c r="F6580" s="7">
        <v>126.83489</v>
      </c>
      <c r="G6580" s="8">
        <f t="shared" si="307"/>
        <v>-0.54953893207145132</v>
      </c>
      <c r="H6580" s="7">
        <v>823.78628000000003</v>
      </c>
      <c r="I6580" s="7">
        <v>896.60109999999997</v>
      </c>
      <c r="J6580" s="8">
        <f t="shared" si="308"/>
        <v>8.8390425730324074E-2</v>
      </c>
    </row>
    <row r="6581" spans="1:10" s="4" customFormat="1" x14ac:dyDescent="0.25">
      <c r="A6581" s="4" t="s">
        <v>243</v>
      </c>
      <c r="B6581" s="4" t="s">
        <v>83</v>
      </c>
      <c r="C6581" s="9">
        <v>54186.548779999997</v>
      </c>
      <c r="D6581" s="9">
        <v>53582.59143</v>
      </c>
      <c r="E6581" s="10">
        <f t="shared" si="306"/>
        <v>-1.1145890697931149E-2</v>
      </c>
      <c r="F6581" s="9">
        <v>64438.380920000003</v>
      </c>
      <c r="G6581" s="10">
        <f t="shared" si="307"/>
        <v>-0.1684677568711328</v>
      </c>
      <c r="H6581" s="9">
        <v>542513.03200000001</v>
      </c>
      <c r="I6581" s="9">
        <v>474982.51481999998</v>
      </c>
      <c r="J6581" s="10">
        <f t="shared" si="308"/>
        <v>-0.12447722579316767</v>
      </c>
    </row>
    <row r="6582" spans="1:10" x14ac:dyDescent="0.25">
      <c r="A6582" s="2" t="s">
        <v>244</v>
      </c>
      <c r="B6582" s="2" t="s">
        <v>8</v>
      </c>
      <c r="C6582" s="7">
        <v>0</v>
      </c>
      <c r="D6582" s="7">
        <v>0</v>
      </c>
      <c r="E6582" s="8" t="str">
        <f t="shared" si="306"/>
        <v/>
      </c>
      <c r="F6582" s="7">
        <v>0</v>
      </c>
      <c r="G6582" s="8" t="str">
        <f t="shared" si="307"/>
        <v/>
      </c>
      <c r="H6582" s="7">
        <v>0.68332000000000004</v>
      </c>
      <c r="I6582" s="7">
        <v>0.70431999999999995</v>
      </c>
      <c r="J6582" s="8">
        <f t="shared" si="308"/>
        <v>3.073230697184326E-2</v>
      </c>
    </row>
    <row r="6583" spans="1:10" x14ac:dyDescent="0.25">
      <c r="A6583" s="2" t="s">
        <v>244</v>
      </c>
      <c r="B6583" s="2" t="s">
        <v>14</v>
      </c>
      <c r="C6583" s="7">
        <v>97.263189999999994</v>
      </c>
      <c r="D6583" s="7">
        <v>5.1310000000000002</v>
      </c>
      <c r="E6583" s="8">
        <f t="shared" si="306"/>
        <v>-0.94724622953452375</v>
      </c>
      <c r="F6583" s="7">
        <v>0</v>
      </c>
      <c r="G6583" s="8" t="str">
        <f t="shared" si="307"/>
        <v/>
      </c>
      <c r="H6583" s="7">
        <v>465.47316000000001</v>
      </c>
      <c r="I6583" s="7">
        <v>1028.35034</v>
      </c>
      <c r="J6583" s="8">
        <f t="shared" si="308"/>
        <v>1.2092580805303572</v>
      </c>
    </row>
    <row r="6584" spans="1:10" x14ac:dyDescent="0.25">
      <c r="A6584" s="2" t="s">
        <v>244</v>
      </c>
      <c r="B6584" s="2" t="s">
        <v>15</v>
      </c>
      <c r="C6584" s="7">
        <v>0</v>
      </c>
      <c r="D6584" s="7">
        <v>0</v>
      </c>
      <c r="E6584" s="8" t="str">
        <f t="shared" si="306"/>
        <v/>
      </c>
      <c r="F6584" s="7">
        <v>0</v>
      </c>
      <c r="G6584" s="8" t="str">
        <f t="shared" si="307"/>
        <v/>
      </c>
      <c r="H6584" s="7">
        <v>161.13715999999999</v>
      </c>
      <c r="I6584" s="7">
        <v>10.158860000000001</v>
      </c>
      <c r="J6584" s="8">
        <f t="shared" si="308"/>
        <v>-0.93695520015370759</v>
      </c>
    </row>
    <row r="6585" spans="1:10" x14ac:dyDescent="0.25">
      <c r="A6585" s="2" t="s">
        <v>244</v>
      </c>
      <c r="B6585" s="2" t="s">
        <v>17</v>
      </c>
      <c r="C6585" s="7">
        <v>0</v>
      </c>
      <c r="D6585" s="7">
        <v>0</v>
      </c>
      <c r="E6585" s="8" t="str">
        <f t="shared" si="306"/>
        <v/>
      </c>
      <c r="F6585" s="7">
        <v>0</v>
      </c>
      <c r="G6585" s="8" t="str">
        <f t="shared" si="307"/>
        <v/>
      </c>
      <c r="H6585" s="7">
        <v>1.4771700000000001</v>
      </c>
      <c r="I6585" s="7">
        <v>82.184399999999997</v>
      </c>
      <c r="J6585" s="8">
        <f t="shared" si="308"/>
        <v>54.636385791750435</v>
      </c>
    </row>
    <row r="6586" spans="1:10" x14ac:dyDescent="0.25">
      <c r="A6586" s="2" t="s">
        <v>244</v>
      </c>
      <c r="B6586" s="2" t="s">
        <v>19</v>
      </c>
      <c r="C6586" s="7">
        <v>0</v>
      </c>
      <c r="D6586" s="7">
        <v>0</v>
      </c>
      <c r="E6586" s="8" t="str">
        <f t="shared" si="306"/>
        <v/>
      </c>
      <c r="F6586" s="7">
        <v>0</v>
      </c>
      <c r="G6586" s="8" t="str">
        <f t="shared" si="307"/>
        <v/>
      </c>
      <c r="H6586" s="7">
        <v>0.42</v>
      </c>
      <c r="I6586" s="7">
        <v>0.49</v>
      </c>
      <c r="J6586" s="8">
        <f t="shared" si="308"/>
        <v>0.16666666666666674</v>
      </c>
    </row>
    <row r="6587" spans="1:10" x14ac:dyDescent="0.25">
      <c r="A6587" s="2" t="s">
        <v>244</v>
      </c>
      <c r="B6587" s="2" t="s">
        <v>25</v>
      </c>
      <c r="C6587" s="7">
        <v>0</v>
      </c>
      <c r="D6587" s="7">
        <v>0</v>
      </c>
      <c r="E6587" s="8" t="str">
        <f t="shared" si="306"/>
        <v/>
      </c>
      <c r="F6587" s="7">
        <v>0</v>
      </c>
      <c r="G6587" s="8" t="str">
        <f t="shared" si="307"/>
        <v/>
      </c>
      <c r="H6587" s="7">
        <v>3.4349599999999998</v>
      </c>
      <c r="I6587" s="7">
        <v>0</v>
      </c>
      <c r="J6587" s="8">
        <f t="shared" si="308"/>
        <v>-1</v>
      </c>
    </row>
    <row r="6588" spans="1:10" x14ac:dyDescent="0.25">
      <c r="A6588" s="2" t="s">
        <v>244</v>
      </c>
      <c r="B6588" s="2" t="s">
        <v>26</v>
      </c>
      <c r="C6588" s="7">
        <v>0</v>
      </c>
      <c r="D6588" s="7">
        <v>0</v>
      </c>
      <c r="E6588" s="8" t="str">
        <f t="shared" si="306"/>
        <v/>
      </c>
      <c r="F6588" s="7">
        <v>0</v>
      </c>
      <c r="G6588" s="8" t="str">
        <f t="shared" si="307"/>
        <v/>
      </c>
      <c r="H6588" s="7">
        <v>37.197749999999999</v>
      </c>
      <c r="I6588" s="7">
        <v>6.9569700000000001</v>
      </c>
      <c r="J6588" s="8">
        <f t="shared" si="308"/>
        <v>-0.81297336532451558</v>
      </c>
    </row>
    <row r="6589" spans="1:10" x14ac:dyDescent="0.25">
      <c r="A6589" s="2" t="s">
        <v>244</v>
      </c>
      <c r="B6589" s="2" t="s">
        <v>27</v>
      </c>
      <c r="C6589" s="7">
        <v>0</v>
      </c>
      <c r="D6589" s="7">
        <v>0</v>
      </c>
      <c r="E6589" s="8" t="str">
        <f t="shared" si="306"/>
        <v/>
      </c>
      <c r="F6589" s="7">
        <v>0</v>
      </c>
      <c r="G6589" s="8" t="str">
        <f t="shared" si="307"/>
        <v/>
      </c>
      <c r="H6589" s="7">
        <v>0</v>
      </c>
      <c r="I6589" s="7">
        <v>400</v>
      </c>
      <c r="J6589" s="8" t="str">
        <f t="shared" si="308"/>
        <v/>
      </c>
    </row>
    <row r="6590" spans="1:10" x14ac:dyDescent="0.25">
      <c r="A6590" s="2" t="s">
        <v>244</v>
      </c>
      <c r="B6590" s="2" t="s">
        <v>28</v>
      </c>
      <c r="C6590" s="7">
        <v>0</v>
      </c>
      <c r="D6590" s="7">
        <v>0</v>
      </c>
      <c r="E6590" s="8" t="str">
        <f t="shared" si="306"/>
        <v/>
      </c>
      <c r="F6590" s="7">
        <v>0</v>
      </c>
      <c r="G6590" s="8" t="str">
        <f t="shared" si="307"/>
        <v/>
      </c>
      <c r="H6590" s="7">
        <v>64.359719999999996</v>
      </c>
      <c r="I6590" s="7">
        <v>0</v>
      </c>
      <c r="J6590" s="8">
        <f t="shared" si="308"/>
        <v>-1</v>
      </c>
    </row>
    <row r="6591" spans="1:10" x14ac:dyDescent="0.25">
      <c r="A6591" s="2" t="s">
        <v>244</v>
      </c>
      <c r="B6591" s="2" t="s">
        <v>29</v>
      </c>
      <c r="C6591" s="7">
        <v>0</v>
      </c>
      <c r="D6591" s="7">
        <v>0</v>
      </c>
      <c r="E6591" s="8" t="str">
        <f t="shared" si="306"/>
        <v/>
      </c>
      <c r="F6591" s="7">
        <v>0</v>
      </c>
      <c r="G6591" s="8" t="str">
        <f t="shared" si="307"/>
        <v/>
      </c>
      <c r="H6591" s="7">
        <v>0</v>
      </c>
      <c r="I6591" s="7">
        <v>0</v>
      </c>
      <c r="J6591" s="8" t="str">
        <f t="shared" si="308"/>
        <v/>
      </c>
    </row>
    <row r="6592" spans="1:10" x14ac:dyDescent="0.25">
      <c r="A6592" s="2" t="s">
        <v>244</v>
      </c>
      <c r="B6592" s="2" t="s">
        <v>32</v>
      </c>
      <c r="C6592" s="7">
        <v>0</v>
      </c>
      <c r="D6592" s="7">
        <v>0</v>
      </c>
      <c r="E6592" s="8" t="str">
        <f t="shared" si="306"/>
        <v/>
      </c>
      <c r="F6592" s="7">
        <v>0</v>
      </c>
      <c r="G6592" s="8" t="str">
        <f t="shared" si="307"/>
        <v/>
      </c>
      <c r="H6592" s="7">
        <v>0</v>
      </c>
      <c r="I6592" s="7">
        <v>10.22967</v>
      </c>
      <c r="J6592" s="8" t="str">
        <f t="shared" si="308"/>
        <v/>
      </c>
    </row>
    <row r="6593" spans="1:10" x14ac:dyDescent="0.25">
      <c r="A6593" s="2" t="s">
        <v>244</v>
      </c>
      <c r="B6593" s="2" t="s">
        <v>33</v>
      </c>
      <c r="C6593" s="7">
        <v>20.39</v>
      </c>
      <c r="D6593" s="7">
        <v>31.40418</v>
      </c>
      <c r="E6593" s="8">
        <f t="shared" si="306"/>
        <v>0.54017557626287394</v>
      </c>
      <c r="F6593" s="7">
        <v>0</v>
      </c>
      <c r="G6593" s="8" t="str">
        <f t="shared" si="307"/>
        <v/>
      </c>
      <c r="H6593" s="7">
        <v>137.32378</v>
      </c>
      <c r="I6593" s="7">
        <v>158.31253000000001</v>
      </c>
      <c r="J6593" s="8">
        <f t="shared" si="308"/>
        <v>0.15284133600167427</v>
      </c>
    </row>
    <row r="6594" spans="1:10" x14ac:dyDescent="0.25">
      <c r="A6594" s="2" t="s">
        <v>244</v>
      </c>
      <c r="B6594" s="2" t="s">
        <v>37</v>
      </c>
      <c r="C6594" s="7">
        <v>0</v>
      </c>
      <c r="D6594" s="7">
        <v>0</v>
      </c>
      <c r="E6594" s="8" t="str">
        <f t="shared" si="306"/>
        <v/>
      </c>
      <c r="F6594" s="7">
        <v>0</v>
      </c>
      <c r="G6594" s="8" t="str">
        <f t="shared" si="307"/>
        <v/>
      </c>
      <c r="H6594" s="7">
        <v>0</v>
      </c>
      <c r="I6594" s="7">
        <v>33.371899999999997</v>
      </c>
      <c r="J6594" s="8" t="str">
        <f t="shared" si="308"/>
        <v/>
      </c>
    </row>
    <row r="6595" spans="1:10" x14ac:dyDescent="0.25">
      <c r="A6595" s="2" t="s">
        <v>244</v>
      </c>
      <c r="B6595" s="2" t="s">
        <v>38</v>
      </c>
      <c r="C6595" s="7">
        <v>0</v>
      </c>
      <c r="D6595" s="7">
        <v>0</v>
      </c>
      <c r="E6595" s="8" t="str">
        <f t="shared" si="306"/>
        <v/>
      </c>
      <c r="F6595" s="7">
        <v>0</v>
      </c>
      <c r="G6595" s="8" t="str">
        <f t="shared" si="307"/>
        <v/>
      </c>
      <c r="H6595" s="7">
        <v>7.15273</v>
      </c>
      <c r="I6595" s="7">
        <v>0</v>
      </c>
      <c r="J6595" s="8">
        <f t="shared" si="308"/>
        <v>-1</v>
      </c>
    </row>
    <row r="6596" spans="1:10" x14ac:dyDescent="0.25">
      <c r="A6596" s="2" t="s">
        <v>244</v>
      </c>
      <c r="B6596" s="2" t="s">
        <v>41</v>
      </c>
      <c r="C6596" s="7">
        <v>0</v>
      </c>
      <c r="D6596" s="7">
        <v>0</v>
      </c>
      <c r="E6596" s="8" t="str">
        <f t="shared" si="306"/>
        <v/>
      </c>
      <c r="F6596" s="7">
        <v>0</v>
      </c>
      <c r="G6596" s="8" t="str">
        <f t="shared" si="307"/>
        <v/>
      </c>
      <c r="H6596" s="7">
        <v>82.231120000000004</v>
      </c>
      <c r="I6596" s="7">
        <v>0</v>
      </c>
      <c r="J6596" s="8">
        <f t="shared" si="308"/>
        <v>-1</v>
      </c>
    </row>
    <row r="6597" spans="1:10" x14ac:dyDescent="0.25">
      <c r="A6597" s="2" t="s">
        <v>244</v>
      </c>
      <c r="B6597" s="2" t="s">
        <v>43</v>
      </c>
      <c r="C6597" s="7">
        <v>31794.001049999999</v>
      </c>
      <c r="D6597" s="7">
        <v>551.39977999999996</v>
      </c>
      <c r="E6597" s="8">
        <f t="shared" ref="E6597:E6660" si="309">IF(C6597=0,"",(D6597/C6597-1))</f>
        <v>-0.9826571126064676</v>
      </c>
      <c r="F6597" s="7">
        <v>60785.661090000001</v>
      </c>
      <c r="G6597" s="8">
        <f t="shared" ref="G6597:G6660" si="310">IF(F6597=0,"",(D6597/F6597-1))</f>
        <v>-0.99092878533995721</v>
      </c>
      <c r="H6597" s="7">
        <v>182789.22247000001</v>
      </c>
      <c r="I6597" s="7">
        <v>142135.07863</v>
      </c>
      <c r="J6597" s="8">
        <f t="shared" ref="J6597:J6660" si="311">IF(H6597=0,"",(I6597/H6597-1))</f>
        <v>-0.22240996099577093</v>
      </c>
    </row>
    <row r="6598" spans="1:10" x14ac:dyDescent="0.25">
      <c r="A6598" s="2" t="s">
        <v>244</v>
      </c>
      <c r="B6598" s="2" t="s">
        <v>44</v>
      </c>
      <c r="C6598" s="7">
        <v>11.41531</v>
      </c>
      <c r="D6598" s="7">
        <v>0</v>
      </c>
      <c r="E6598" s="8">
        <f t="shared" si="309"/>
        <v>-1</v>
      </c>
      <c r="F6598" s="7">
        <v>161.95004</v>
      </c>
      <c r="G6598" s="8">
        <f t="shared" si="310"/>
        <v>-1</v>
      </c>
      <c r="H6598" s="7">
        <v>153.53094999999999</v>
      </c>
      <c r="I6598" s="7">
        <v>10771.368200000001</v>
      </c>
      <c r="J6598" s="8">
        <f t="shared" si="311"/>
        <v>69.157634014509782</v>
      </c>
    </row>
    <row r="6599" spans="1:10" x14ac:dyDescent="0.25">
      <c r="A6599" s="2" t="s">
        <v>244</v>
      </c>
      <c r="B6599" s="2" t="s">
        <v>47</v>
      </c>
      <c r="C6599" s="7">
        <v>0</v>
      </c>
      <c r="D6599" s="7">
        <v>0</v>
      </c>
      <c r="E6599" s="8" t="str">
        <f t="shared" si="309"/>
        <v/>
      </c>
      <c r="F6599" s="7">
        <v>0</v>
      </c>
      <c r="G6599" s="8" t="str">
        <f t="shared" si="310"/>
        <v/>
      </c>
      <c r="H6599" s="7">
        <v>0</v>
      </c>
      <c r="I6599" s="7">
        <v>0</v>
      </c>
      <c r="J6599" s="8" t="str">
        <f t="shared" si="311"/>
        <v/>
      </c>
    </row>
    <row r="6600" spans="1:10" x14ac:dyDescent="0.25">
      <c r="A6600" s="2" t="s">
        <v>244</v>
      </c>
      <c r="B6600" s="2" t="s">
        <v>54</v>
      </c>
      <c r="C6600" s="7">
        <v>33.619709999999998</v>
      </c>
      <c r="D6600" s="7">
        <v>2703.41032</v>
      </c>
      <c r="E6600" s="8">
        <f t="shared" si="309"/>
        <v>79.41147053320806</v>
      </c>
      <c r="F6600" s="7">
        <v>0</v>
      </c>
      <c r="G6600" s="8" t="str">
        <f t="shared" si="310"/>
        <v/>
      </c>
      <c r="H6600" s="7">
        <v>418.43466000000001</v>
      </c>
      <c r="I6600" s="7">
        <v>2886.6310899999999</v>
      </c>
      <c r="J6600" s="8">
        <f t="shared" si="311"/>
        <v>5.8986424069172472</v>
      </c>
    </row>
    <row r="6601" spans="1:10" x14ac:dyDescent="0.25">
      <c r="A6601" s="2" t="s">
        <v>244</v>
      </c>
      <c r="B6601" s="2" t="s">
        <v>55</v>
      </c>
      <c r="C6601" s="7">
        <v>0</v>
      </c>
      <c r="D6601" s="7">
        <v>0</v>
      </c>
      <c r="E6601" s="8" t="str">
        <f t="shared" si="309"/>
        <v/>
      </c>
      <c r="F6601" s="7">
        <v>0</v>
      </c>
      <c r="G6601" s="8" t="str">
        <f t="shared" si="310"/>
        <v/>
      </c>
      <c r="H6601" s="7">
        <v>5.6444900000000002</v>
      </c>
      <c r="I6601" s="7">
        <v>0</v>
      </c>
      <c r="J6601" s="8">
        <f t="shared" si="311"/>
        <v>-1</v>
      </c>
    </row>
    <row r="6602" spans="1:10" x14ac:dyDescent="0.25">
      <c r="A6602" s="2" t="s">
        <v>244</v>
      </c>
      <c r="B6602" s="2" t="s">
        <v>59</v>
      </c>
      <c r="C6602" s="7">
        <v>0</v>
      </c>
      <c r="D6602" s="7">
        <v>0</v>
      </c>
      <c r="E6602" s="8" t="str">
        <f t="shared" si="309"/>
        <v/>
      </c>
      <c r="F6602" s="7">
        <v>0</v>
      </c>
      <c r="G6602" s="8" t="str">
        <f t="shared" si="310"/>
        <v/>
      </c>
      <c r="H6602" s="7">
        <v>12.482530000000001</v>
      </c>
      <c r="I6602" s="7">
        <v>607.05999999999995</v>
      </c>
      <c r="J6602" s="8">
        <f t="shared" si="311"/>
        <v>47.632769158175456</v>
      </c>
    </row>
    <row r="6603" spans="1:10" x14ac:dyDescent="0.25">
      <c r="A6603" s="2" t="s">
        <v>244</v>
      </c>
      <c r="B6603" s="2" t="s">
        <v>60</v>
      </c>
      <c r="C6603" s="7">
        <v>0</v>
      </c>
      <c r="D6603" s="7">
        <v>0</v>
      </c>
      <c r="E6603" s="8" t="str">
        <f t="shared" si="309"/>
        <v/>
      </c>
      <c r="F6603" s="7">
        <v>0</v>
      </c>
      <c r="G6603" s="8" t="str">
        <f t="shared" si="310"/>
        <v/>
      </c>
      <c r="H6603" s="7">
        <v>7850</v>
      </c>
      <c r="I6603" s="7">
        <v>0.48512</v>
      </c>
      <c r="J6603" s="8">
        <f t="shared" si="311"/>
        <v>-0.99993820127388533</v>
      </c>
    </row>
    <row r="6604" spans="1:10" x14ac:dyDescent="0.25">
      <c r="A6604" s="2" t="s">
        <v>244</v>
      </c>
      <c r="B6604" s="2" t="s">
        <v>61</v>
      </c>
      <c r="C6604" s="7">
        <v>0</v>
      </c>
      <c r="D6604" s="7">
        <v>0</v>
      </c>
      <c r="E6604" s="8" t="str">
        <f t="shared" si="309"/>
        <v/>
      </c>
      <c r="F6604" s="7">
        <v>0</v>
      </c>
      <c r="G6604" s="8" t="str">
        <f t="shared" si="310"/>
        <v/>
      </c>
      <c r="H6604" s="7">
        <v>6843.3621000000003</v>
      </c>
      <c r="I6604" s="7">
        <v>16773.568090000001</v>
      </c>
      <c r="J6604" s="8">
        <f t="shared" si="311"/>
        <v>1.4510712490283102</v>
      </c>
    </row>
    <row r="6605" spans="1:10" x14ac:dyDescent="0.25">
      <c r="A6605" s="2" t="s">
        <v>244</v>
      </c>
      <c r="B6605" s="2" t="s">
        <v>71</v>
      </c>
      <c r="C6605" s="7">
        <v>0</v>
      </c>
      <c r="D6605" s="7">
        <v>0</v>
      </c>
      <c r="E6605" s="8" t="str">
        <f t="shared" si="309"/>
        <v/>
      </c>
      <c r="F6605" s="7">
        <v>0</v>
      </c>
      <c r="G6605" s="8" t="str">
        <f t="shared" si="310"/>
        <v/>
      </c>
      <c r="H6605" s="7">
        <v>0.23082</v>
      </c>
      <c r="I6605" s="7">
        <v>0</v>
      </c>
      <c r="J6605" s="8">
        <f t="shared" si="311"/>
        <v>-1</v>
      </c>
    </row>
    <row r="6606" spans="1:10" x14ac:dyDescent="0.25">
      <c r="A6606" s="2" t="s">
        <v>244</v>
      </c>
      <c r="B6606" s="2" t="s">
        <v>75</v>
      </c>
      <c r="C6606" s="7">
        <v>0</v>
      </c>
      <c r="D6606" s="7">
        <v>0</v>
      </c>
      <c r="E6606" s="8" t="str">
        <f t="shared" si="309"/>
        <v/>
      </c>
      <c r="F6606" s="7">
        <v>0</v>
      </c>
      <c r="G6606" s="8" t="str">
        <f t="shared" si="310"/>
        <v/>
      </c>
      <c r="H6606" s="7">
        <v>0</v>
      </c>
      <c r="I6606" s="7">
        <v>0</v>
      </c>
      <c r="J6606" s="8" t="str">
        <f t="shared" si="311"/>
        <v/>
      </c>
    </row>
    <row r="6607" spans="1:10" x14ac:dyDescent="0.25">
      <c r="A6607" s="2" t="s">
        <v>244</v>
      </c>
      <c r="B6607" s="2" t="s">
        <v>77</v>
      </c>
      <c r="C6607" s="7">
        <v>0</v>
      </c>
      <c r="D6607" s="7">
        <v>0</v>
      </c>
      <c r="E6607" s="8" t="str">
        <f t="shared" si="309"/>
        <v/>
      </c>
      <c r="F6607" s="7">
        <v>0</v>
      </c>
      <c r="G6607" s="8" t="str">
        <f t="shared" si="310"/>
        <v/>
      </c>
      <c r="H6607" s="7">
        <v>23.941179999999999</v>
      </c>
      <c r="I6607" s="7">
        <v>2.1800000000000002</v>
      </c>
      <c r="J6607" s="8">
        <f t="shared" si="311"/>
        <v>-0.90894350236705124</v>
      </c>
    </row>
    <row r="6608" spans="1:10" x14ac:dyDescent="0.25">
      <c r="A6608" s="2" t="s">
        <v>244</v>
      </c>
      <c r="B6608" s="2" t="s">
        <v>80</v>
      </c>
      <c r="C6608" s="7">
        <v>2.8843999999999999</v>
      </c>
      <c r="D6608" s="7">
        <v>0</v>
      </c>
      <c r="E6608" s="8">
        <f t="shared" si="309"/>
        <v>-1</v>
      </c>
      <c r="F6608" s="7">
        <v>0</v>
      </c>
      <c r="G6608" s="8" t="str">
        <f t="shared" si="310"/>
        <v/>
      </c>
      <c r="H6608" s="7">
        <v>2.8843999999999999</v>
      </c>
      <c r="I6608" s="7">
        <v>10.038639999999999</v>
      </c>
      <c r="J6608" s="8">
        <f t="shared" si="311"/>
        <v>2.4803217306892247</v>
      </c>
    </row>
    <row r="6609" spans="1:10" s="4" customFormat="1" x14ac:dyDescent="0.25">
      <c r="A6609" s="4" t="s">
        <v>244</v>
      </c>
      <c r="B6609" s="4" t="s">
        <v>83</v>
      </c>
      <c r="C6609" s="9">
        <v>31959.573659999998</v>
      </c>
      <c r="D6609" s="9">
        <v>3291.34528</v>
      </c>
      <c r="E6609" s="10">
        <f t="shared" si="309"/>
        <v>-0.89701535711912872</v>
      </c>
      <c r="F6609" s="9">
        <v>60947.611129999998</v>
      </c>
      <c r="G6609" s="10">
        <f t="shared" si="310"/>
        <v>-0.94599714051171535</v>
      </c>
      <c r="H6609" s="9">
        <v>199060.62447000001</v>
      </c>
      <c r="I6609" s="9">
        <v>174917.16876</v>
      </c>
      <c r="J6609" s="10">
        <f t="shared" si="311"/>
        <v>-0.12128694850768251</v>
      </c>
    </row>
    <row r="6610" spans="1:10" x14ac:dyDescent="0.25">
      <c r="A6610" s="2" t="s">
        <v>245</v>
      </c>
      <c r="B6610" s="2" t="s">
        <v>8</v>
      </c>
      <c r="C6610" s="7">
        <v>16.509609999999999</v>
      </c>
      <c r="D6610" s="7">
        <v>17.490780000000001</v>
      </c>
      <c r="E6610" s="8">
        <f t="shared" si="309"/>
        <v>5.9430234875324173E-2</v>
      </c>
      <c r="F6610" s="7">
        <v>96.90128</v>
      </c>
      <c r="G6610" s="8">
        <f t="shared" si="310"/>
        <v>-0.81949897875446021</v>
      </c>
      <c r="H6610" s="7">
        <v>1796.0028299999999</v>
      </c>
      <c r="I6610" s="7">
        <v>1589.8471400000001</v>
      </c>
      <c r="J6610" s="8">
        <f t="shared" si="311"/>
        <v>-0.11478583806017717</v>
      </c>
    </row>
    <row r="6611" spans="1:10" x14ac:dyDescent="0.25">
      <c r="A6611" s="2" t="s">
        <v>245</v>
      </c>
      <c r="B6611" s="2" t="s">
        <v>10</v>
      </c>
      <c r="C6611" s="7">
        <v>0</v>
      </c>
      <c r="D6611" s="7">
        <v>0</v>
      </c>
      <c r="E6611" s="8" t="str">
        <f t="shared" si="309"/>
        <v/>
      </c>
      <c r="F6611" s="7">
        <v>27.656880000000001</v>
      </c>
      <c r="G6611" s="8">
        <f t="shared" si="310"/>
        <v>-1</v>
      </c>
      <c r="H6611" s="7">
        <v>38.905160000000002</v>
      </c>
      <c r="I6611" s="7">
        <v>52.957999999999998</v>
      </c>
      <c r="J6611" s="8">
        <f t="shared" si="311"/>
        <v>0.36120761359161602</v>
      </c>
    </row>
    <row r="6612" spans="1:10" x14ac:dyDescent="0.25">
      <c r="A6612" s="2" t="s">
        <v>245</v>
      </c>
      <c r="B6612" s="2" t="s">
        <v>11</v>
      </c>
      <c r="C6612" s="7">
        <v>0</v>
      </c>
      <c r="D6612" s="7">
        <v>0</v>
      </c>
      <c r="E6612" s="8" t="str">
        <f t="shared" si="309"/>
        <v/>
      </c>
      <c r="F6612" s="7">
        <v>0</v>
      </c>
      <c r="G6612" s="8" t="str">
        <f t="shared" si="310"/>
        <v/>
      </c>
      <c r="H6612" s="7">
        <v>0</v>
      </c>
      <c r="I6612" s="7">
        <v>0</v>
      </c>
      <c r="J6612" s="8" t="str">
        <f t="shared" si="311"/>
        <v/>
      </c>
    </row>
    <row r="6613" spans="1:10" x14ac:dyDescent="0.25">
      <c r="A6613" s="2" t="s">
        <v>245</v>
      </c>
      <c r="B6613" s="2" t="s">
        <v>12</v>
      </c>
      <c r="C6613" s="7">
        <v>0</v>
      </c>
      <c r="D6613" s="7">
        <v>0</v>
      </c>
      <c r="E6613" s="8" t="str">
        <f t="shared" si="309"/>
        <v/>
      </c>
      <c r="F6613" s="7">
        <v>0</v>
      </c>
      <c r="G6613" s="8" t="str">
        <f t="shared" si="310"/>
        <v/>
      </c>
      <c r="H6613" s="7">
        <v>0</v>
      </c>
      <c r="I6613" s="7">
        <v>8.0861000000000001</v>
      </c>
      <c r="J6613" s="8" t="str">
        <f t="shared" si="311"/>
        <v/>
      </c>
    </row>
    <row r="6614" spans="1:10" x14ac:dyDescent="0.25">
      <c r="A6614" s="2" t="s">
        <v>245</v>
      </c>
      <c r="B6614" s="2" t="s">
        <v>13</v>
      </c>
      <c r="C6614" s="7">
        <v>72.061920000000001</v>
      </c>
      <c r="D6614" s="7">
        <v>0</v>
      </c>
      <c r="E6614" s="8">
        <f t="shared" si="309"/>
        <v>-1</v>
      </c>
      <c r="F6614" s="7">
        <v>0</v>
      </c>
      <c r="G6614" s="8" t="str">
        <f t="shared" si="310"/>
        <v/>
      </c>
      <c r="H6614" s="7">
        <v>72.061920000000001</v>
      </c>
      <c r="I6614" s="7">
        <v>74.693100000000001</v>
      </c>
      <c r="J6614" s="8">
        <f t="shared" si="311"/>
        <v>3.6512765688174742E-2</v>
      </c>
    </row>
    <row r="6615" spans="1:10" x14ac:dyDescent="0.25">
      <c r="A6615" s="2" t="s">
        <v>245</v>
      </c>
      <c r="B6615" s="2" t="s">
        <v>14</v>
      </c>
      <c r="C6615" s="7">
        <v>493.59800000000001</v>
      </c>
      <c r="D6615" s="7">
        <v>188.67173</v>
      </c>
      <c r="E6615" s="8">
        <f t="shared" si="309"/>
        <v>-0.61776236937750961</v>
      </c>
      <c r="F6615" s="7">
        <v>234.52804</v>
      </c>
      <c r="G6615" s="8">
        <f t="shared" si="310"/>
        <v>-0.19552591664519092</v>
      </c>
      <c r="H6615" s="7">
        <v>3929.5916200000001</v>
      </c>
      <c r="I6615" s="7">
        <v>2936.2015000000001</v>
      </c>
      <c r="J6615" s="8">
        <f t="shared" si="311"/>
        <v>-0.25279729194862244</v>
      </c>
    </row>
    <row r="6616" spans="1:10" x14ac:dyDescent="0.25">
      <c r="A6616" s="2" t="s">
        <v>245</v>
      </c>
      <c r="B6616" s="2" t="s">
        <v>15</v>
      </c>
      <c r="C6616" s="7">
        <v>19.535509999999999</v>
      </c>
      <c r="D6616" s="7">
        <v>18.524999999999999</v>
      </c>
      <c r="E6616" s="8">
        <f t="shared" si="309"/>
        <v>-5.1726829757707926E-2</v>
      </c>
      <c r="F6616" s="7">
        <v>169.89868999999999</v>
      </c>
      <c r="G6616" s="8">
        <f t="shared" si="310"/>
        <v>-0.89096443298061923</v>
      </c>
      <c r="H6616" s="7">
        <v>425.65582999999998</v>
      </c>
      <c r="I6616" s="7">
        <v>670.21752000000004</v>
      </c>
      <c r="J6616" s="8">
        <f t="shared" si="311"/>
        <v>0.57455266147770145</v>
      </c>
    </row>
    <row r="6617" spans="1:10" x14ac:dyDescent="0.25">
      <c r="A6617" s="2" t="s">
        <v>245</v>
      </c>
      <c r="B6617" s="2" t="s">
        <v>17</v>
      </c>
      <c r="C6617" s="7">
        <v>24.61983</v>
      </c>
      <c r="D6617" s="7">
        <v>139.31584000000001</v>
      </c>
      <c r="E6617" s="8">
        <f t="shared" si="309"/>
        <v>4.6586840770224658</v>
      </c>
      <c r="F6617" s="7">
        <v>197.26310000000001</v>
      </c>
      <c r="G6617" s="8">
        <f t="shared" si="310"/>
        <v>-0.29375620681212045</v>
      </c>
      <c r="H6617" s="7">
        <v>104.96262</v>
      </c>
      <c r="I6617" s="7">
        <v>878.12435000000005</v>
      </c>
      <c r="J6617" s="8">
        <f t="shared" si="311"/>
        <v>7.3660673676019144</v>
      </c>
    </row>
    <row r="6618" spans="1:10" x14ac:dyDescent="0.25">
      <c r="A6618" s="2" t="s">
        <v>245</v>
      </c>
      <c r="B6618" s="2" t="s">
        <v>18</v>
      </c>
      <c r="C6618" s="7">
        <v>11.29468</v>
      </c>
      <c r="D6618" s="7">
        <v>0</v>
      </c>
      <c r="E6618" s="8">
        <f t="shared" si="309"/>
        <v>-1</v>
      </c>
      <c r="F6618" s="7">
        <v>9.9724500000000003</v>
      </c>
      <c r="G6618" s="8">
        <f t="shared" si="310"/>
        <v>-1</v>
      </c>
      <c r="H6618" s="7">
        <v>376.97496000000001</v>
      </c>
      <c r="I6618" s="7">
        <v>976.15052000000003</v>
      </c>
      <c r="J6618" s="8">
        <f t="shared" si="311"/>
        <v>1.589430661389287</v>
      </c>
    </row>
    <row r="6619" spans="1:10" x14ac:dyDescent="0.25">
      <c r="A6619" s="2" t="s">
        <v>245</v>
      </c>
      <c r="B6619" s="2" t="s">
        <v>20</v>
      </c>
      <c r="C6619" s="7">
        <v>0</v>
      </c>
      <c r="D6619" s="7">
        <v>0</v>
      </c>
      <c r="E6619" s="8" t="str">
        <f t="shared" si="309"/>
        <v/>
      </c>
      <c r="F6619" s="7">
        <v>0</v>
      </c>
      <c r="G6619" s="8" t="str">
        <f t="shared" si="310"/>
        <v/>
      </c>
      <c r="H6619" s="7">
        <v>31.447099999999999</v>
      </c>
      <c r="I6619" s="7">
        <v>18.505099999999999</v>
      </c>
      <c r="J6619" s="8">
        <f t="shared" si="311"/>
        <v>-0.41154828267153409</v>
      </c>
    </row>
    <row r="6620" spans="1:10" x14ac:dyDescent="0.25">
      <c r="A6620" s="2" t="s">
        <v>245</v>
      </c>
      <c r="B6620" s="2" t="s">
        <v>21</v>
      </c>
      <c r="C6620" s="7">
        <v>25.85971</v>
      </c>
      <c r="D6620" s="7">
        <v>0</v>
      </c>
      <c r="E6620" s="8">
        <f t="shared" si="309"/>
        <v>-1</v>
      </c>
      <c r="F6620" s="7">
        <v>8.8919300000000003</v>
      </c>
      <c r="G6620" s="8">
        <f t="shared" si="310"/>
        <v>-1</v>
      </c>
      <c r="H6620" s="7">
        <v>91.170429999999996</v>
      </c>
      <c r="I6620" s="7">
        <v>70.763919999999999</v>
      </c>
      <c r="J6620" s="8">
        <f t="shared" si="311"/>
        <v>-0.22382816446077969</v>
      </c>
    </row>
    <row r="6621" spans="1:10" x14ac:dyDescent="0.25">
      <c r="A6621" s="2" t="s">
        <v>245</v>
      </c>
      <c r="B6621" s="2" t="s">
        <v>26</v>
      </c>
      <c r="C6621" s="7">
        <v>63.576880000000003</v>
      </c>
      <c r="D6621" s="7">
        <v>322.52058</v>
      </c>
      <c r="E6621" s="8">
        <f t="shared" si="309"/>
        <v>4.0729224208548764</v>
      </c>
      <c r="F6621" s="7">
        <v>176.74232000000001</v>
      </c>
      <c r="G6621" s="8">
        <f t="shared" si="310"/>
        <v>0.82480675822293148</v>
      </c>
      <c r="H6621" s="7">
        <v>2281.92526</v>
      </c>
      <c r="I6621" s="7">
        <v>2258.2018899999998</v>
      </c>
      <c r="J6621" s="8">
        <f t="shared" si="311"/>
        <v>-1.0396208156265407E-2</v>
      </c>
    </row>
    <row r="6622" spans="1:10" x14ac:dyDescent="0.25">
      <c r="A6622" s="2" t="s">
        <v>245</v>
      </c>
      <c r="B6622" s="2" t="s">
        <v>27</v>
      </c>
      <c r="C6622" s="7">
        <v>0</v>
      </c>
      <c r="D6622" s="7">
        <v>0</v>
      </c>
      <c r="E6622" s="8" t="str">
        <f t="shared" si="309"/>
        <v/>
      </c>
      <c r="F6622" s="7">
        <v>0</v>
      </c>
      <c r="G6622" s="8" t="str">
        <f t="shared" si="310"/>
        <v/>
      </c>
      <c r="H6622" s="7">
        <v>62.311</v>
      </c>
      <c r="I6622" s="7">
        <v>17.788180000000001</v>
      </c>
      <c r="J6622" s="8">
        <f t="shared" si="311"/>
        <v>-0.71452584615878423</v>
      </c>
    </row>
    <row r="6623" spans="1:10" x14ac:dyDescent="0.25">
      <c r="A6623" s="2" t="s">
        <v>245</v>
      </c>
      <c r="B6623" s="2" t="s">
        <v>28</v>
      </c>
      <c r="C6623" s="7">
        <v>0</v>
      </c>
      <c r="D6623" s="7">
        <v>0</v>
      </c>
      <c r="E6623" s="8" t="str">
        <f t="shared" si="309"/>
        <v/>
      </c>
      <c r="F6623" s="7">
        <v>0</v>
      </c>
      <c r="G6623" s="8" t="str">
        <f t="shared" si="310"/>
        <v/>
      </c>
      <c r="H6623" s="7">
        <v>52.436500000000002</v>
      </c>
      <c r="I6623" s="7">
        <v>17.612500000000001</v>
      </c>
      <c r="J6623" s="8">
        <f t="shared" si="311"/>
        <v>-0.6641175517053961</v>
      </c>
    </row>
    <row r="6624" spans="1:10" x14ac:dyDescent="0.25">
      <c r="A6624" s="2" t="s">
        <v>245</v>
      </c>
      <c r="B6624" s="2" t="s">
        <v>29</v>
      </c>
      <c r="C6624" s="7">
        <v>0</v>
      </c>
      <c r="D6624" s="7">
        <v>0</v>
      </c>
      <c r="E6624" s="8" t="str">
        <f t="shared" si="309"/>
        <v/>
      </c>
      <c r="F6624" s="7">
        <v>0</v>
      </c>
      <c r="G6624" s="8" t="str">
        <f t="shared" si="310"/>
        <v/>
      </c>
      <c r="H6624" s="7">
        <v>55.413609999999998</v>
      </c>
      <c r="I6624" s="7">
        <v>0</v>
      </c>
      <c r="J6624" s="8">
        <f t="shared" si="311"/>
        <v>-1</v>
      </c>
    </row>
    <row r="6625" spans="1:10" x14ac:dyDescent="0.25">
      <c r="A6625" s="2" t="s">
        <v>245</v>
      </c>
      <c r="B6625" s="2" t="s">
        <v>30</v>
      </c>
      <c r="C6625" s="7">
        <v>458.44182000000001</v>
      </c>
      <c r="D6625" s="7">
        <v>566.22807</v>
      </c>
      <c r="E6625" s="8">
        <f t="shared" si="309"/>
        <v>0.23511434886110516</v>
      </c>
      <c r="F6625" s="7">
        <v>85.915220000000005</v>
      </c>
      <c r="G6625" s="8">
        <f t="shared" si="310"/>
        <v>5.5905443761885261</v>
      </c>
      <c r="H6625" s="7">
        <v>4059.3885500000001</v>
      </c>
      <c r="I6625" s="7">
        <v>4529.0590000000002</v>
      </c>
      <c r="J6625" s="8">
        <f t="shared" si="311"/>
        <v>0.11569980163638194</v>
      </c>
    </row>
    <row r="6626" spans="1:10" x14ac:dyDescent="0.25">
      <c r="A6626" s="2" t="s">
        <v>245</v>
      </c>
      <c r="B6626" s="2" t="s">
        <v>31</v>
      </c>
      <c r="C6626" s="7">
        <v>0</v>
      </c>
      <c r="D6626" s="7">
        <v>0</v>
      </c>
      <c r="E6626" s="8" t="str">
        <f t="shared" si="309"/>
        <v/>
      </c>
      <c r="F6626" s="7">
        <v>107.8159</v>
      </c>
      <c r="G6626" s="8">
        <f t="shared" si="310"/>
        <v>-1</v>
      </c>
      <c r="H6626" s="7">
        <v>0</v>
      </c>
      <c r="I6626" s="7">
        <v>199.24629999999999</v>
      </c>
      <c r="J6626" s="8" t="str">
        <f t="shared" si="311"/>
        <v/>
      </c>
    </row>
    <row r="6627" spans="1:10" x14ac:dyDescent="0.25">
      <c r="A6627" s="2" t="s">
        <v>245</v>
      </c>
      <c r="B6627" s="2" t="s">
        <v>32</v>
      </c>
      <c r="C6627" s="7">
        <v>1.30142</v>
      </c>
      <c r="D6627" s="7">
        <v>0.38213999999999998</v>
      </c>
      <c r="E6627" s="8">
        <f t="shared" si="309"/>
        <v>-0.70636689154923094</v>
      </c>
      <c r="F6627" s="7">
        <v>0</v>
      </c>
      <c r="G6627" s="8" t="str">
        <f t="shared" si="310"/>
        <v/>
      </c>
      <c r="H6627" s="7">
        <v>210.89263</v>
      </c>
      <c r="I6627" s="7">
        <v>46.970750000000002</v>
      </c>
      <c r="J6627" s="8">
        <f t="shared" si="311"/>
        <v>-0.77727647476348505</v>
      </c>
    </row>
    <row r="6628" spans="1:10" x14ac:dyDescent="0.25">
      <c r="A6628" s="2" t="s">
        <v>245</v>
      </c>
      <c r="B6628" s="2" t="s">
        <v>36</v>
      </c>
      <c r="C6628" s="7">
        <v>0</v>
      </c>
      <c r="D6628" s="7">
        <v>0</v>
      </c>
      <c r="E6628" s="8" t="str">
        <f t="shared" si="309"/>
        <v/>
      </c>
      <c r="F6628" s="7">
        <v>0</v>
      </c>
      <c r="G6628" s="8" t="str">
        <f t="shared" si="310"/>
        <v/>
      </c>
      <c r="H6628" s="7">
        <v>40.909849999999999</v>
      </c>
      <c r="I6628" s="7">
        <v>0</v>
      </c>
      <c r="J6628" s="8">
        <f t="shared" si="311"/>
        <v>-1</v>
      </c>
    </row>
    <row r="6629" spans="1:10" x14ac:dyDescent="0.25">
      <c r="A6629" s="2" t="s">
        <v>245</v>
      </c>
      <c r="B6629" s="2" t="s">
        <v>37</v>
      </c>
      <c r="C6629" s="7">
        <v>0</v>
      </c>
      <c r="D6629" s="7">
        <v>29.7</v>
      </c>
      <c r="E6629" s="8" t="str">
        <f t="shared" si="309"/>
        <v/>
      </c>
      <c r="F6629" s="7">
        <v>52.009929999999997</v>
      </c>
      <c r="G6629" s="8">
        <f t="shared" si="310"/>
        <v>-0.42895520143941746</v>
      </c>
      <c r="H6629" s="7">
        <v>288.29239999999999</v>
      </c>
      <c r="I6629" s="7">
        <v>323.70051000000001</v>
      </c>
      <c r="J6629" s="8">
        <f t="shared" si="311"/>
        <v>0.12282012984039814</v>
      </c>
    </row>
    <row r="6630" spans="1:10" x14ac:dyDescent="0.25">
      <c r="A6630" s="2" t="s">
        <v>245</v>
      </c>
      <c r="B6630" s="2" t="s">
        <v>38</v>
      </c>
      <c r="C6630" s="7">
        <v>238.44131999999999</v>
      </c>
      <c r="D6630" s="7">
        <v>359.75592</v>
      </c>
      <c r="E6630" s="8">
        <f t="shared" si="309"/>
        <v>0.5087817832915873</v>
      </c>
      <c r="F6630" s="7">
        <v>83.63409</v>
      </c>
      <c r="G6630" s="8">
        <f t="shared" si="310"/>
        <v>3.3015464148650393</v>
      </c>
      <c r="H6630" s="7">
        <v>2405.1633900000002</v>
      </c>
      <c r="I6630" s="7">
        <v>1814.21965</v>
      </c>
      <c r="J6630" s="8">
        <f t="shared" si="311"/>
        <v>-0.24569796066952443</v>
      </c>
    </row>
    <row r="6631" spans="1:10" x14ac:dyDescent="0.25">
      <c r="A6631" s="2" t="s">
        <v>245</v>
      </c>
      <c r="B6631" s="2" t="s">
        <v>39</v>
      </c>
      <c r="C6631" s="7">
        <v>14.992559999999999</v>
      </c>
      <c r="D6631" s="7">
        <v>17.433250000000001</v>
      </c>
      <c r="E6631" s="8">
        <f t="shared" si="309"/>
        <v>0.16279341219911747</v>
      </c>
      <c r="F6631" s="7">
        <v>0</v>
      </c>
      <c r="G6631" s="8" t="str">
        <f t="shared" si="310"/>
        <v/>
      </c>
      <c r="H6631" s="7">
        <v>29.985099999999999</v>
      </c>
      <c r="I6631" s="7">
        <v>34.866500000000002</v>
      </c>
      <c r="J6631" s="8">
        <f t="shared" si="311"/>
        <v>0.16279418777993082</v>
      </c>
    </row>
    <row r="6632" spans="1:10" x14ac:dyDescent="0.25">
      <c r="A6632" s="2" t="s">
        <v>245</v>
      </c>
      <c r="B6632" s="2" t="s">
        <v>41</v>
      </c>
      <c r="C6632" s="7">
        <v>0</v>
      </c>
      <c r="D6632" s="7">
        <v>0</v>
      </c>
      <c r="E6632" s="8" t="str">
        <f t="shared" si="309"/>
        <v/>
      </c>
      <c r="F6632" s="7">
        <v>0</v>
      </c>
      <c r="G6632" s="8" t="str">
        <f t="shared" si="310"/>
        <v/>
      </c>
      <c r="H6632" s="7">
        <v>127.70599</v>
      </c>
      <c r="I6632" s="7">
        <v>151.10861</v>
      </c>
      <c r="J6632" s="8">
        <f t="shared" si="311"/>
        <v>0.18325389435530792</v>
      </c>
    </row>
    <row r="6633" spans="1:10" x14ac:dyDescent="0.25">
      <c r="A6633" s="2" t="s">
        <v>245</v>
      </c>
      <c r="B6633" s="2" t="s">
        <v>42</v>
      </c>
      <c r="C6633" s="7">
        <v>0</v>
      </c>
      <c r="D6633" s="7">
        <v>0</v>
      </c>
      <c r="E6633" s="8" t="str">
        <f t="shared" si="309"/>
        <v/>
      </c>
      <c r="F6633" s="7">
        <v>2.1880000000000002</v>
      </c>
      <c r="G6633" s="8">
        <f t="shared" si="310"/>
        <v>-1</v>
      </c>
      <c r="H6633" s="7">
        <v>70.500810000000001</v>
      </c>
      <c r="I6633" s="7">
        <v>28.453600000000002</v>
      </c>
      <c r="J6633" s="8">
        <f t="shared" si="311"/>
        <v>-0.5964074738999452</v>
      </c>
    </row>
    <row r="6634" spans="1:10" x14ac:dyDescent="0.25">
      <c r="A6634" s="2" t="s">
        <v>245</v>
      </c>
      <c r="B6634" s="2" t="s">
        <v>43</v>
      </c>
      <c r="C6634" s="7">
        <v>3775.1611899999998</v>
      </c>
      <c r="D6634" s="7">
        <v>2997.0217299999999</v>
      </c>
      <c r="E6634" s="8">
        <f t="shared" si="309"/>
        <v>-0.20612085705405336</v>
      </c>
      <c r="F6634" s="7">
        <v>3417.5990400000001</v>
      </c>
      <c r="G6634" s="8">
        <f t="shared" si="310"/>
        <v>-0.12306221563077224</v>
      </c>
      <c r="H6634" s="7">
        <v>39564.895020000004</v>
      </c>
      <c r="I6634" s="7">
        <v>39483.796770000001</v>
      </c>
      <c r="J6634" s="8">
        <f t="shared" si="311"/>
        <v>-2.0497526900806751E-3</v>
      </c>
    </row>
    <row r="6635" spans="1:10" x14ac:dyDescent="0.25">
      <c r="A6635" s="2" t="s">
        <v>245</v>
      </c>
      <c r="B6635" s="2" t="s">
        <v>44</v>
      </c>
      <c r="C6635" s="7">
        <v>815.77971000000002</v>
      </c>
      <c r="D6635" s="7">
        <v>335.52055999999999</v>
      </c>
      <c r="E6635" s="8">
        <f t="shared" si="309"/>
        <v>-0.58871181044696486</v>
      </c>
      <c r="F6635" s="7">
        <v>174.13135</v>
      </c>
      <c r="G6635" s="8">
        <f t="shared" si="310"/>
        <v>0.92682454939905989</v>
      </c>
      <c r="H6635" s="7">
        <v>5346.2205100000001</v>
      </c>
      <c r="I6635" s="7">
        <v>4297.48603</v>
      </c>
      <c r="J6635" s="8">
        <f t="shared" si="311"/>
        <v>-0.19616371566387192</v>
      </c>
    </row>
    <row r="6636" spans="1:10" x14ac:dyDescent="0.25">
      <c r="A6636" s="2" t="s">
        <v>245</v>
      </c>
      <c r="B6636" s="2" t="s">
        <v>45</v>
      </c>
      <c r="C6636" s="7">
        <v>0</v>
      </c>
      <c r="D6636" s="7">
        <v>70.960809999999995</v>
      </c>
      <c r="E6636" s="8" t="str">
        <f t="shared" si="309"/>
        <v/>
      </c>
      <c r="F6636" s="7">
        <v>0</v>
      </c>
      <c r="G6636" s="8" t="str">
        <f t="shared" si="310"/>
        <v/>
      </c>
      <c r="H6636" s="7">
        <v>855.17726000000005</v>
      </c>
      <c r="I6636" s="7">
        <v>542.57367999999997</v>
      </c>
      <c r="J6636" s="8">
        <f t="shared" si="311"/>
        <v>-0.36554243736555869</v>
      </c>
    </row>
    <row r="6637" spans="1:10" x14ac:dyDescent="0.25">
      <c r="A6637" s="2" t="s">
        <v>245</v>
      </c>
      <c r="B6637" s="2" t="s">
        <v>46</v>
      </c>
      <c r="C6637" s="7">
        <v>22.240400000000001</v>
      </c>
      <c r="D6637" s="7">
        <v>37.079970000000003</v>
      </c>
      <c r="E6637" s="8">
        <f t="shared" si="309"/>
        <v>0.66723485189115306</v>
      </c>
      <c r="F6637" s="7">
        <v>0</v>
      </c>
      <c r="G6637" s="8" t="str">
        <f t="shared" si="310"/>
        <v/>
      </c>
      <c r="H6637" s="7">
        <v>272.55671999999998</v>
      </c>
      <c r="I6637" s="7">
        <v>420.78347000000002</v>
      </c>
      <c r="J6637" s="8">
        <f t="shared" si="311"/>
        <v>0.54383817797631284</v>
      </c>
    </row>
    <row r="6638" spans="1:10" x14ac:dyDescent="0.25">
      <c r="A6638" s="2" t="s">
        <v>245</v>
      </c>
      <c r="B6638" s="2" t="s">
        <v>48</v>
      </c>
      <c r="C6638" s="7">
        <v>178.81359</v>
      </c>
      <c r="D6638" s="7">
        <v>35.930320000000002</v>
      </c>
      <c r="E6638" s="8">
        <f t="shared" si="309"/>
        <v>-0.79906269987644674</v>
      </c>
      <c r="F6638" s="7">
        <v>55.599069999999998</v>
      </c>
      <c r="G6638" s="8">
        <f t="shared" si="310"/>
        <v>-0.35376041361842914</v>
      </c>
      <c r="H6638" s="7">
        <v>1203.5210999999999</v>
      </c>
      <c r="I6638" s="7">
        <v>1174.35978</v>
      </c>
      <c r="J6638" s="8">
        <f t="shared" si="311"/>
        <v>-2.423000311336454E-2</v>
      </c>
    </row>
    <row r="6639" spans="1:10" x14ac:dyDescent="0.25">
      <c r="A6639" s="2" t="s">
        <v>245</v>
      </c>
      <c r="B6639" s="2" t="s">
        <v>49</v>
      </c>
      <c r="C6639" s="7">
        <v>0</v>
      </c>
      <c r="D6639" s="7">
        <v>0</v>
      </c>
      <c r="E6639" s="8" t="str">
        <f t="shared" si="309"/>
        <v/>
      </c>
      <c r="F6639" s="7">
        <v>0</v>
      </c>
      <c r="G6639" s="8" t="str">
        <f t="shared" si="310"/>
        <v/>
      </c>
      <c r="H6639" s="7">
        <v>7.9656399999999996</v>
      </c>
      <c r="I6639" s="7">
        <v>7.12988</v>
      </c>
      <c r="J6639" s="8">
        <f t="shared" si="311"/>
        <v>-0.10492063412356067</v>
      </c>
    </row>
    <row r="6640" spans="1:10" x14ac:dyDescent="0.25">
      <c r="A6640" s="2" t="s">
        <v>245</v>
      </c>
      <c r="B6640" s="2" t="s">
        <v>51</v>
      </c>
      <c r="C6640" s="7">
        <v>1.0314000000000001</v>
      </c>
      <c r="D6640" s="7">
        <v>0</v>
      </c>
      <c r="E6640" s="8">
        <f t="shared" si="309"/>
        <v>-1</v>
      </c>
      <c r="F6640" s="7">
        <v>0</v>
      </c>
      <c r="G6640" s="8" t="str">
        <f t="shared" si="310"/>
        <v/>
      </c>
      <c r="H6640" s="7">
        <v>13.725490000000001</v>
      </c>
      <c r="I6640" s="7">
        <v>0</v>
      </c>
      <c r="J6640" s="8">
        <f t="shared" si="311"/>
        <v>-1</v>
      </c>
    </row>
    <row r="6641" spans="1:10" x14ac:dyDescent="0.25">
      <c r="A6641" s="2" t="s">
        <v>245</v>
      </c>
      <c r="B6641" s="2" t="s">
        <v>52</v>
      </c>
      <c r="C6641" s="7">
        <v>0</v>
      </c>
      <c r="D6641" s="7">
        <v>52.294280000000001</v>
      </c>
      <c r="E6641" s="8" t="str">
        <f t="shared" si="309"/>
        <v/>
      </c>
      <c r="F6641" s="7">
        <v>0</v>
      </c>
      <c r="G6641" s="8" t="str">
        <f t="shared" si="310"/>
        <v/>
      </c>
      <c r="H6641" s="7">
        <v>19.01727</v>
      </c>
      <c r="I6641" s="7">
        <v>143.18397999999999</v>
      </c>
      <c r="J6641" s="8">
        <f t="shared" si="311"/>
        <v>6.5291553414343904</v>
      </c>
    </row>
    <row r="6642" spans="1:10" x14ac:dyDescent="0.25">
      <c r="A6642" s="2" t="s">
        <v>245</v>
      </c>
      <c r="B6642" s="2" t="s">
        <v>53</v>
      </c>
      <c r="C6642" s="7">
        <v>52.480069999999998</v>
      </c>
      <c r="D6642" s="7">
        <v>0</v>
      </c>
      <c r="E6642" s="8">
        <f t="shared" si="309"/>
        <v>-1</v>
      </c>
      <c r="F6642" s="7">
        <v>0</v>
      </c>
      <c r="G6642" s="8" t="str">
        <f t="shared" si="310"/>
        <v/>
      </c>
      <c r="H6642" s="7">
        <v>380.61579999999998</v>
      </c>
      <c r="I6642" s="7">
        <v>217.78898000000001</v>
      </c>
      <c r="J6642" s="8">
        <f t="shared" si="311"/>
        <v>-0.42779837305755564</v>
      </c>
    </row>
    <row r="6643" spans="1:10" x14ac:dyDescent="0.25">
      <c r="A6643" s="2" t="s">
        <v>245</v>
      </c>
      <c r="B6643" s="2" t="s">
        <v>54</v>
      </c>
      <c r="C6643" s="7">
        <v>104.37600999999999</v>
      </c>
      <c r="D6643" s="7">
        <v>263.62788</v>
      </c>
      <c r="E6643" s="8">
        <f t="shared" si="309"/>
        <v>1.5257516550019492</v>
      </c>
      <c r="F6643" s="7">
        <v>414.78897000000001</v>
      </c>
      <c r="G6643" s="8">
        <f t="shared" si="310"/>
        <v>-0.36442890465481759</v>
      </c>
      <c r="H6643" s="7">
        <v>4628.6622799999996</v>
      </c>
      <c r="I6643" s="7">
        <v>2709.0254799999998</v>
      </c>
      <c r="J6643" s="8">
        <f t="shared" si="311"/>
        <v>-0.41472820522995679</v>
      </c>
    </row>
    <row r="6644" spans="1:10" x14ac:dyDescent="0.25">
      <c r="A6644" s="2" t="s">
        <v>245</v>
      </c>
      <c r="B6644" s="2" t="s">
        <v>55</v>
      </c>
      <c r="C6644" s="7">
        <v>140.48237</v>
      </c>
      <c r="D6644" s="7">
        <v>46.936239999999998</v>
      </c>
      <c r="E6644" s="8">
        <f t="shared" si="309"/>
        <v>-0.66589231089993717</v>
      </c>
      <c r="F6644" s="7">
        <v>78.806520000000006</v>
      </c>
      <c r="G6644" s="8">
        <f t="shared" si="310"/>
        <v>-0.40441171618795002</v>
      </c>
      <c r="H6644" s="7">
        <v>1608.18922</v>
      </c>
      <c r="I6644" s="7">
        <v>701.76787999999999</v>
      </c>
      <c r="J6644" s="8">
        <f t="shared" si="311"/>
        <v>-0.56362853868651097</v>
      </c>
    </row>
    <row r="6645" spans="1:10" x14ac:dyDescent="0.25">
      <c r="A6645" s="2" t="s">
        <v>245</v>
      </c>
      <c r="B6645" s="2" t="s">
        <v>56</v>
      </c>
      <c r="C6645" s="7">
        <v>0</v>
      </c>
      <c r="D6645" s="7">
        <v>0</v>
      </c>
      <c r="E6645" s="8" t="str">
        <f t="shared" si="309"/>
        <v/>
      </c>
      <c r="F6645" s="7">
        <v>0</v>
      </c>
      <c r="G6645" s="8" t="str">
        <f t="shared" si="310"/>
        <v/>
      </c>
      <c r="H6645" s="7">
        <v>135.23715000000001</v>
      </c>
      <c r="I6645" s="7">
        <v>29.47139</v>
      </c>
      <c r="J6645" s="8">
        <f t="shared" si="311"/>
        <v>-0.78207622683559963</v>
      </c>
    </row>
    <row r="6646" spans="1:10" x14ac:dyDescent="0.25">
      <c r="A6646" s="2" t="s">
        <v>245</v>
      </c>
      <c r="B6646" s="2" t="s">
        <v>57</v>
      </c>
      <c r="C6646" s="7">
        <v>0</v>
      </c>
      <c r="D6646" s="7">
        <v>0</v>
      </c>
      <c r="E6646" s="8" t="str">
        <f t="shared" si="309"/>
        <v/>
      </c>
      <c r="F6646" s="7">
        <v>0</v>
      </c>
      <c r="G6646" s="8" t="str">
        <f t="shared" si="310"/>
        <v/>
      </c>
      <c r="H6646" s="7">
        <v>168.53737000000001</v>
      </c>
      <c r="I6646" s="7">
        <v>70.313940000000002</v>
      </c>
      <c r="J6646" s="8">
        <f t="shared" si="311"/>
        <v>-0.58279911452279098</v>
      </c>
    </row>
    <row r="6647" spans="1:10" x14ac:dyDescent="0.25">
      <c r="A6647" s="2" t="s">
        <v>245</v>
      </c>
      <c r="B6647" s="2" t="s">
        <v>58</v>
      </c>
      <c r="C6647" s="7">
        <v>3.8398699999999999</v>
      </c>
      <c r="D6647" s="7">
        <v>0</v>
      </c>
      <c r="E6647" s="8">
        <f t="shared" si="309"/>
        <v>-1</v>
      </c>
      <c r="F6647" s="7">
        <v>170.48667</v>
      </c>
      <c r="G6647" s="8">
        <f t="shared" si="310"/>
        <v>-1</v>
      </c>
      <c r="H6647" s="7">
        <v>1526.48028</v>
      </c>
      <c r="I6647" s="7">
        <v>835.44041000000004</v>
      </c>
      <c r="J6647" s="8">
        <f t="shared" si="311"/>
        <v>-0.45270147217362022</v>
      </c>
    </row>
    <row r="6648" spans="1:10" x14ac:dyDescent="0.25">
      <c r="A6648" s="2" t="s">
        <v>245</v>
      </c>
      <c r="B6648" s="2" t="s">
        <v>60</v>
      </c>
      <c r="C6648" s="7">
        <v>5.88</v>
      </c>
      <c r="D6648" s="7">
        <v>19.079999999999998</v>
      </c>
      <c r="E6648" s="8">
        <f t="shared" si="309"/>
        <v>2.2448979591836733</v>
      </c>
      <c r="F6648" s="7">
        <v>25.763169999999999</v>
      </c>
      <c r="G6648" s="8">
        <f t="shared" si="310"/>
        <v>-0.25940790671334313</v>
      </c>
      <c r="H6648" s="7">
        <v>636.34685999999999</v>
      </c>
      <c r="I6648" s="7">
        <v>1274.27163</v>
      </c>
      <c r="J6648" s="8">
        <f t="shared" si="311"/>
        <v>1.002479638227491</v>
      </c>
    </row>
    <row r="6649" spans="1:10" x14ac:dyDescent="0.25">
      <c r="A6649" s="2" t="s">
        <v>245</v>
      </c>
      <c r="B6649" s="2" t="s">
        <v>61</v>
      </c>
      <c r="C6649" s="7">
        <v>0</v>
      </c>
      <c r="D6649" s="7">
        <v>0</v>
      </c>
      <c r="E6649" s="8" t="str">
        <f t="shared" si="309"/>
        <v/>
      </c>
      <c r="F6649" s="7">
        <v>0</v>
      </c>
      <c r="G6649" s="8" t="str">
        <f t="shared" si="310"/>
        <v/>
      </c>
      <c r="H6649" s="7">
        <v>0</v>
      </c>
      <c r="I6649" s="7">
        <v>190.67008000000001</v>
      </c>
      <c r="J6649" s="8" t="str">
        <f t="shared" si="311"/>
        <v/>
      </c>
    </row>
    <row r="6650" spans="1:10" x14ac:dyDescent="0.25">
      <c r="A6650" s="2" t="s">
        <v>245</v>
      </c>
      <c r="B6650" s="2" t="s">
        <v>63</v>
      </c>
      <c r="C6650" s="7">
        <v>0</v>
      </c>
      <c r="D6650" s="7">
        <v>3</v>
      </c>
      <c r="E6650" s="8" t="str">
        <f t="shared" si="309"/>
        <v/>
      </c>
      <c r="F6650" s="7">
        <v>2.4900000000000002</v>
      </c>
      <c r="G6650" s="8">
        <f t="shared" si="310"/>
        <v>0.20481927710843362</v>
      </c>
      <c r="H6650" s="7">
        <v>34.303199999999997</v>
      </c>
      <c r="I6650" s="7">
        <v>17.6905</v>
      </c>
      <c r="J6650" s="8">
        <f t="shared" si="311"/>
        <v>-0.48429009538468715</v>
      </c>
    </row>
    <row r="6651" spans="1:10" x14ac:dyDescent="0.25">
      <c r="A6651" s="2" t="s">
        <v>245</v>
      </c>
      <c r="B6651" s="2" t="s">
        <v>64</v>
      </c>
      <c r="C6651" s="7">
        <v>0</v>
      </c>
      <c r="D6651" s="7">
        <v>0</v>
      </c>
      <c r="E6651" s="8" t="str">
        <f t="shared" si="309"/>
        <v/>
      </c>
      <c r="F6651" s="7">
        <v>0</v>
      </c>
      <c r="G6651" s="8" t="str">
        <f t="shared" si="310"/>
        <v/>
      </c>
      <c r="H6651" s="7">
        <v>2.97</v>
      </c>
      <c r="I6651" s="7">
        <v>2.97</v>
      </c>
      <c r="J6651" s="8">
        <f t="shared" si="311"/>
        <v>0</v>
      </c>
    </row>
    <row r="6652" spans="1:10" x14ac:dyDescent="0.25">
      <c r="A6652" s="2" t="s">
        <v>245</v>
      </c>
      <c r="B6652" s="2" t="s">
        <v>65</v>
      </c>
      <c r="C6652" s="7">
        <v>0</v>
      </c>
      <c r="D6652" s="7">
        <v>7.2</v>
      </c>
      <c r="E6652" s="8" t="str">
        <f t="shared" si="309"/>
        <v/>
      </c>
      <c r="F6652" s="7">
        <v>0</v>
      </c>
      <c r="G6652" s="8" t="str">
        <f t="shared" si="310"/>
        <v/>
      </c>
      <c r="H6652" s="7">
        <v>8.1</v>
      </c>
      <c r="I6652" s="7">
        <v>7.2</v>
      </c>
      <c r="J6652" s="8">
        <f t="shared" si="311"/>
        <v>-0.11111111111111105</v>
      </c>
    </row>
    <row r="6653" spans="1:10" x14ac:dyDescent="0.25">
      <c r="A6653" s="2" t="s">
        <v>245</v>
      </c>
      <c r="B6653" s="2" t="s">
        <v>66</v>
      </c>
      <c r="C6653" s="7">
        <v>0</v>
      </c>
      <c r="D6653" s="7">
        <v>0</v>
      </c>
      <c r="E6653" s="8" t="str">
        <f t="shared" si="309"/>
        <v/>
      </c>
      <c r="F6653" s="7">
        <v>0</v>
      </c>
      <c r="G6653" s="8" t="str">
        <f t="shared" si="310"/>
        <v/>
      </c>
      <c r="H6653" s="7">
        <v>0</v>
      </c>
      <c r="I6653" s="7">
        <v>0</v>
      </c>
      <c r="J6653" s="8" t="str">
        <f t="shared" si="311"/>
        <v/>
      </c>
    </row>
    <row r="6654" spans="1:10" x14ac:dyDescent="0.25">
      <c r="A6654" s="2" t="s">
        <v>245</v>
      </c>
      <c r="B6654" s="2" t="s">
        <v>68</v>
      </c>
      <c r="C6654" s="7">
        <v>0</v>
      </c>
      <c r="D6654" s="7">
        <v>0</v>
      </c>
      <c r="E6654" s="8" t="str">
        <f t="shared" si="309"/>
        <v/>
      </c>
      <c r="F6654" s="7">
        <v>26.33277</v>
      </c>
      <c r="G6654" s="8">
        <f t="shared" si="310"/>
        <v>-1</v>
      </c>
      <c r="H6654" s="7">
        <v>104.08826999999999</v>
      </c>
      <c r="I6654" s="7">
        <v>167.49026000000001</v>
      </c>
      <c r="J6654" s="8">
        <f t="shared" si="311"/>
        <v>0.60911753072656527</v>
      </c>
    </row>
    <row r="6655" spans="1:10" x14ac:dyDescent="0.25">
      <c r="A6655" s="2" t="s">
        <v>245</v>
      </c>
      <c r="B6655" s="2" t="s">
        <v>69</v>
      </c>
      <c r="C6655" s="7">
        <v>280.58645000000001</v>
      </c>
      <c r="D6655" s="7">
        <v>0</v>
      </c>
      <c r="E6655" s="8">
        <f t="shared" si="309"/>
        <v>-1</v>
      </c>
      <c r="F6655" s="7">
        <v>20.915500000000002</v>
      </c>
      <c r="G6655" s="8">
        <f t="shared" si="310"/>
        <v>-1</v>
      </c>
      <c r="H6655" s="7">
        <v>481.46676000000002</v>
      </c>
      <c r="I6655" s="7">
        <v>54.87209</v>
      </c>
      <c r="J6655" s="8">
        <f t="shared" si="311"/>
        <v>-0.88603140536638503</v>
      </c>
    </row>
    <row r="6656" spans="1:10" x14ac:dyDescent="0.25">
      <c r="A6656" s="2" t="s">
        <v>245</v>
      </c>
      <c r="B6656" s="2" t="s">
        <v>72</v>
      </c>
      <c r="C6656" s="7">
        <v>38.63259</v>
      </c>
      <c r="D6656" s="7">
        <v>1.2061599999999999</v>
      </c>
      <c r="E6656" s="8">
        <f t="shared" si="309"/>
        <v>-0.96877869177293063</v>
      </c>
      <c r="F6656" s="7">
        <v>0</v>
      </c>
      <c r="G6656" s="8" t="str">
        <f t="shared" si="310"/>
        <v/>
      </c>
      <c r="H6656" s="7">
        <v>85.15061</v>
      </c>
      <c r="I6656" s="7">
        <v>118.80893</v>
      </c>
      <c r="J6656" s="8">
        <f t="shared" si="311"/>
        <v>0.39527984591067522</v>
      </c>
    </row>
    <row r="6657" spans="1:10" x14ac:dyDescent="0.25">
      <c r="A6657" s="2" t="s">
        <v>245</v>
      </c>
      <c r="B6657" s="2" t="s">
        <v>73</v>
      </c>
      <c r="C6657" s="7">
        <v>0</v>
      </c>
      <c r="D6657" s="7">
        <v>0</v>
      </c>
      <c r="E6657" s="8" t="str">
        <f t="shared" si="309"/>
        <v/>
      </c>
      <c r="F6657" s="7">
        <v>0</v>
      </c>
      <c r="G6657" s="8" t="str">
        <f t="shared" si="310"/>
        <v/>
      </c>
      <c r="H6657" s="7">
        <v>14.115500000000001</v>
      </c>
      <c r="I6657" s="7">
        <v>0</v>
      </c>
      <c r="J6657" s="8">
        <f t="shared" si="311"/>
        <v>-1</v>
      </c>
    </row>
    <row r="6658" spans="1:10" x14ac:dyDescent="0.25">
      <c r="A6658" s="2" t="s">
        <v>245</v>
      </c>
      <c r="B6658" s="2" t="s">
        <v>75</v>
      </c>
      <c r="C6658" s="7">
        <v>148.59634</v>
      </c>
      <c r="D6658" s="7">
        <v>43.36</v>
      </c>
      <c r="E6658" s="8">
        <f t="shared" si="309"/>
        <v>-0.70820277269278642</v>
      </c>
      <c r="F6658" s="7">
        <v>25.112719999999999</v>
      </c>
      <c r="G6658" s="8">
        <f t="shared" si="310"/>
        <v>0.72661503811614203</v>
      </c>
      <c r="H6658" s="7">
        <v>1785.9981399999999</v>
      </c>
      <c r="I6658" s="7">
        <v>1752.74298</v>
      </c>
      <c r="J6658" s="8">
        <f t="shared" si="311"/>
        <v>-1.8619929805749891E-2</v>
      </c>
    </row>
    <row r="6659" spans="1:10" x14ac:dyDescent="0.25">
      <c r="A6659" s="2" t="s">
        <v>245</v>
      </c>
      <c r="B6659" s="2" t="s">
        <v>76</v>
      </c>
      <c r="C6659" s="7">
        <v>0</v>
      </c>
      <c r="D6659" s="7">
        <v>0</v>
      </c>
      <c r="E6659" s="8" t="str">
        <f t="shared" si="309"/>
        <v/>
      </c>
      <c r="F6659" s="7">
        <v>0</v>
      </c>
      <c r="G6659" s="8" t="str">
        <f t="shared" si="310"/>
        <v/>
      </c>
      <c r="H6659" s="7">
        <v>12.642250000000001</v>
      </c>
      <c r="I6659" s="7">
        <v>13.647</v>
      </c>
      <c r="J6659" s="8">
        <f t="shared" si="311"/>
        <v>7.9475568035753064E-2</v>
      </c>
    </row>
    <row r="6660" spans="1:10" x14ac:dyDescent="0.25">
      <c r="A6660" s="2" t="s">
        <v>245</v>
      </c>
      <c r="B6660" s="2" t="s">
        <v>77</v>
      </c>
      <c r="C6660" s="7">
        <v>0</v>
      </c>
      <c r="D6660" s="7">
        <v>0</v>
      </c>
      <c r="E6660" s="8" t="str">
        <f t="shared" si="309"/>
        <v/>
      </c>
      <c r="F6660" s="7">
        <v>0</v>
      </c>
      <c r="G6660" s="8" t="str">
        <f t="shared" si="310"/>
        <v/>
      </c>
      <c r="H6660" s="7">
        <v>83.873670000000004</v>
      </c>
      <c r="I6660" s="7">
        <v>12.040620000000001</v>
      </c>
      <c r="J6660" s="8">
        <f t="shared" si="311"/>
        <v>-0.85644338682210996</v>
      </c>
    </row>
    <row r="6661" spans="1:10" x14ac:dyDescent="0.25">
      <c r="A6661" s="2" t="s">
        <v>245</v>
      </c>
      <c r="B6661" s="2" t="s">
        <v>78</v>
      </c>
      <c r="C6661" s="7">
        <v>0</v>
      </c>
      <c r="D6661" s="7">
        <v>0</v>
      </c>
      <c r="E6661" s="8" t="str">
        <f t="shared" ref="E6661:E6724" si="312">IF(C6661=0,"",(D6661/C6661-1))</f>
        <v/>
      </c>
      <c r="F6661" s="7">
        <v>0</v>
      </c>
      <c r="G6661" s="8" t="str">
        <f t="shared" ref="G6661:G6724" si="313">IF(F6661=0,"",(D6661/F6661-1))</f>
        <v/>
      </c>
      <c r="H6661" s="7">
        <v>28.22082</v>
      </c>
      <c r="I6661" s="7">
        <v>327.02204</v>
      </c>
      <c r="J6661" s="8">
        <f t="shared" ref="J6661:J6724" si="314">IF(H6661=0,"",(I6661/H6661-1))</f>
        <v>10.587970866898978</v>
      </c>
    </row>
    <row r="6662" spans="1:10" x14ac:dyDescent="0.25">
      <c r="A6662" s="2" t="s">
        <v>245</v>
      </c>
      <c r="B6662" s="2" t="s">
        <v>80</v>
      </c>
      <c r="C6662" s="7">
        <v>0</v>
      </c>
      <c r="D6662" s="7">
        <v>0</v>
      </c>
      <c r="E6662" s="8" t="str">
        <f t="shared" si="312"/>
        <v/>
      </c>
      <c r="F6662" s="7">
        <v>0</v>
      </c>
      <c r="G6662" s="8" t="str">
        <f t="shared" si="313"/>
        <v/>
      </c>
      <c r="H6662" s="7">
        <v>22.639679999999998</v>
      </c>
      <c r="I6662" s="7">
        <v>0</v>
      </c>
      <c r="J6662" s="8">
        <f t="shared" si="314"/>
        <v>-1</v>
      </c>
    </row>
    <row r="6663" spans="1:10" s="4" customFormat="1" x14ac:dyDescent="0.25">
      <c r="A6663" s="4" t="s">
        <v>245</v>
      </c>
      <c r="B6663" s="4" t="s">
        <v>83</v>
      </c>
      <c r="C6663" s="9">
        <v>7008.1332499999999</v>
      </c>
      <c r="D6663" s="9">
        <v>5573.2412599999998</v>
      </c>
      <c r="E6663" s="10">
        <f t="shared" si="312"/>
        <v>-0.20474667629928411</v>
      </c>
      <c r="F6663" s="9">
        <v>5665.4436100000003</v>
      </c>
      <c r="G6663" s="10">
        <f t="shared" si="313"/>
        <v>-1.6274515527302302E-2</v>
      </c>
      <c r="H6663" s="9">
        <v>75582.414430000004</v>
      </c>
      <c r="I6663" s="9">
        <v>71269.322539999994</v>
      </c>
      <c r="J6663" s="10">
        <f t="shared" si="314"/>
        <v>-5.7064754050620392E-2</v>
      </c>
    </row>
    <row r="6664" spans="1:10" x14ac:dyDescent="0.25">
      <c r="A6664" s="2" t="s">
        <v>246</v>
      </c>
      <c r="B6664" s="2" t="s">
        <v>8</v>
      </c>
      <c r="C6664" s="7">
        <v>0</v>
      </c>
      <c r="D6664" s="7">
        <v>0</v>
      </c>
      <c r="E6664" s="8" t="str">
        <f t="shared" si="312"/>
        <v/>
      </c>
      <c r="F6664" s="7">
        <v>0</v>
      </c>
      <c r="G6664" s="8" t="str">
        <f t="shared" si="313"/>
        <v/>
      </c>
      <c r="H6664" s="7">
        <v>12.441599999999999</v>
      </c>
      <c r="I6664" s="7">
        <v>0</v>
      </c>
      <c r="J6664" s="8">
        <f t="shared" si="314"/>
        <v>-1</v>
      </c>
    </row>
    <row r="6665" spans="1:10" x14ac:dyDescent="0.25">
      <c r="A6665" s="2" t="s">
        <v>246</v>
      </c>
      <c r="B6665" s="2" t="s">
        <v>14</v>
      </c>
      <c r="C6665" s="7">
        <v>5.2490699999999997</v>
      </c>
      <c r="D6665" s="7">
        <v>213.98274000000001</v>
      </c>
      <c r="E6665" s="8">
        <f t="shared" si="312"/>
        <v>39.765838519966401</v>
      </c>
      <c r="F6665" s="7">
        <v>0</v>
      </c>
      <c r="G6665" s="8" t="str">
        <f t="shared" si="313"/>
        <v/>
      </c>
      <c r="H6665" s="7">
        <v>205.75413</v>
      </c>
      <c r="I6665" s="7">
        <v>525.12557000000004</v>
      </c>
      <c r="J6665" s="8">
        <f t="shared" si="314"/>
        <v>1.5521994139315698</v>
      </c>
    </row>
    <row r="6666" spans="1:10" x14ac:dyDescent="0.25">
      <c r="A6666" s="2" t="s">
        <v>246</v>
      </c>
      <c r="B6666" s="2" t="s">
        <v>18</v>
      </c>
      <c r="C6666" s="7">
        <v>0</v>
      </c>
      <c r="D6666" s="7">
        <v>0</v>
      </c>
      <c r="E6666" s="8" t="str">
        <f t="shared" si="312"/>
        <v/>
      </c>
      <c r="F6666" s="7">
        <v>0</v>
      </c>
      <c r="G6666" s="8" t="str">
        <f t="shared" si="313"/>
        <v/>
      </c>
      <c r="H6666" s="7">
        <v>0</v>
      </c>
      <c r="I6666" s="7">
        <v>34.002690000000001</v>
      </c>
      <c r="J6666" s="8" t="str">
        <f t="shared" si="314"/>
        <v/>
      </c>
    </row>
    <row r="6667" spans="1:10" x14ac:dyDescent="0.25">
      <c r="A6667" s="2" t="s">
        <v>246</v>
      </c>
      <c r="B6667" s="2" t="s">
        <v>26</v>
      </c>
      <c r="C6667" s="7">
        <v>0</v>
      </c>
      <c r="D6667" s="7">
        <v>0</v>
      </c>
      <c r="E6667" s="8" t="str">
        <f t="shared" si="312"/>
        <v/>
      </c>
      <c r="F6667" s="7">
        <v>0</v>
      </c>
      <c r="G6667" s="8" t="str">
        <f t="shared" si="313"/>
        <v/>
      </c>
      <c r="H6667" s="7">
        <v>49.490859999999998</v>
      </c>
      <c r="I6667" s="7">
        <v>30.702310000000001</v>
      </c>
      <c r="J6667" s="8">
        <f t="shared" si="314"/>
        <v>-0.37963676525322043</v>
      </c>
    </row>
    <row r="6668" spans="1:10" x14ac:dyDescent="0.25">
      <c r="A6668" s="2" t="s">
        <v>246</v>
      </c>
      <c r="B6668" s="2" t="s">
        <v>27</v>
      </c>
      <c r="C6668" s="7">
        <v>0</v>
      </c>
      <c r="D6668" s="7">
        <v>0</v>
      </c>
      <c r="E6668" s="8" t="str">
        <f t="shared" si="312"/>
        <v/>
      </c>
      <c r="F6668" s="7">
        <v>0</v>
      </c>
      <c r="G6668" s="8" t="str">
        <f t="shared" si="313"/>
        <v/>
      </c>
      <c r="H6668" s="7">
        <v>0</v>
      </c>
      <c r="I6668" s="7">
        <v>0</v>
      </c>
      <c r="J6668" s="8" t="str">
        <f t="shared" si="314"/>
        <v/>
      </c>
    </row>
    <row r="6669" spans="1:10" x14ac:dyDescent="0.25">
      <c r="A6669" s="2" t="s">
        <v>246</v>
      </c>
      <c r="B6669" s="2" t="s">
        <v>29</v>
      </c>
      <c r="C6669" s="7">
        <v>0</v>
      </c>
      <c r="D6669" s="7">
        <v>0</v>
      </c>
      <c r="E6669" s="8" t="str">
        <f t="shared" si="312"/>
        <v/>
      </c>
      <c r="F6669" s="7">
        <v>0</v>
      </c>
      <c r="G6669" s="8" t="str">
        <f t="shared" si="313"/>
        <v/>
      </c>
      <c r="H6669" s="7">
        <v>0</v>
      </c>
      <c r="I6669" s="7">
        <v>0.71265000000000001</v>
      </c>
      <c r="J6669" s="8" t="str">
        <f t="shared" si="314"/>
        <v/>
      </c>
    </row>
    <row r="6670" spans="1:10" x14ac:dyDescent="0.25">
      <c r="A6670" s="2" t="s">
        <v>246</v>
      </c>
      <c r="B6670" s="2" t="s">
        <v>30</v>
      </c>
      <c r="C6670" s="7">
        <v>19.740580000000001</v>
      </c>
      <c r="D6670" s="7">
        <v>13.66859</v>
      </c>
      <c r="E6670" s="8">
        <f t="shared" si="312"/>
        <v>-0.30758924003246113</v>
      </c>
      <c r="F6670" s="7">
        <v>0</v>
      </c>
      <c r="G6670" s="8" t="str">
        <f t="shared" si="313"/>
        <v/>
      </c>
      <c r="H6670" s="7">
        <v>127.35115999999999</v>
      </c>
      <c r="I6670" s="7">
        <v>303.94902000000002</v>
      </c>
      <c r="J6670" s="8">
        <f t="shared" si="314"/>
        <v>1.3867000504746092</v>
      </c>
    </row>
    <row r="6671" spans="1:10" x14ac:dyDescent="0.25">
      <c r="A6671" s="2" t="s">
        <v>246</v>
      </c>
      <c r="B6671" s="2" t="s">
        <v>33</v>
      </c>
      <c r="C6671" s="7">
        <v>0</v>
      </c>
      <c r="D6671" s="7">
        <v>0</v>
      </c>
      <c r="E6671" s="8" t="str">
        <f t="shared" si="312"/>
        <v/>
      </c>
      <c r="F6671" s="7">
        <v>0</v>
      </c>
      <c r="G6671" s="8" t="str">
        <f t="shared" si="313"/>
        <v/>
      </c>
      <c r="H6671" s="7">
        <v>147.25272000000001</v>
      </c>
      <c r="I6671" s="7">
        <v>0</v>
      </c>
      <c r="J6671" s="8">
        <f t="shared" si="314"/>
        <v>-1</v>
      </c>
    </row>
    <row r="6672" spans="1:10" x14ac:dyDescent="0.25">
      <c r="A6672" s="2" t="s">
        <v>246</v>
      </c>
      <c r="B6672" s="2" t="s">
        <v>37</v>
      </c>
      <c r="C6672" s="7">
        <v>0</v>
      </c>
      <c r="D6672" s="7">
        <v>0</v>
      </c>
      <c r="E6672" s="8" t="str">
        <f t="shared" si="312"/>
        <v/>
      </c>
      <c r="F6672" s="7">
        <v>0</v>
      </c>
      <c r="G6672" s="8" t="str">
        <f t="shared" si="313"/>
        <v/>
      </c>
      <c r="H6672" s="7">
        <v>4.3607699999999996</v>
      </c>
      <c r="I6672" s="7">
        <v>0</v>
      </c>
      <c r="J6672" s="8">
        <f t="shared" si="314"/>
        <v>-1</v>
      </c>
    </row>
    <row r="6673" spans="1:10" x14ac:dyDescent="0.25">
      <c r="A6673" s="2" t="s">
        <v>246</v>
      </c>
      <c r="B6673" s="2" t="s">
        <v>38</v>
      </c>
      <c r="C6673" s="7">
        <v>0</v>
      </c>
      <c r="D6673" s="7">
        <v>0</v>
      </c>
      <c r="E6673" s="8" t="str">
        <f t="shared" si="312"/>
        <v/>
      </c>
      <c r="F6673" s="7">
        <v>0</v>
      </c>
      <c r="G6673" s="8" t="str">
        <f t="shared" si="313"/>
        <v/>
      </c>
      <c r="H6673" s="7">
        <v>87.738399999999999</v>
      </c>
      <c r="I6673" s="7">
        <v>206.54053999999999</v>
      </c>
      <c r="J6673" s="8">
        <f t="shared" si="314"/>
        <v>1.3540495381725677</v>
      </c>
    </row>
    <row r="6674" spans="1:10" x14ac:dyDescent="0.25">
      <c r="A6674" s="2" t="s">
        <v>246</v>
      </c>
      <c r="B6674" s="2" t="s">
        <v>42</v>
      </c>
      <c r="C6674" s="7">
        <v>0</v>
      </c>
      <c r="D6674" s="7">
        <v>0</v>
      </c>
      <c r="E6674" s="8" t="str">
        <f t="shared" si="312"/>
        <v/>
      </c>
      <c r="F6674" s="7">
        <v>0</v>
      </c>
      <c r="G6674" s="8" t="str">
        <f t="shared" si="313"/>
        <v/>
      </c>
      <c r="H6674" s="7">
        <v>111.375</v>
      </c>
      <c r="I6674" s="7">
        <v>0</v>
      </c>
      <c r="J6674" s="8">
        <f t="shared" si="314"/>
        <v>-1</v>
      </c>
    </row>
    <row r="6675" spans="1:10" x14ac:dyDescent="0.25">
      <c r="A6675" s="2" t="s">
        <v>246</v>
      </c>
      <c r="B6675" s="2" t="s">
        <v>43</v>
      </c>
      <c r="C6675" s="7">
        <v>210.09387000000001</v>
      </c>
      <c r="D6675" s="7">
        <v>230.37888000000001</v>
      </c>
      <c r="E6675" s="8">
        <f t="shared" si="312"/>
        <v>9.6552126913555414E-2</v>
      </c>
      <c r="F6675" s="7">
        <v>485.89420999999999</v>
      </c>
      <c r="G6675" s="8">
        <f t="shared" si="313"/>
        <v>-0.52586617568462068</v>
      </c>
      <c r="H6675" s="7">
        <v>4820.6648699999996</v>
      </c>
      <c r="I6675" s="7">
        <v>6768.7402099999999</v>
      </c>
      <c r="J6675" s="8">
        <f t="shared" si="314"/>
        <v>0.40410926553373971</v>
      </c>
    </row>
    <row r="6676" spans="1:10" x14ac:dyDescent="0.25">
      <c r="A6676" s="2" t="s">
        <v>246</v>
      </c>
      <c r="B6676" s="2" t="s">
        <v>44</v>
      </c>
      <c r="C6676" s="7">
        <v>0</v>
      </c>
      <c r="D6676" s="7">
        <v>35.839399999999998</v>
      </c>
      <c r="E6676" s="8" t="str">
        <f t="shared" si="312"/>
        <v/>
      </c>
      <c r="F6676" s="7">
        <v>54.432200000000002</v>
      </c>
      <c r="G6676" s="8">
        <f t="shared" si="313"/>
        <v>-0.34157722818478775</v>
      </c>
      <c r="H6676" s="7">
        <v>77.915599999999998</v>
      </c>
      <c r="I6676" s="7">
        <v>671.41553999999996</v>
      </c>
      <c r="J6676" s="8">
        <f t="shared" si="314"/>
        <v>7.6172158078741603</v>
      </c>
    </row>
    <row r="6677" spans="1:10" x14ac:dyDescent="0.25">
      <c r="A6677" s="2" t="s">
        <v>246</v>
      </c>
      <c r="B6677" s="2" t="s">
        <v>45</v>
      </c>
      <c r="C6677" s="7">
        <v>0</v>
      </c>
      <c r="D6677" s="7">
        <v>0</v>
      </c>
      <c r="E6677" s="8" t="str">
        <f t="shared" si="312"/>
        <v/>
      </c>
      <c r="F6677" s="7">
        <v>17.556899999999999</v>
      </c>
      <c r="G6677" s="8">
        <f t="shared" si="313"/>
        <v>-1</v>
      </c>
      <c r="H6677" s="7">
        <v>139.01589999999999</v>
      </c>
      <c r="I6677" s="7">
        <v>17.556899999999999</v>
      </c>
      <c r="J6677" s="8">
        <f t="shared" si="314"/>
        <v>-0.87370581350766352</v>
      </c>
    </row>
    <row r="6678" spans="1:10" x14ac:dyDescent="0.25">
      <c r="A6678" s="2" t="s">
        <v>246</v>
      </c>
      <c r="B6678" s="2" t="s">
        <v>46</v>
      </c>
      <c r="C6678" s="7">
        <v>0</v>
      </c>
      <c r="D6678" s="7">
        <v>0</v>
      </c>
      <c r="E6678" s="8" t="str">
        <f t="shared" si="312"/>
        <v/>
      </c>
      <c r="F6678" s="7">
        <v>0</v>
      </c>
      <c r="G6678" s="8" t="str">
        <f t="shared" si="313"/>
        <v/>
      </c>
      <c r="H6678" s="7">
        <v>0</v>
      </c>
      <c r="I6678" s="7">
        <v>0</v>
      </c>
      <c r="J6678" s="8" t="str">
        <f t="shared" si="314"/>
        <v/>
      </c>
    </row>
    <row r="6679" spans="1:10" x14ac:dyDescent="0.25">
      <c r="A6679" s="2" t="s">
        <v>246</v>
      </c>
      <c r="B6679" s="2" t="s">
        <v>48</v>
      </c>
      <c r="C6679" s="7">
        <v>110.93488000000001</v>
      </c>
      <c r="D6679" s="7">
        <v>102.271</v>
      </c>
      <c r="E6679" s="8">
        <f t="shared" si="312"/>
        <v>-7.8098790930318795E-2</v>
      </c>
      <c r="F6679" s="7">
        <v>0</v>
      </c>
      <c r="G6679" s="8" t="str">
        <f t="shared" si="313"/>
        <v/>
      </c>
      <c r="H6679" s="7">
        <v>341.39087000000001</v>
      </c>
      <c r="I6679" s="7">
        <v>485.48500000000001</v>
      </c>
      <c r="J6679" s="8">
        <f t="shared" si="314"/>
        <v>0.42207962386340325</v>
      </c>
    </row>
    <row r="6680" spans="1:10" x14ac:dyDescent="0.25">
      <c r="A6680" s="2" t="s">
        <v>246</v>
      </c>
      <c r="B6680" s="2" t="s">
        <v>54</v>
      </c>
      <c r="C6680" s="7">
        <v>0</v>
      </c>
      <c r="D6680" s="7">
        <v>0</v>
      </c>
      <c r="E6680" s="8" t="str">
        <f t="shared" si="312"/>
        <v/>
      </c>
      <c r="F6680" s="7">
        <v>0</v>
      </c>
      <c r="G6680" s="8" t="str">
        <f t="shared" si="313"/>
        <v/>
      </c>
      <c r="H6680" s="7">
        <v>51.975389999999997</v>
      </c>
      <c r="I6680" s="7">
        <v>15.597</v>
      </c>
      <c r="J6680" s="8">
        <f t="shared" si="314"/>
        <v>-0.69991567162843804</v>
      </c>
    </row>
    <row r="6681" spans="1:10" x14ac:dyDescent="0.25">
      <c r="A6681" s="2" t="s">
        <v>246</v>
      </c>
      <c r="B6681" s="2" t="s">
        <v>55</v>
      </c>
      <c r="C6681" s="7">
        <v>0</v>
      </c>
      <c r="D6681" s="7">
        <v>0</v>
      </c>
      <c r="E6681" s="8" t="str">
        <f t="shared" si="312"/>
        <v/>
      </c>
      <c r="F6681" s="7">
        <v>0</v>
      </c>
      <c r="G6681" s="8" t="str">
        <f t="shared" si="313"/>
        <v/>
      </c>
      <c r="H6681" s="7">
        <v>23.597000000000001</v>
      </c>
      <c r="I6681" s="7">
        <v>26.744</v>
      </c>
      <c r="J6681" s="8">
        <f t="shared" si="314"/>
        <v>0.13336441073017746</v>
      </c>
    </row>
    <row r="6682" spans="1:10" x14ac:dyDescent="0.25">
      <c r="A6682" s="2" t="s">
        <v>246</v>
      </c>
      <c r="B6682" s="2" t="s">
        <v>58</v>
      </c>
      <c r="C6682" s="7">
        <v>48.523000000000003</v>
      </c>
      <c r="D6682" s="7">
        <v>0</v>
      </c>
      <c r="E6682" s="8">
        <f t="shared" si="312"/>
        <v>-1</v>
      </c>
      <c r="F6682" s="7">
        <v>57.75311</v>
      </c>
      <c r="G6682" s="8">
        <f t="shared" si="313"/>
        <v>-1</v>
      </c>
      <c r="H6682" s="7">
        <v>982.91737999999998</v>
      </c>
      <c r="I6682" s="7">
        <v>408.803</v>
      </c>
      <c r="J6682" s="8">
        <f t="shared" si="314"/>
        <v>-0.58409220518615712</v>
      </c>
    </row>
    <row r="6683" spans="1:10" x14ac:dyDescent="0.25">
      <c r="A6683" s="2" t="s">
        <v>246</v>
      </c>
      <c r="B6683" s="2" t="s">
        <v>66</v>
      </c>
      <c r="C6683" s="7">
        <v>0</v>
      </c>
      <c r="D6683" s="7">
        <v>0</v>
      </c>
      <c r="E6683" s="8" t="str">
        <f t="shared" si="312"/>
        <v/>
      </c>
      <c r="F6683" s="7">
        <v>0</v>
      </c>
      <c r="G6683" s="8" t="str">
        <f t="shared" si="313"/>
        <v/>
      </c>
      <c r="H6683" s="7">
        <v>0</v>
      </c>
      <c r="I6683" s="7">
        <v>2.7984900000000001</v>
      </c>
      <c r="J6683" s="8" t="str">
        <f t="shared" si="314"/>
        <v/>
      </c>
    </row>
    <row r="6684" spans="1:10" x14ac:dyDescent="0.25">
      <c r="A6684" s="2" t="s">
        <v>246</v>
      </c>
      <c r="B6684" s="2" t="s">
        <v>69</v>
      </c>
      <c r="C6684" s="7">
        <v>0</v>
      </c>
      <c r="D6684" s="7">
        <v>0</v>
      </c>
      <c r="E6684" s="8" t="str">
        <f t="shared" si="312"/>
        <v/>
      </c>
      <c r="F6684" s="7">
        <v>6.4994899999999998</v>
      </c>
      <c r="G6684" s="8">
        <f t="shared" si="313"/>
        <v>-1</v>
      </c>
      <c r="H6684" s="7">
        <v>0</v>
      </c>
      <c r="I6684" s="7">
        <v>129.94722999999999</v>
      </c>
      <c r="J6684" s="8" t="str">
        <f t="shared" si="314"/>
        <v/>
      </c>
    </row>
    <row r="6685" spans="1:10" x14ac:dyDescent="0.25">
      <c r="A6685" s="2" t="s">
        <v>246</v>
      </c>
      <c r="B6685" s="2" t="s">
        <v>75</v>
      </c>
      <c r="C6685" s="7">
        <v>0</v>
      </c>
      <c r="D6685" s="7">
        <v>0</v>
      </c>
      <c r="E6685" s="8" t="str">
        <f t="shared" si="312"/>
        <v/>
      </c>
      <c r="F6685" s="7">
        <v>0</v>
      </c>
      <c r="G6685" s="8" t="str">
        <f t="shared" si="313"/>
        <v/>
      </c>
      <c r="H6685" s="7">
        <v>18.3</v>
      </c>
      <c r="I6685" s="7">
        <v>0</v>
      </c>
      <c r="J6685" s="8">
        <f t="shared" si="314"/>
        <v>-1</v>
      </c>
    </row>
    <row r="6686" spans="1:10" x14ac:dyDescent="0.25">
      <c r="A6686" s="2" t="s">
        <v>246</v>
      </c>
      <c r="B6686" s="2" t="s">
        <v>77</v>
      </c>
      <c r="C6686" s="7">
        <v>0</v>
      </c>
      <c r="D6686" s="7">
        <v>0</v>
      </c>
      <c r="E6686" s="8" t="str">
        <f t="shared" si="312"/>
        <v/>
      </c>
      <c r="F6686" s="7">
        <v>0</v>
      </c>
      <c r="G6686" s="8" t="str">
        <f t="shared" si="313"/>
        <v/>
      </c>
      <c r="H6686" s="7">
        <v>37.163559999999997</v>
      </c>
      <c r="I6686" s="7">
        <v>17.82508</v>
      </c>
      <c r="J6686" s="8">
        <f t="shared" si="314"/>
        <v>-0.52036134320823946</v>
      </c>
    </row>
    <row r="6687" spans="1:10" s="4" customFormat="1" x14ac:dyDescent="0.25">
      <c r="A6687" s="4" t="s">
        <v>246</v>
      </c>
      <c r="B6687" s="4" t="s">
        <v>83</v>
      </c>
      <c r="C6687" s="9">
        <v>394.54140000000001</v>
      </c>
      <c r="D6687" s="9">
        <v>596.14061000000004</v>
      </c>
      <c r="E6687" s="10">
        <f t="shared" si="312"/>
        <v>0.51097099062354423</v>
      </c>
      <c r="F6687" s="9">
        <v>622.13590999999997</v>
      </c>
      <c r="G6687" s="10">
        <f t="shared" si="313"/>
        <v>-4.1783956820624524E-2</v>
      </c>
      <c r="H6687" s="9">
        <v>7238.7052100000001</v>
      </c>
      <c r="I6687" s="9">
        <v>9645.9452299999994</v>
      </c>
      <c r="J6687" s="10">
        <f t="shared" si="314"/>
        <v>0.33255118839132813</v>
      </c>
    </row>
    <row r="6688" spans="1:10" x14ac:dyDescent="0.25">
      <c r="A6688" s="2" t="s">
        <v>247</v>
      </c>
      <c r="B6688" s="2" t="s">
        <v>8</v>
      </c>
      <c r="C6688" s="7">
        <v>470.92432000000002</v>
      </c>
      <c r="D6688" s="7">
        <v>113.40518</v>
      </c>
      <c r="E6688" s="8">
        <f t="shared" si="312"/>
        <v>-0.75918597705890412</v>
      </c>
      <c r="F6688" s="7">
        <v>179.59708000000001</v>
      </c>
      <c r="G6688" s="8">
        <f t="shared" si="313"/>
        <v>-0.36855777387917443</v>
      </c>
      <c r="H6688" s="7">
        <v>5700.3897999999999</v>
      </c>
      <c r="I6688" s="7">
        <v>3305.49793</v>
      </c>
      <c r="J6688" s="8">
        <f t="shared" si="314"/>
        <v>-0.42012773758033173</v>
      </c>
    </row>
    <row r="6689" spans="1:10" x14ac:dyDescent="0.25">
      <c r="A6689" s="2" t="s">
        <v>247</v>
      </c>
      <c r="B6689" s="2" t="s">
        <v>10</v>
      </c>
      <c r="C6689" s="7">
        <v>0</v>
      </c>
      <c r="D6689" s="7">
        <v>61.11504</v>
      </c>
      <c r="E6689" s="8" t="str">
        <f t="shared" si="312"/>
        <v/>
      </c>
      <c r="F6689" s="7">
        <v>147.35216</v>
      </c>
      <c r="G6689" s="8">
        <f t="shared" si="313"/>
        <v>-0.58524503475212031</v>
      </c>
      <c r="H6689" s="7">
        <v>223.93875</v>
      </c>
      <c r="I6689" s="7">
        <v>485.59847000000002</v>
      </c>
      <c r="J6689" s="8">
        <f t="shared" si="314"/>
        <v>1.1684432462001331</v>
      </c>
    </row>
    <row r="6690" spans="1:10" x14ac:dyDescent="0.25">
      <c r="A6690" s="2" t="s">
        <v>247</v>
      </c>
      <c r="B6690" s="2" t="s">
        <v>12</v>
      </c>
      <c r="C6690" s="7">
        <v>285.98200000000003</v>
      </c>
      <c r="D6690" s="7">
        <v>0</v>
      </c>
      <c r="E6690" s="8">
        <f t="shared" si="312"/>
        <v>-1</v>
      </c>
      <c r="F6690" s="7">
        <v>0</v>
      </c>
      <c r="G6690" s="8" t="str">
        <f t="shared" si="313"/>
        <v/>
      </c>
      <c r="H6690" s="7">
        <v>1798.78</v>
      </c>
      <c r="I6690" s="7">
        <v>898.21799999999996</v>
      </c>
      <c r="J6690" s="8">
        <f t="shared" si="314"/>
        <v>-0.50065155271906514</v>
      </c>
    </row>
    <row r="6691" spans="1:10" x14ac:dyDescent="0.25">
      <c r="A6691" s="2" t="s">
        <v>247</v>
      </c>
      <c r="B6691" s="2" t="s">
        <v>13</v>
      </c>
      <c r="C6691" s="7">
        <v>0</v>
      </c>
      <c r="D6691" s="7">
        <v>72.483199999999997</v>
      </c>
      <c r="E6691" s="8" t="str">
        <f t="shared" si="312"/>
        <v/>
      </c>
      <c r="F6691" s="7">
        <v>0</v>
      </c>
      <c r="G6691" s="8" t="str">
        <f t="shared" si="313"/>
        <v/>
      </c>
      <c r="H6691" s="7">
        <v>0</v>
      </c>
      <c r="I6691" s="7">
        <v>78.297960000000003</v>
      </c>
      <c r="J6691" s="8" t="str">
        <f t="shared" si="314"/>
        <v/>
      </c>
    </row>
    <row r="6692" spans="1:10" x14ac:dyDescent="0.25">
      <c r="A6692" s="2" t="s">
        <v>247</v>
      </c>
      <c r="B6692" s="2" t="s">
        <v>14</v>
      </c>
      <c r="C6692" s="7">
        <v>4079.7376599999998</v>
      </c>
      <c r="D6692" s="7">
        <v>1525.88435</v>
      </c>
      <c r="E6692" s="8">
        <f t="shared" si="312"/>
        <v>-0.62598468892727777</v>
      </c>
      <c r="F6692" s="7">
        <v>2784.5547499999998</v>
      </c>
      <c r="G6692" s="8">
        <f t="shared" si="313"/>
        <v>-0.45201854982380929</v>
      </c>
      <c r="H6692" s="7">
        <v>53389.589970000001</v>
      </c>
      <c r="I6692" s="7">
        <v>30391.209169999998</v>
      </c>
      <c r="J6692" s="8">
        <f t="shared" si="314"/>
        <v>-0.43076526365763368</v>
      </c>
    </row>
    <row r="6693" spans="1:10" x14ac:dyDescent="0.25">
      <c r="A6693" s="2" t="s">
        <v>247</v>
      </c>
      <c r="B6693" s="2" t="s">
        <v>15</v>
      </c>
      <c r="C6693" s="7">
        <v>236.76295999999999</v>
      </c>
      <c r="D6693" s="7">
        <v>138.46977999999999</v>
      </c>
      <c r="E6693" s="8">
        <f t="shared" si="312"/>
        <v>-0.4151543805669603</v>
      </c>
      <c r="F6693" s="7">
        <v>52.013550000000002</v>
      </c>
      <c r="G6693" s="8">
        <f t="shared" si="313"/>
        <v>1.662186680201601</v>
      </c>
      <c r="H6693" s="7">
        <v>3735.78847</v>
      </c>
      <c r="I6693" s="7">
        <v>2505.4385499999999</v>
      </c>
      <c r="J6693" s="8">
        <f t="shared" si="314"/>
        <v>-0.32934143083320777</v>
      </c>
    </row>
    <row r="6694" spans="1:10" x14ac:dyDescent="0.25">
      <c r="A6694" s="2" t="s">
        <v>247</v>
      </c>
      <c r="B6694" s="2" t="s">
        <v>17</v>
      </c>
      <c r="C6694" s="7">
        <v>310.67090999999999</v>
      </c>
      <c r="D6694" s="7">
        <v>125.71455</v>
      </c>
      <c r="E6694" s="8">
        <f t="shared" si="312"/>
        <v>-0.59534495843205915</v>
      </c>
      <c r="F6694" s="7">
        <v>38.210389999999997</v>
      </c>
      <c r="G6694" s="8">
        <f t="shared" si="313"/>
        <v>2.2900619438848966</v>
      </c>
      <c r="H6694" s="7">
        <v>4208.3938399999997</v>
      </c>
      <c r="I6694" s="7">
        <v>1776.9894300000001</v>
      </c>
      <c r="J6694" s="8">
        <f t="shared" si="314"/>
        <v>-0.57775115695920698</v>
      </c>
    </row>
    <row r="6695" spans="1:10" x14ac:dyDescent="0.25">
      <c r="A6695" s="2" t="s">
        <v>247</v>
      </c>
      <c r="B6695" s="2" t="s">
        <v>18</v>
      </c>
      <c r="C6695" s="7">
        <v>117.301</v>
      </c>
      <c r="D6695" s="7">
        <v>0.47593999999999997</v>
      </c>
      <c r="E6695" s="8">
        <f t="shared" si="312"/>
        <v>-0.99594257508461137</v>
      </c>
      <c r="F6695" s="7">
        <v>1.6081399999999999</v>
      </c>
      <c r="G6695" s="8">
        <f t="shared" si="313"/>
        <v>-0.70404318032012136</v>
      </c>
      <c r="H6695" s="7">
        <v>704.66043000000002</v>
      </c>
      <c r="I6695" s="7">
        <v>1014.13214</v>
      </c>
      <c r="J6695" s="8">
        <f t="shared" si="314"/>
        <v>0.43917849906798367</v>
      </c>
    </row>
    <row r="6696" spans="1:10" x14ac:dyDescent="0.25">
      <c r="A6696" s="2" t="s">
        <v>247</v>
      </c>
      <c r="B6696" s="2" t="s">
        <v>21</v>
      </c>
      <c r="C6696" s="7">
        <v>3.0603500000000001</v>
      </c>
      <c r="D6696" s="7">
        <v>0</v>
      </c>
      <c r="E6696" s="8">
        <f t="shared" si="312"/>
        <v>-1</v>
      </c>
      <c r="F6696" s="7">
        <v>6.5365399999999996</v>
      </c>
      <c r="G6696" s="8">
        <f t="shared" si="313"/>
        <v>-1</v>
      </c>
      <c r="H6696" s="7">
        <v>79.689629999999994</v>
      </c>
      <c r="I6696" s="7">
        <v>17.57085</v>
      </c>
      <c r="J6696" s="8">
        <f t="shared" si="314"/>
        <v>-0.77950895241953067</v>
      </c>
    </row>
    <row r="6697" spans="1:10" x14ac:dyDescent="0.25">
      <c r="A6697" s="2" t="s">
        <v>247</v>
      </c>
      <c r="B6697" s="2" t="s">
        <v>24</v>
      </c>
      <c r="C6697" s="7">
        <v>7.7955199999999998</v>
      </c>
      <c r="D6697" s="7">
        <v>83.013769999999994</v>
      </c>
      <c r="E6697" s="8">
        <f t="shared" si="312"/>
        <v>9.6489073211280321</v>
      </c>
      <c r="F6697" s="7">
        <v>5.4580200000000003</v>
      </c>
      <c r="G6697" s="8">
        <f t="shared" si="313"/>
        <v>14.209502713438205</v>
      </c>
      <c r="H6697" s="7">
        <v>53.094729999999998</v>
      </c>
      <c r="I6697" s="7">
        <v>141.86094</v>
      </c>
      <c r="J6697" s="8">
        <f t="shared" si="314"/>
        <v>1.6718459628667479</v>
      </c>
    </row>
    <row r="6698" spans="1:10" x14ac:dyDescent="0.25">
      <c r="A6698" s="2" t="s">
        <v>247</v>
      </c>
      <c r="B6698" s="2" t="s">
        <v>25</v>
      </c>
      <c r="C6698" s="7">
        <v>0</v>
      </c>
      <c r="D6698" s="7">
        <v>0</v>
      </c>
      <c r="E6698" s="8" t="str">
        <f t="shared" si="312"/>
        <v/>
      </c>
      <c r="F6698" s="7">
        <v>0</v>
      </c>
      <c r="G6698" s="8" t="str">
        <f t="shared" si="313"/>
        <v/>
      </c>
      <c r="H6698" s="7">
        <v>289.4923</v>
      </c>
      <c r="I6698" s="7">
        <v>267.60095999999999</v>
      </c>
      <c r="J6698" s="8">
        <f t="shared" si="314"/>
        <v>-7.5619766052499537E-2</v>
      </c>
    </row>
    <row r="6699" spans="1:10" x14ac:dyDescent="0.25">
      <c r="A6699" s="2" t="s">
        <v>247</v>
      </c>
      <c r="B6699" s="2" t="s">
        <v>26</v>
      </c>
      <c r="C6699" s="7">
        <v>9651.7279199999994</v>
      </c>
      <c r="D6699" s="7">
        <v>6771.0842499999999</v>
      </c>
      <c r="E6699" s="8">
        <f t="shared" si="312"/>
        <v>-0.29845885564498997</v>
      </c>
      <c r="F6699" s="7">
        <v>10266.539720000001</v>
      </c>
      <c r="G6699" s="8">
        <f t="shared" si="313"/>
        <v>-0.34047065178061775</v>
      </c>
      <c r="H6699" s="7">
        <v>89445.564010000002</v>
      </c>
      <c r="I6699" s="7">
        <v>96449.586920000002</v>
      </c>
      <c r="J6699" s="8">
        <f t="shared" si="314"/>
        <v>7.8304866065990186E-2</v>
      </c>
    </row>
    <row r="6700" spans="1:10" x14ac:dyDescent="0.25">
      <c r="A6700" s="2" t="s">
        <v>247</v>
      </c>
      <c r="B6700" s="2" t="s">
        <v>27</v>
      </c>
      <c r="C6700" s="7">
        <v>0</v>
      </c>
      <c r="D6700" s="7">
        <v>0</v>
      </c>
      <c r="E6700" s="8" t="str">
        <f t="shared" si="312"/>
        <v/>
      </c>
      <c r="F6700" s="7">
        <v>0</v>
      </c>
      <c r="G6700" s="8" t="str">
        <f t="shared" si="313"/>
        <v/>
      </c>
      <c r="H6700" s="7">
        <v>24.911999999999999</v>
      </c>
      <c r="I6700" s="7">
        <v>94.564160000000001</v>
      </c>
      <c r="J6700" s="8">
        <f t="shared" si="314"/>
        <v>2.7959280667951192</v>
      </c>
    </row>
    <row r="6701" spans="1:10" x14ac:dyDescent="0.25">
      <c r="A6701" s="2" t="s">
        <v>247</v>
      </c>
      <c r="B6701" s="2" t="s">
        <v>29</v>
      </c>
      <c r="C6701" s="7">
        <v>553.90597000000002</v>
      </c>
      <c r="D6701" s="7">
        <v>753.80349000000001</v>
      </c>
      <c r="E6701" s="8">
        <f t="shared" si="312"/>
        <v>0.36088710146958691</v>
      </c>
      <c r="F6701" s="7">
        <v>460.34602999999998</v>
      </c>
      <c r="G6701" s="8">
        <f t="shared" si="313"/>
        <v>0.63747146901647023</v>
      </c>
      <c r="H6701" s="7">
        <v>7636.6258399999997</v>
      </c>
      <c r="I6701" s="7">
        <v>4741.8953899999997</v>
      </c>
      <c r="J6701" s="8">
        <f t="shared" si="314"/>
        <v>-0.37905882920669587</v>
      </c>
    </row>
    <row r="6702" spans="1:10" x14ac:dyDescent="0.25">
      <c r="A6702" s="2" t="s">
        <v>247</v>
      </c>
      <c r="B6702" s="2" t="s">
        <v>30</v>
      </c>
      <c r="C6702" s="7">
        <v>319.97325999999998</v>
      </c>
      <c r="D6702" s="7">
        <v>439.78699999999998</v>
      </c>
      <c r="E6702" s="8">
        <f t="shared" si="312"/>
        <v>0.37444922741356579</v>
      </c>
      <c r="F6702" s="7">
        <v>297.02807999999999</v>
      </c>
      <c r="G6702" s="8">
        <f t="shared" si="313"/>
        <v>0.48062432346463679</v>
      </c>
      <c r="H6702" s="7">
        <v>23383.49079</v>
      </c>
      <c r="I6702" s="7">
        <v>6548.3024299999997</v>
      </c>
      <c r="J6702" s="8">
        <f t="shared" si="314"/>
        <v>-0.71996044180022967</v>
      </c>
    </row>
    <row r="6703" spans="1:10" x14ac:dyDescent="0.25">
      <c r="A6703" s="2" t="s">
        <v>247</v>
      </c>
      <c r="B6703" s="2" t="s">
        <v>31</v>
      </c>
      <c r="C6703" s="7">
        <v>0</v>
      </c>
      <c r="D6703" s="7">
        <v>0</v>
      </c>
      <c r="E6703" s="8" t="str">
        <f t="shared" si="312"/>
        <v/>
      </c>
      <c r="F6703" s="7">
        <v>0</v>
      </c>
      <c r="G6703" s="8" t="str">
        <f t="shared" si="313"/>
        <v/>
      </c>
      <c r="H6703" s="7">
        <v>0</v>
      </c>
      <c r="I6703" s="7">
        <v>0</v>
      </c>
      <c r="J6703" s="8" t="str">
        <f t="shared" si="314"/>
        <v/>
      </c>
    </row>
    <row r="6704" spans="1:10" x14ac:dyDescent="0.25">
      <c r="A6704" s="2" t="s">
        <v>247</v>
      </c>
      <c r="B6704" s="2" t="s">
        <v>32</v>
      </c>
      <c r="C6704" s="7">
        <v>233.15639999999999</v>
      </c>
      <c r="D6704" s="7">
        <v>102.62524999999999</v>
      </c>
      <c r="E6704" s="8">
        <f t="shared" si="312"/>
        <v>-0.55984373579279834</v>
      </c>
      <c r="F6704" s="7">
        <v>103.82347</v>
      </c>
      <c r="G6704" s="8">
        <f t="shared" si="313"/>
        <v>-1.1540935782631823E-2</v>
      </c>
      <c r="H6704" s="7">
        <v>1722.8376000000001</v>
      </c>
      <c r="I6704" s="7">
        <v>739.61125000000004</v>
      </c>
      <c r="J6704" s="8">
        <f t="shared" si="314"/>
        <v>-0.57070170165777667</v>
      </c>
    </row>
    <row r="6705" spans="1:10" x14ac:dyDescent="0.25">
      <c r="A6705" s="2" t="s">
        <v>247</v>
      </c>
      <c r="B6705" s="2" t="s">
        <v>33</v>
      </c>
      <c r="C6705" s="7">
        <v>0</v>
      </c>
      <c r="D6705" s="7">
        <v>0</v>
      </c>
      <c r="E6705" s="8" t="str">
        <f t="shared" si="312"/>
        <v/>
      </c>
      <c r="F6705" s="7">
        <v>0</v>
      </c>
      <c r="G6705" s="8" t="str">
        <f t="shared" si="313"/>
        <v/>
      </c>
      <c r="H6705" s="7">
        <v>0</v>
      </c>
      <c r="I6705" s="7">
        <v>0</v>
      </c>
      <c r="J6705" s="8" t="str">
        <f t="shared" si="314"/>
        <v/>
      </c>
    </row>
    <row r="6706" spans="1:10" x14ac:dyDescent="0.25">
      <c r="A6706" s="2" t="s">
        <v>247</v>
      </c>
      <c r="B6706" s="2" t="s">
        <v>34</v>
      </c>
      <c r="C6706" s="7">
        <v>0</v>
      </c>
      <c r="D6706" s="7">
        <v>0</v>
      </c>
      <c r="E6706" s="8" t="str">
        <f t="shared" si="312"/>
        <v/>
      </c>
      <c r="F6706" s="7">
        <v>0</v>
      </c>
      <c r="G6706" s="8" t="str">
        <f t="shared" si="313"/>
        <v/>
      </c>
      <c r="H6706" s="7">
        <v>692.85550000000001</v>
      </c>
      <c r="I6706" s="7">
        <v>0</v>
      </c>
      <c r="J6706" s="8">
        <f t="shared" si="314"/>
        <v>-1</v>
      </c>
    </row>
    <row r="6707" spans="1:10" x14ac:dyDescent="0.25">
      <c r="A6707" s="2" t="s">
        <v>247</v>
      </c>
      <c r="B6707" s="2" t="s">
        <v>35</v>
      </c>
      <c r="C6707" s="7">
        <v>0</v>
      </c>
      <c r="D6707" s="7">
        <v>0</v>
      </c>
      <c r="E6707" s="8" t="str">
        <f t="shared" si="312"/>
        <v/>
      </c>
      <c r="F6707" s="7">
        <v>0</v>
      </c>
      <c r="G6707" s="8" t="str">
        <f t="shared" si="313"/>
        <v/>
      </c>
      <c r="H6707" s="7">
        <v>0</v>
      </c>
      <c r="I6707" s="7">
        <v>0</v>
      </c>
      <c r="J6707" s="8" t="str">
        <f t="shared" si="314"/>
        <v/>
      </c>
    </row>
    <row r="6708" spans="1:10" x14ac:dyDescent="0.25">
      <c r="A6708" s="2" t="s">
        <v>247</v>
      </c>
      <c r="B6708" s="2" t="s">
        <v>37</v>
      </c>
      <c r="C6708" s="7">
        <v>21.08484</v>
      </c>
      <c r="D6708" s="7">
        <v>242.71893</v>
      </c>
      <c r="E6708" s="8">
        <f t="shared" si="312"/>
        <v>10.511537673513292</v>
      </c>
      <c r="F6708" s="7">
        <v>390.77769999999998</v>
      </c>
      <c r="G6708" s="8">
        <f t="shared" si="313"/>
        <v>-0.37888234154610145</v>
      </c>
      <c r="H6708" s="7">
        <v>714.89674000000002</v>
      </c>
      <c r="I6708" s="7">
        <v>1397.1198199999999</v>
      </c>
      <c r="J6708" s="8">
        <f t="shared" si="314"/>
        <v>0.95429597287015167</v>
      </c>
    </row>
    <row r="6709" spans="1:10" x14ac:dyDescent="0.25">
      <c r="A6709" s="2" t="s">
        <v>247</v>
      </c>
      <c r="B6709" s="2" t="s">
        <v>38</v>
      </c>
      <c r="C6709" s="7">
        <v>1517.2894899999999</v>
      </c>
      <c r="D6709" s="7">
        <v>1317.74343</v>
      </c>
      <c r="E6709" s="8">
        <f t="shared" si="312"/>
        <v>-0.13151482384551405</v>
      </c>
      <c r="F6709" s="7">
        <v>1423.79801</v>
      </c>
      <c r="G6709" s="8">
        <f t="shared" si="313"/>
        <v>-7.448709666338138E-2</v>
      </c>
      <c r="H6709" s="7">
        <v>18788.727610000002</v>
      </c>
      <c r="I6709" s="7">
        <v>15242.70506</v>
      </c>
      <c r="J6709" s="8">
        <f t="shared" si="314"/>
        <v>-0.18873138317853344</v>
      </c>
    </row>
    <row r="6710" spans="1:10" x14ac:dyDescent="0.25">
      <c r="A6710" s="2" t="s">
        <v>247</v>
      </c>
      <c r="B6710" s="2" t="s">
        <v>39</v>
      </c>
      <c r="C6710" s="7">
        <v>0</v>
      </c>
      <c r="D6710" s="7">
        <v>0</v>
      </c>
      <c r="E6710" s="8" t="str">
        <f t="shared" si="312"/>
        <v/>
      </c>
      <c r="F6710" s="7">
        <v>0</v>
      </c>
      <c r="G6710" s="8" t="str">
        <f t="shared" si="313"/>
        <v/>
      </c>
      <c r="H6710" s="7">
        <v>0</v>
      </c>
      <c r="I6710" s="7">
        <v>402.2</v>
      </c>
      <c r="J6710" s="8" t="str">
        <f t="shared" si="314"/>
        <v/>
      </c>
    </row>
    <row r="6711" spans="1:10" x14ac:dyDescent="0.25">
      <c r="A6711" s="2" t="s">
        <v>247</v>
      </c>
      <c r="B6711" s="2" t="s">
        <v>41</v>
      </c>
      <c r="C6711" s="7">
        <v>452.64352000000002</v>
      </c>
      <c r="D6711" s="7">
        <v>226.68100000000001</v>
      </c>
      <c r="E6711" s="8">
        <f t="shared" si="312"/>
        <v>-0.49920635117012169</v>
      </c>
      <c r="F6711" s="7">
        <v>141.52869000000001</v>
      </c>
      <c r="G6711" s="8">
        <f t="shared" si="313"/>
        <v>0.60166111902823372</v>
      </c>
      <c r="H6711" s="7">
        <v>3251.1794599999998</v>
      </c>
      <c r="I6711" s="7">
        <v>2535.0061799999999</v>
      </c>
      <c r="J6711" s="8">
        <f t="shared" si="314"/>
        <v>-0.22028106685934834</v>
      </c>
    </row>
    <row r="6712" spans="1:10" x14ac:dyDescent="0.25">
      <c r="A6712" s="2" t="s">
        <v>247</v>
      </c>
      <c r="B6712" s="2" t="s">
        <v>42</v>
      </c>
      <c r="C6712" s="7">
        <v>0</v>
      </c>
      <c r="D6712" s="7">
        <v>35.301200000000001</v>
      </c>
      <c r="E6712" s="8" t="str">
        <f t="shared" si="312"/>
        <v/>
      </c>
      <c r="F6712" s="7">
        <v>10</v>
      </c>
      <c r="G6712" s="8">
        <f t="shared" si="313"/>
        <v>2.5301200000000001</v>
      </c>
      <c r="H6712" s="7">
        <v>504.80264</v>
      </c>
      <c r="I6712" s="7">
        <v>206.58799999999999</v>
      </c>
      <c r="J6712" s="8">
        <f t="shared" si="314"/>
        <v>-0.5907549136430823</v>
      </c>
    </row>
    <row r="6713" spans="1:10" x14ac:dyDescent="0.25">
      <c r="A6713" s="2" t="s">
        <v>247</v>
      </c>
      <c r="B6713" s="2" t="s">
        <v>43</v>
      </c>
      <c r="C6713" s="7">
        <v>52267.698750000003</v>
      </c>
      <c r="D6713" s="7">
        <v>54614.33887</v>
      </c>
      <c r="E6713" s="8">
        <f t="shared" si="312"/>
        <v>4.4896564725838362E-2</v>
      </c>
      <c r="F6713" s="7">
        <v>53747.903789999997</v>
      </c>
      <c r="G6713" s="8">
        <f t="shared" si="313"/>
        <v>1.6120351100301189E-2</v>
      </c>
      <c r="H6713" s="7">
        <v>554016.48777999997</v>
      </c>
      <c r="I6713" s="7">
        <v>532234.34123999998</v>
      </c>
      <c r="J6713" s="8">
        <f t="shared" si="314"/>
        <v>-3.9316783923314724E-2</v>
      </c>
    </row>
    <row r="6714" spans="1:10" x14ac:dyDescent="0.25">
      <c r="A6714" s="2" t="s">
        <v>247</v>
      </c>
      <c r="B6714" s="2" t="s">
        <v>44</v>
      </c>
      <c r="C6714" s="7">
        <v>4378.8816200000001</v>
      </c>
      <c r="D6714" s="7">
        <v>4197.6421300000002</v>
      </c>
      <c r="E6714" s="8">
        <f t="shared" si="312"/>
        <v>-4.1389447289968073E-2</v>
      </c>
      <c r="F6714" s="7">
        <v>6249.8948099999998</v>
      </c>
      <c r="G6714" s="8">
        <f t="shared" si="313"/>
        <v>-0.32836595533037449</v>
      </c>
      <c r="H6714" s="7">
        <v>70534.434980000005</v>
      </c>
      <c r="I6714" s="7">
        <v>71811.923760000005</v>
      </c>
      <c r="J6714" s="8">
        <f t="shared" si="314"/>
        <v>1.8111561825968181E-2</v>
      </c>
    </row>
    <row r="6715" spans="1:10" x14ac:dyDescent="0.25">
      <c r="A6715" s="2" t="s">
        <v>247</v>
      </c>
      <c r="B6715" s="2" t="s">
        <v>46</v>
      </c>
      <c r="C6715" s="7">
        <v>0</v>
      </c>
      <c r="D6715" s="7">
        <v>0</v>
      </c>
      <c r="E6715" s="8" t="str">
        <f t="shared" si="312"/>
        <v/>
      </c>
      <c r="F6715" s="7">
        <v>0</v>
      </c>
      <c r="G6715" s="8" t="str">
        <f t="shared" si="313"/>
        <v/>
      </c>
      <c r="H6715" s="7">
        <v>555.74369999999999</v>
      </c>
      <c r="I6715" s="7">
        <v>550</v>
      </c>
      <c r="J6715" s="8">
        <f t="shared" si="314"/>
        <v>-1.0335159894749979E-2</v>
      </c>
    </row>
    <row r="6716" spans="1:10" x14ac:dyDescent="0.25">
      <c r="A6716" s="2" t="s">
        <v>247</v>
      </c>
      <c r="B6716" s="2" t="s">
        <v>47</v>
      </c>
      <c r="C6716" s="7">
        <v>381.28629000000001</v>
      </c>
      <c r="D6716" s="7">
        <v>0</v>
      </c>
      <c r="E6716" s="8">
        <f t="shared" si="312"/>
        <v>-1</v>
      </c>
      <c r="F6716" s="7">
        <v>0</v>
      </c>
      <c r="G6716" s="8" t="str">
        <f t="shared" si="313"/>
        <v/>
      </c>
      <c r="H6716" s="7">
        <v>688.44922999999994</v>
      </c>
      <c r="I6716" s="7">
        <v>0</v>
      </c>
      <c r="J6716" s="8">
        <f t="shared" si="314"/>
        <v>-1</v>
      </c>
    </row>
    <row r="6717" spans="1:10" x14ac:dyDescent="0.25">
      <c r="A6717" s="2" t="s">
        <v>247</v>
      </c>
      <c r="B6717" s="2" t="s">
        <v>48</v>
      </c>
      <c r="C6717" s="7">
        <v>153.3314</v>
      </c>
      <c r="D6717" s="7">
        <v>366.18538999999998</v>
      </c>
      <c r="E6717" s="8">
        <f t="shared" si="312"/>
        <v>1.3881956989892479</v>
      </c>
      <c r="F6717" s="7">
        <v>802.15472999999997</v>
      </c>
      <c r="G6717" s="8">
        <f t="shared" si="313"/>
        <v>-0.54349781120158702</v>
      </c>
      <c r="H6717" s="7">
        <v>5598.6347100000003</v>
      </c>
      <c r="I6717" s="7">
        <v>5714.22397</v>
      </c>
      <c r="J6717" s="8">
        <f t="shared" si="314"/>
        <v>2.064597281075331E-2</v>
      </c>
    </row>
    <row r="6718" spans="1:10" x14ac:dyDescent="0.25">
      <c r="A6718" s="2" t="s">
        <v>247</v>
      </c>
      <c r="B6718" s="2" t="s">
        <v>49</v>
      </c>
      <c r="C6718" s="7">
        <v>0</v>
      </c>
      <c r="D6718" s="7">
        <v>0</v>
      </c>
      <c r="E6718" s="8" t="str">
        <f t="shared" si="312"/>
        <v/>
      </c>
      <c r="F6718" s="7">
        <v>0</v>
      </c>
      <c r="G6718" s="8" t="str">
        <f t="shared" si="313"/>
        <v/>
      </c>
      <c r="H6718" s="7">
        <v>2.9174199999999999</v>
      </c>
      <c r="I6718" s="7">
        <v>0</v>
      </c>
      <c r="J6718" s="8">
        <f t="shared" si="314"/>
        <v>-1</v>
      </c>
    </row>
    <row r="6719" spans="1:10" x14ac:dyDescent="0.25">
      <c r="A6719" s="2" t="s">
        <v>247</v>
      </c>
      <c r="B6719" s="2" t="s">
        <v>51</v>
      </c>
      <c r="C6719" s="7">
        <v>714.50305000000003</v>
      </c>
      <c r="D6719" s="7">
        <v>285.94047999999998</v>
      </c>
      <c r="E6719" s="8">
        <f t="shared" si="312"/>
        <v>-0.599805095303652</v>
      </c>
      <c r="F6719" s="7">
        <v>133.08878999999999</v>
      </c>
      <c r="G6719" s="8">
        <f t="shared" si="313"/>
        <v>1.1484940993152017</v>
      </c>
      <c r="H6719" s="7">
        <v>6676.6997899999997</v>
      </c>
      <c r="I6719" s="7">
        <v>1687.0234800000001</v>
      </c>
      <c r="J6719" s="8">
        <f t="shared" si="314"/>
        <v>-0.74732674329213777</v>
      </c>
    </row>
    <row r="6720" spans="1:10" x14ac:dyDescent="0.25">
      <c r="A6720" s="2" t="s">
        <v>247</v>
      </c>
      <c r="B6720" s="2" t="s">
        <v>52</v>
      </c>
      <c r="C6720" s="7">
        <v>57.562429999999999</v>
      </c>
      <c r="D6720" s="7">
        <v>65.539500000000004</v>
      </c>
      <c r="E6720" s="8">
        <f t="shared" si="312"/>
        <v>0.13858118915410622</v>
      </c>
      <c r="F6720" s="7">
        <v>358.18097</v>
      </c>
      <c r="G6720" s="8">
        <f t="shared" si="313"/>
        <v>-0.81702126721025969</v>
      </c>
      <c r="H6720" s="7">
        <v>3747.5412999999999</v>
      </c>
      <c r="I6720" s="7">
        <v>3438.0259799999999</v>
      </c>
      <c r="J6720" s="8">
        <f t="shared" si="314"/>
        <v>-8.2591570104911138E-2</v>
      </c>
    </row>
    <row r="6721" spans="1:10" x14ac:dyDescent="0.25">
      <c r="A6721" s="2" t="s">
        <v>247</v>
      </c>
      <c r="B6721" s="2" t="s">
        <v>53</v>
      </c>
      <c r="C6721" s="7">
        <v>26.568100000000001</v>
      </c>
      <c r="D6721" s="7">
        <v>1005.3502</v>
      </c>
      <c r="E6721" s="8">
        <f t="shared" si="312"/>
        <v>36.840500449787527</v>
      </c>
      <c r="F6721" s="7">
        <v>570.19138999999996</v>
      </c>
      <c r="G6721" s="8">
        <f t="shared" si="313"/>
        <v>0.76318025426515135</v>
      </c>
      <c r="H6721" s="7">
        <v>3453.4949299999998</v>
      </c>
      <c r="I6721" s="7">
        <v>4554.8655900000003</v>
      </c>
      <c r="J6721" s="8">
        <f t="shared" si="314"/>
        <v>0.31891480437181374</v>
      </c>
    </row>
    <row r="6722" spans="1:10" x14ac:dyDescent="0.25">
      <c r="A6722" s="2" t="s">
        <v>247</v>
      </c>
      <c r="B6722" s="2" t="s">
        <v>54</v>
      </c>
      <c r="C6722" s="7">
        <v>4592.1119699999999</v>
      </c>
      <c r="D6722" s="7">
        <v>4947.1897600000002</v>
      </c>
      <c r="E6722" s="8">
        <f t="shared" si="312"/>
        <v>7.7323417268503558E-2</v>
      </c>
      <c r="F6722" s="7">
        <v>8988.8601199999994</v>
      </c>
      <c r="G6722" s="8">
        <f t="shared" si="313"/>
        <v>-0.44963102173626879</v>
      </c>
      <c r="H6722" s="7">
        <v>156929.35879</v>
      </c>
      <c r="I6722" s="7">
        <v>154439.80455999999</v>
      </c>
      <c r="J6722" s="8">
        <f t="shared" si="314"/>
        <v>-1.5864171300995933E-2</v>
      </c>
    </row>
    <row r="6723" spans="1:10" x14ac:dyDescent="0.25">
      <c r="A6723" s="2" t="s">
        <v>247</v>
      </c>
      <c r="B6723" s="2" t="s">
        <v>55</v>
      </c>
      <c r="C6723" s="7">
        <v>3561.1444999999999</v>
      </c>
      <c r="D6723" s="7">
        <v>3391.6510199999998</v>
      </c>
      <c r="E6723" s="8">
        <f t="shared" si="312"/>
        <v>-4.7595226759262421E-2</v>
      </c>
      <c r="F6723" s="7">
        <v>3493.5004600000002</v>
      </c>
      <c r="G6723" s="8">
        <f t="shared" si="313"/>
        <v>-2.9153979272697805E-2</v>
      </c>
      <c r="H6723" s="7">
        <v>38753.970560000002</v>
      </c>
      <c r="I6723" s="7">
        <v>40610.99525</v>
      </c>
      <c r="J6723" s="8">
        <f t="shared" si="314"/>
        <v>4.7918307806032345E-2</v>
      </c>
    </row>
    <row r="6724" spans="1:10" x14ac:dyDescent="0.25">
      <c r="A6724" s="2" t="s">
        <v>247</v>
      </c>
      <c r="B6724" s="2" t="s">
        <v>56</v>
      </c>
      <c r="C6724" s="7">
        <v>525.00253999999995</v>
      </c>
      <c r="D6724" s="7">
        <v>453.38657999999998</v>
      </c>
      <c r="E6724" s="8">
        <f t="shared" si="312"/>
        <v>-0.13641069241303094</v>
      </c>
      <c r="F6724" s="7">
        <v>588.05773999999997</v>
      </c>
      <c r="G6724" s="8">
        <f t="shared" si="313"/>
        <v>-0.2290100968656581</v>
      </c>
      <c r="H6724" s="7">
        <v>3539.88069</v>
      </c>
      <c r="I6724" s="7">
        <v>7048.1212800000003</v>
      </c>
      <c r="J6724" s="8">
        <f t="shared" si="314"/>
        <v>0.99106181739701515</v>
      </c>
    </row>
    <row r="6725" spans="1:10" x14ac:dyDescent="0.25">
      <c r="A6725" s="2" t="s">
        <v>247</v>
      </c>
      <c r="B6725" s="2" t="s">
        <v>57</v>
      </c>
      <c r="C6725" s="7">
        <v>354.61</v>
      </c>
      <c r="D6725" s="7">
        <v>0</v>
      </c>
      <c r="E6725" s="8">
        <f t="shared" ref="E6725:E6788" si="315">IF(C6725=0,"",(D6725/C6725-1))</f>
        <v>-1</v>
      </c>
      <c r="F6725" s="7">
        <v>0</v>
      </c>
      <c r="G6725" s="8" t="str">
        <f t="shared" ref="G6725:G6788" si="316">IF(F6725=0,"",(D6725/F6725-1))</f>
        <v/>
      </c>
      <c r="H6725" s="7">
        <v>1115.425</v>
      </c>
      <c r="I6725" s="7">
        <v>239.875</v>
      </c>
      <c r="J6725" s="8">
        <f t="shared" ref="J6725:J6788" si="317">IF(H6725=0,"",(I6725/H6725-1))</f>
        <v>-0.78494744155815044</v>
      </c>
    </row>
    <row r="6726" spans="1:10" x14ac:dyDescent="0.25">
      <c r="A6726" s="2" t="s">
        <v>247</v>
      </c>
      <c r="B6726" s="2" t="s">
        <v>58</v>
      </c>
      <c r="C6726" s="7">
        <v>1789.72162</v>
      </c>
      <c r="D6726" s="7">
        <v>716.70876999999996</v>
      </c>
      <c r="E6726" s="8">
        <f t="shared" si="315"/>
        <v>-0.59954176001963932</v>
      </c>
      <c r="F6726" s="7">
        <v>579.27246000000002</v>
      </c>
      <c r="G6726" s="8">
        <f t="shared" si="316"/>
        <v>0.23725676514985694</v>
      </c>
      <c r="H6726" s="7">
        <v>8427.5489600000001</v>
      </c>
      <c r="I6726" s="7">
        <v>7117.4926400000004</v>
      </c>
      <c r="J6726" s="8">
        <f t="shared" si="317"/>
        <v>-0.15544926837185646</v>
      </c>
    </row>
    <row r="6727" spans="1:10" x14ac:dyDescent="0.25">
      <c r="A6727" s="2" t="s">
        <v>247</v>
      </c>
      <c r="B6727" s="2" t="s">
        <v>59</v>
      </c>
      <c r="C6727" s="7">
        <v>0</v>
      </c>
      <c r="D6727" s="7">
        <v>0</v>
      </c>
      <c r="E6727" s="8" t="str">
        <f t="shared" si="315"/>
        <v/>
      </c>
      <c r="F6727" s="7">
        <v>0</v>
      </c>
      <c r="G6727" s="8" t="str">
        <f t="shared" si="316"/>
        <v/>
      </c>
      <c r="H6727" s="7">
        <v>0</v>
      </c>
      <c r="I6727" s="7">
        <v>2852.6756</v>
      </c>
      <c r="J6727" s="8" t="str">
        <f t="shared" si="317"/>
        <v/>
      </c>
    </row>
    <row r="6728" spans="1:10" x14ac:dyDescent="0.25">
      <c r="A6728" s="2" t="s">
        <v>247</v>
      </c>
      <c r="B6728" s="2" t="s">
        <v>60</v>
      </c>
      <c r="C6728" s="7">
        <v>203.05285000000001</v>
      </c>
      <c r="D6728" s="7">
        <v>233.11421999999999</v>
      </c>
      <c r="E6728" s="8">
        <f t="shared" si="315"/>
        <v>0.14804702322572671</v>
      </c>
      <c r="F6728" s="7">
        <v>307.46634999999998</v>
      </c>
      <c r="G6728" s="8">
        <f t="shared" si="316"/>
        <v>-0.24182200751399296</v>
      </c>
      <c r="H6728" s="7">
        <v>1744.3470500000001</v>
      </c>
      <c r="I6728" s="7">
        <v>2360.7280500000002</v>
      </c>
      <c r="J6728" s="8">
        <f t="shared" si="317"/>
        <v>0.35335915522086037</v>
      </c>
    </row>
    <row r="6729" spans="1:10" x14ac:dyDescent="0.25">
      <c r="A6729" s="2" t="s">
        <v>247</v>
      </c>
      <c r="B6729" s="2" t="s">
        <v>61</v>
      </c>
      <c r="C6729" s="7">
        <v>0</v>
      </c>
      <c r="D6729" s="7">
        <v>190.28072</v>
      </c>
      <c r="E6729" s="8" t="str">
        <f t="shared" si="315"/>
        <v/>
      </c>
      <c r="F6729" s="7">
        <v>0</v>
      </c>
      <c r="G6729" s="8" t="str">
        <f t="shared" si="316"/>
        <v/>
      </c>
      <c r="H6729" s="7">
        <v>601.08910000000003</v>
      </c>
      <c r="I6729" s="7">
        <v>803.03234999999995</v>
      </c>
      <c r="J6729" s="8">
        <f t="shared" si="317"/>
        <v>0.33596225584526462</v>
      </c>
    </row>
    <row r="6730" spans="1:10" x14ac:dyDescent="0.25">
      <c r="A6730" s="2" t="s">
        <v>247</v>
      </c>
      <c r="B6730" s="2" t="s">
        <v>63</v>
      </c>
      <c r="C6730" s="7">
        <v>0</v>
      </c>
      <c r="D6730" s="7">
        <v>261.36214000000001</v>
      </c>
      <c r="E6730" s="8" t="str">
        <f t="shared" si="315"/>
        <v/>
      </c>
      <c r="F6730" s="7">
        <v>0</v>
      </c>
      <c r="G6730" s="8" t="str">
        <f t="shared" si="316"/>
        <v/>
      </c>
      <c r="H6730" s="7">
        <v>212.31365</v>
      </c>
      <c r="I6730" s="7">
        <v>261.36214000000001</v>
      </c>
      <c r="J6730" s="8">
        <f t="shared" si="317"/>
        <v>0.23101901361499855</v>
      </c>
    </row>
    <row r="6731" spans="1:10" x14ac:dyDescent="0.25">
      <c r="A6731" s="2" t="s">
        <v>247</v>
      </c>
      <c r="B6731" s="2" t="s">
        <v>64</v>
      </c>
      <c r="C6731" s="7">
        <v>9.08</v>
      </c>
      <c r="D6731" s="7">
        <v>5.4592000000000001</v>
      </c>
      <c r="E6731" s="8">
        <f t="shared" si="315"/>
        <v>-0.39876651982378852</v>
      </c>
      <c r="F6731" s="7">
        <v>0</v>
      </c>
      <c r="G6731" s="8" t="str">
        <f t="shared" si="316"/>
        <v/>
      </c>
      <c r="H6731" s="7">
        <v>255.05323000000001</v>
      </c>
      <c r="I6731" s="7">
        <v>696.66195000000005</v>
      </c>
      <c r="J6731" s="8">
        <f t="shared" si="317"/>
        <v>1.73143747287576</v>
      </c>
    </row>
    <row r="6732" spans="1:10" x14ac:dyDescent="0.25">
      <c r="A6732" s="2" t="s">
        <v>247</v>
      </c>
      <c r="B6732" s="2" t="s">
        <v>65</v>
      </c>
      <c r="C6732" s="7">
        <v>0</v>
      </c>
      <c r="D6732" s="7">
        <v>0</v>
      </c>
      <c r="E6732" s="8" t="str">
        <f t="shared" si="315"/>
        <v/>
      </c>
      <c r="F6732" s="7">
        <v>0</v>
      </c>
      <c r="G6732" s="8" t="str">
        <f t="shared" si="316"/>
        <v/>
      </c>
      <c r="H6732" s="7">
        <v>927.53313000000003</v>
      </c>
      <c r="I6732" s="7">
        <v>473.33699999999999</v>
      </c>
      <c r="J6732" s="8">
        <f t="shared" si="317"/>
        <v>-0.48968184025944173</v>
      </c>
    </row>
    <row r="6733" spans="1:10" x14ac:dyDescent="0.25">
      <c r="A6733" s="2" t="s">
        <v>247</v>
      </c>
      <c r="B6733" s="2" t="s">
        <v>66</v>
      </c>
      <c r="C6733" s="7">
        <v>50.551749999999998</v>
      </c>
      <c r="D6733" s="7">
        <v>50.210099999999997</v>
      </c>
      <c r="E6733" s="8">
        <f t="shared" si="315"/>
        <v>-6.7584208261830536E-3</v>
      </c>
      <c r="F6733" s="7">
        <v>0</v>
      </c>
      <c r="G6733" s="8" t="str">
        <f t="shared" si="316"/>
        <v/>
      </c>
      <c r="H6733" s="7">
        <v>92.916970000000006</v>
      </c>
      <c r="I6733" s="7">
        <v>146.81108</v>
      </c>
      <c r="J6733" s="8">
        <f t="shared" si="317"/>
        <v>0.58002440243154707</v>
      </c>
    </row>
    <row r="6734" spans="1:10" x14ac:dyDescent="0.25">
      <c r="A6734" s="2" t="s">
        <v>247</v>
      </c>
      <c r="B6734" s="2" t="s">
        <v>67</v>
      </c>
      <c r="C6734" s="7">
        <v>0</v>
      </c>
      <c r="D6734" s="7">
        <v>0</v>
      </c>
      <c r="E6734" s="8" t="str">
        <f t="shared" si="315"/>
        <v/>
      </c>
      <c r="F6734" s="7">
        <v>0</v>
      </c>
      <c r="G6734" s="8" t="str">
        <f t="shared" si="316"/>
        <v/>
      </c>
      <c r="H6734" s="7">
        <v>0</v>
      </c>
      <c r="I6734" s="7">
        <v>115.2</v>
      </c>
      <c r="J6734" s="8" t="str">
        <f t="shared" si="317"/>
        <v/>
      </c>
    </row>
    <row r="6735" spans="1:10" x14ac:dyDescent="0.25">
      <c r="A6735" s="2" t="s">
        <v>247</v>
      </c>
      <c r="B6735" s="2" t="s">
        <v>68</v>
      </c>
      <c r="C6735" s="7">
        <v>1060.1003800000001</v>
      </c>
      <c r="D6735" s="7">
        <v>372.29064</v>
      </c>
      <c r="E6735" s="8">
        <f t="shared" si="315"/>
        <v>-0.64881567158762832</v>
      </c>
      <c r="F6735" s="7">
        <v>227.77853999999999</v>
      </c>
      <c r="G6735" s="8">
        <f t="shared" si="316"/>
        <v>0.63444124279662173</v>
      </c>
      <c r="H6735" s="7">
        <v>8746.9139799999994</v>
      </c>
      <c r="I6735" s="7">
        <v>6788.2628699999996</v>
      </c>
      <c r="J6735" s="8">
        <f t="shared" si="317"/>
        <v>-0.22392481673862308</v>
      </c>
    </row>
    <row r="6736" spans="1:10" x14ac:dyDescent="0.25">
      <c r="A6736" s="2" t="s">
        <v>247</v>
      </c>
      <c r="B6736" s="2" t="s">
        <v>69</v>
      </c>
      <c r="C6736" s="7">
        <v>2216.56448</v>
      </c>
      <c r="D6736" s="7">
        <v>888.96484999999996</v>
      </c>
      <c r="E6736" s="8">
        <f t="shared" si="315"/>
        <v>-0.59894473721784092</v>
      </c>
      <c r="F6736" s="7">
        <v>1054.3596199999999</v>
      </c>
      <c r="G6736" s="8">
        <f t="shared" si="316"/>
        <v>-0.15686751167500135</v>
      </c>
      <c r="H6736" s="7">
        <v>21105.182410000001</v>
      </c>
      <c r="I6736" s="7">
        <v>13711.28183</v>
      </c>
      <c r="J6736" s="8">
        <f t="shared" si="317"/>
        <v>-0.35033578181710678</v>
      </c>
    </row>
    <row r="6737" spans="1:10" x14ac:dyDescent="0.25">
      <c r="A6737" s="2" t="s">
        <v>247</v>
      </c>
      <c r="B6737" s="2" t="s">
        <v>72</v>
      </c>
      <c r="C6737" s="7">
        <v>77.34</v>
      </c>
      <c r="D6737" s="7">
        <v>0.45</v>
      </c>
      <c r="E6737" s="8">
        <f t="shared" si="315"/>
        <v>-0.99418153607447635</v>
      </c>
      <c r="F6737" s="7">
        <v>154.51</v>
      </c>
      <c r="G6737" s="8">
        <f t="shared" si="316"/>
        <v>-0.99708756714775748</v>
      </c>
      <c r="H6737" s="7">
        <v>323.22899999999998</v>
      </c>
      <c r="I6737" s="7">
        <v>154.96</v>
      </c>
      <c r="J6737" s="8">
        <f t="shared" si="317"/>
        <v>-0.52058757104096465</v>
      </c>
    </row>
    <row r="6738" spans="1:10" x14ac:dyDescent="0.25">
      <c r="A6738" s="2" t="s">
        <v>247</v>
      </c>
      <c r="B6738" s="2" t="s">
        <v>73</v>
      </c>
      <c r="C6738" s="7">
        <v>0.63600000000000001</v>
      </c>
      <c r="D6738" s="7">
        <v>213.65600000000001</v>
      </c>
      <c r="E6738" s="8">
        <f t="shared" si="315"/>
        <v>334.93710691823901</v>
      </c>
      <c r="F6738" s="7">
        <v>0</v>
      </c>
      <c r="G6738" s="8" t="str">
        <f t="shared" si="316"/>
        <v/>
      </c>
      <c r="H6738" s="7">
        <v>373.80200000000002</v>
      </c>
      <c r="I6738" s="7">
        <v>427.00299999999999</v>
      </c>
      <c r="J6738" s="8">
        <f t="shared" si="317"/>
        <v>0.1423240111074846</v>
      </c>
    </row>
    <row r="6739" spans="1:10" x14ac:dyDescent="0.25">
      <c r="A6739" s="2" t="s">
        <v>247</v>
      </c>
      <c r="B6739" s="2" t="s">
        <v>74</v>
      </c>
      <c r="C6739" s="7">
        <v>0</v>
      </c>
      <c r="D6739" s="7">
        <v>0</v>
      </c>
      <c r="E6739" s="8" t="str">
        <f t="shared" si="315"/>
        <v/>
      </c>
      <c r="F6739" s="7">
        <v>0</v>
      </c>
      <c r="G6739" s="8" t="str">
        <f t="shared" si="316"/>
        <v/>
      </c>
      <c r="H6739" s="7">
        <v>9.1999999999999998E-2</v>
      </c>
      <c r="I6739" s="7">
        <v>0</v>
      </c>
      <c r="J6739" s="8">
        <f t="shared" si="317"/>
        <v>-1</v>
      </c>
    </row>
    <row r="6740" spans="1:10" x14ac:dyDescent="0.25">
      <c r="A6740" s="2" t="s">
        <v>247</v>
      </c>
      <c r="B6740" s="2" t="s">
        <v>75</v>
      </c>
      <c r="C6740" s="7">
        <v>599.77693999999997</v>
      </c>
      <c r="D6740" s="7">
        <v>102.17437</v>
      </c>
      <c r="E6740" s="8">
        <f t="shared" si="315"/>
        <v>-0.82964605141371384</v>
      </c>
      <c r="F6740" s="7">
        <v>102.49146</v>
      </c>
      <c r="G6740" s="8">
        <f t="shared" si="316"/>
        <v>-3.0938187435324283E-3</v>
      </c>
      <c r="H6740" s="7">
        <v>6894.99226</v>
      </c>
      <c r="I6740" s="7">
        <v>2855.20921</v>
      </c>
      <c r="J6740" s="8">
        <f t="shared" si="317"/>
        <v>-0.58590102753791928</v>
      </c>
    </row>
    <row r="6741" spans="1:10" x14ac:dyDescent="0.25">
      <c r="A6741" s="2" t="s">
        <v>247</v>
      </c>
      <c r="B6741" s="2" t="s">
        <v>77</v>
      </c>
      <c r="C6741" s="7">
        <v>174.50624999999999</v>
      </c>
      <c r="D6741" s="7">
        <v>0</v>
      </c>
      <c r="E6741" s="8">
        <f t="shared" si="315"/>
        <v>-1</v>
      </c>
      <c r="F6741" s="7">
        <v>0</v>
      </c>
      <c r="G6741" s="8" t="str">
        <f t="shared" si="316"/>
        <v/>
      </c>
      <c r="H6741" s="7">
        <v>1997.00612</v>
      </c>
      <c r="I6741" s="7">
        <v>879.88520000000005</v>
      </c>
      <c r="J6741" s="8">
        <f t="shared" si="317"/>
        <v>-0.55939784501010936</v>
      </c>
    </row>
    <row r="6742" spans="1:10" x14ac:dyDescent="0.25">
      <c r="A6742" s="2" t="s">
        <v>247</v>
      </c>
      <c r="B6742" s="2" t="s">
        <v>78</v>
      </c>
      <c r="C6742" s="7">
        <v>118.29698999999999</v>
      </c>
      <c r="D6742" s="7">
        <v>91.867130000000003</v>
      </c>
      <c r="E6742" s="8">
        <f t="shared" si="315"/>
        <v>-0.2234195476993962</v>
      </c>
      <c r="F6742" s="7">
        <v>47.265300000000003</v>
      </c>
      <c r="G6742" s="8">
        <f t="shared" si="316"/>
        <v>0.94364851169885733</v>
      </c>
      <c r="H6742" s="7">
        <v>376.81439</v>
      </c>
      <c r="I6742" s="7">
        <v>457.39994000000002</v>
      </c>
      <c r="J6742" s="8">
        <f t="shared" si="317"/>
        <v>0.21386006516364731</v>
      </c>
    </row>
    <row r="6743" spans="1:10" x14ac:dyDescent="0.25">
      <c r="A6743" s="2" t="s">
        <v>247</v>
      </c>
      <c r="B6743" s="2" t="s">
        <v>80</v>
      </c>
      <c r="C6743" s="7">
        <v>31.553509999999999</v>
      </c>
      <c r="D6743" s="7">
        <v>0</v>
      </c>
      <c r="E6743" s="8">
        <f t="shared" si="315"/>
        <v>-1</v>
      </c>
      <c r="F6743" s="7">
        <v>61.087479999999999</v>
      </c>
      <c r="G6743" s="8">
        <f t="shared" si="316"/>
        <v>-1</v>
      </c>
      <c r="H6743" s="7">
        <v>57.778599999999997</v>
      </c>
      <c r="I6743" s="7">
        <v>180.37134</v>
      </c>
      <c r="J6743" s="8">
        <f t="shared" si="317"/>
        <v>2.1217672286971303</v>
      </c>
    </row>
    <row r="6744" spans="1:10" x14ac:dyDescent="0.25">
      <c r="A6744" s="2" t="s">
        <v>247</v>
      </c>
      <c r="B6744" s="2" t="s">
        <v>82</v>
      </c>
      <c r="C6744" s="7">
        <v>0</v>
      </c>
      <c r="D6744" s="7">
        <v>0</v>
      </c>
      <c r="E6744" s="8" t="str">
        <f t="shared" si="315"/>
        <v/>
      </c>
      <c r="F6744" s="7">
        <v>0</v>
      </c>
      <c r="G6744" s="8" t="str">
        <f t="shared" si="316"/>
        <v/>
      </c>
      <c r="H6744" s="7">
        <v>1626.6414</v>
      </c>
      <c r="I6744" s="7">
        <v>1575.2511500000001</v>
      </c>
      <c r="J6744" s="8">
        <f t="shared" si="317"/>
        <v>-3.1592857528401685E-2</v>
      </c>
    </row>
    <row r="6745" spans="1:10" s="4" customFormat="1" x14ac:dyDescent="0.25">
      <c r="A6745" s="4" t="s">
        <v>247</v>
      </c>
      <c r="B6745" s="4" t="s">
        <v>83</v>
      </c>
      <c r="C6745" s="9">
        <v>91605.897540000005</v>
      </c>
      <c r="D6745" s="9">
        <v>84464.068429999999</v>
      </c>
      <c r="E6745" s="10">
        <f t="shared" si="315"/>
        <v>-7.7962547191696929E-2</v>
      </c>
      <c r="F6745" s="9">
        <v>93775.236340000003</v>
      </c>
      <c r="G6745" s="10">
        <f t="shared" si="316"/>
        <v>-9.9292396088884183E-2</v>
      </c>
      <c r="H6745" s="9">
        <v>1115726.00324</v>
      </c>
      <c r="I6745" s="9">
        <v>1033426.11907</v>
      </c>
      <c r="J6745" s="10">
        <f t="shared" si="317"/>
        <v>-7.376352610856618E-2</v>
      </c>
    </row>
    <row r="6746" spans="1:10" x14ac:dyDescent="0.25">
      <c r="A6746" s="2" t="s">
        <v>248</v>
      </c>
      <c r="B6746" s="2" t="s">
        <v>8</v>
      </c>
      <c r="C6746" s="7">
        <v>3588.2501400000001</v>
      </c>
      <c r="D6746" s="7">
        <v>5696.9020200000004</v>
      </c>
      <c r="E6746" s="8">
        <f t="shared" si="315"/>
        <v>0.58765464996261385</v>
      </c>
      <c r="F6746" s="7">
        <v>1586.44407</v>
      </c>
      <c r="G6746" s="8">
        <f t="shared" si="316"/>
        <v>2.5909882533709494</v>
      </c>
      <c r="H6746" s="7">
        <v>25401.850009999998</v>
      </c>
      <c r="I6746" s="7">
        <v>39191.648560000001</v>
      </c>
      <c r="J6746" s="8">
        <f t="shared" si="317"/>
        <v>0.5428659150641133</v>
      </c>
    </row>
    <row r="6747" spans="1:10" x14ac:dyDescent="0.25">
      <c r="A6747" s="2" t="s">
        <v>248</v>
      </c>
      <c r="B6747" s="2" t="s">
        <v>10</v>
      </c>
      <c r="C6747" s="7">
        <v>0</v>
      </c>
      <c r="D6747" s="7">
        <v>0</v>
      </c>
      <c r="E6747" s="8" t="str">
        <f t="shared" si="315"/>
        <v/>
      </c>
      <c r="F6747" s="7">
        <v>0</v>
      </c>
      <c r="G6747" s="8" t="str">
        <f t="shared" si="316"/>
        <v/>
      </c>
      <c r="H6747" s="7">
        <v>0</v>
      </c>
      <c r="I6747" s="7">
        <v>3.5007000000000001</v>
      </c>
      <c r="J6747" s="8" t="str">
        <f t="shared" si="317"/>
        <v/>
      </c>
    </row>
    <row r="6748" spans="1:10" x14ac:dyDescent="0.25">
      <c r="A6748" s="2" t="s">
        <v>248</v>
      </c>
      <c r="B6748" s="2" t="s">
        <v>12</v>
      </c>
      <c r="C6748" s="7">
        <v>0</v>
      </c>
      <c r="D6748" s="7">
        <v>0</v>
      </c>
      <c r="E6748" s="8" t="str">
        <f t="shared" si="315"/>
        <v/>
      </c>
      <c r="F6748" s="7">
        <v>0</v>
      </c>
      <c r="G6748" s="8" t="str">
        <f t="shared" si="316"/>
        <v/>
      </c>
      <c r="H6748" s="7">
        <v>0</v>
      </c>
      <c r="I6748" s="7">
        <v>5.6239299999999997</v>
      </c>
      <c r="J6748" s="8" t="str">
        <f t="shared" si="317"/>
        <v/>
      </c>
    </row>
    <row r="6749" spans="1:10" x14ac:dyDescent="0.25">
      <c r="A6749" s="2" t="s">
        <v>248</v>
      </c>
      <c r="B6749" s="2" t="s">
        <v>14</v>
      </c>
      <c r="C6749" s="7">
        <v>7740.8283700000002</v>
      </c>
      <c r="D6749" s="7">
        <v>6891.6166599999997</v>
      </c>
      <c r="E6749" s="8">
        <f t="shared" si="315"/>
        <v>-0.1097055340086297</v>
      </c>
      <c r="F6749" s="7">
        <v>3866.03719</v>
      </c>
      <c r="G6749" s="8">
        <f t="shared" si="316"/>
        <v>0.78260485383483847</v>
      </c>
      <c r="H6749" s="7">
        <v>52531.068140000003</v>
      </c>
      <c r="I6749" s="7">
        <v>38302.609129999997</v>
      </c>
      <c r="J6749" s="8">
        <f t="shared" si="317"/>
        <v>-0.2708579801210188</v>
      </c>
    </row>
    <row r="6750" spans="1:10" x14ac:dyDescent="0.25">
      <c r="A6750" s="2" t="s">
        <v>248</v>
      </c>
      <c r="B6750" s="2" t="s">
        <v>15</v>
      </c>
      <c r="C6750" s="7">
        <v>9.6435899999999997</v>
      </c>
      <c r="D6750" s="7">
        <v>29.62921</v>
      </c>
      <c r="E6750" s="8">
        <f t="shared" si="315"/>
        <v>2.0724253104912176</v>
      </c>
      <c r="F6750" s="7">
        <v>64.985219999999998</v>
      </c>
      <c r="G6750" s="8">
        <f t="shared" si="316"/>
        <v>-0.54406232678753719</v>
      </c>
      <c r="H6750" s="7">
        <v>200.89860999999999</v>
      </c>
      <c r="I6750" s="7">
        <v>271.50191999999998</v>
      </c>
      <c r="J6750" s="8">
        <f t="shared" si="317"/>
        <v>0.35143752363443426</v>
      </c>
    </row>
    <row r="6751" spans="1:10" x14ac:dyDescent="0.25">
      <c r="A6751" s="2" t="s">
        <v>248</v>
      </c>
      <c r="B6751" s="2" t="s">
        <v>17</v>
      </c>
      <c r="C6751" s="7">
        <v>0.29399999999999998</v>
      </c>
      <c r="D6751" s="7">
        <v>0.47893000000000002</v>
      </c>
      <c r="E6751" s="8">
        <f t="shared" si="315"/>
        <v>0.6290136054421771</v>
      </c>
      <c r="F6751" s="7">
        <v>21.91234</v>
      </c>
      <c r="G6751" s="8">
        <f t="shared" si="316"/>
        <v>-0.97814336579297323</v>
      </c>
      <c r="H6751" s="7">
        <v>1035.8279199999999</v>
      </c>
      <c r="I6751" s="7">
        <v>87.73527</v>
      </c>
      <c r="J6751" s="8">
        <f t="shared" si="317"/>
        <v>-0.91529937713978593</v>
      </c>
    </row>
    <row r="6752" spans="1:10" x14ac:dyDescent="0.25">
      <c r="A6752" s="2" t="s">
        <v>248</v>
      </c>
      <c r="B6752" s="2" t="s">
        <v>18</v>
      </c>
      <c r="C6752" s="7">
        <v>0</v>
      </c>
      <c r="D6752" s="7">
        <v>6.2450000000000001</v>
      </c>
      <c r="E6752" s="8" t="str">
        <f t="shared" si="315"/>
        <v/>
      </c>
      <c r="F6752" s="7">
        <v>0</v>
      </c>
      <c r="G6752" s="8" t="str">
        <f t="shared" si="316"/>
        <v/>
      </c>
      <c r="H6752" s="7">
        <v>232.60864000000001</v>
      </c>
      <c r="I6752" s="7">
        <v>479.60140999999999</v>
      </c>
      <c r="J6752" s="8">
        <f t="shared" si="317"/>
        <v>1.0618383306828156</v>
      </c>
    </row>
    <row r="6753" spans="1:10" x14ac:dyDescent="0.25">
      <c r="A6753" s="2" t="s">
        <v>248</v>
      </c>
      <c r="B6753" s="2" t="s">
        <v>21</v>
      </c>
      <c r="C6753" s="7">
        <v>0</v>
      </c>
      <c r="D6753" s="7">
        <v>0</v>
      </c>
      <c r="E6753" s="8" t="str">
        <f t="shared" si="315"/>
        <v/>
      </c>
      <c r="F6753" s="7">
        <v>0</v>
      </c>
      <c r="G6753" s="8" t="str">
        <f t="shared" si="316"/>
        <v/>
      </c>
      <c r="H6753" s="7">
        <v>0</v>
      </c>
      <c r="I6753" s="7">
        <v>0</v>
      </c>
      <c r="J6753" s="8" t="str">
        <f t="shared" si="317"/>
        <v/>
      </c>
    </row>
    <row r="6754" spans="1:10" x14ac:dyDescent="0.25">
      <c r="A6754" s="2" t="s">
        <v>248</v>
      </c>
      <c r="B6754" s="2" t="s">
        <v>26</v>
      </c>
      <c r="C6754" s="7">
        <v>2847.5340000000001</v>
      </c>
      <c r="D6754" s="7">
        <v>2958.4384799999998</v>
      </c>
      <c r="E6754" s="8">
        <f t="shared" si="315"/>
        <v>3.8947552513859174E-2</v>
      </c>
      <c r="F6754" s="7">
        <v>2590.8412600000001</v>
      </c>
      <c r="G6754" s="8">
        <f t="shared" si="316"/>
        <v>0.14188334332764163</v>
      </c>
      <c r="H6754" s="7">
        <v>46143.680379999998</v>
      </c>
      <c r="I6754" s="7">
        <v>34837.418830000002</v>
      </c>
      <c r="J6754" s="8">
        <f t="shared" si="317"/>
        <v>-0.24502296862520001</v>
      </c>
    </row>
    <row r="6755" spans="1:10" x14ac:dyDescent="0.25">
      <c r="A6755" s="2" t="s">
        <v>248</v>
      </c>
      <c r="B6755" s="2" t="s">
        <v>27</v>
      </c>
      <c r="C6755" s="7">
        <v>0</v>
      </c>
      <c r="D6755" s="7">
        <v>337.51708000000002</v>
      </c>
      <c r="E6755" s="8" t="str">
        <f t="shared" si="315"/>
        <v/>
      </c>
      <c r="F6755" s="7">
        <v>175.41533999999999</v>
      </c>
      <c r="G6755" s="8">
        <f t="shared" si="316"/>
        <v>0.92410241886484989</v>
      </c>
      <c r="H6755" s="7">
        <v>510.46161000000001</v>
      </c>
      <c r="I6755" s="7">
        <v>1688.90299</v>
      </c>
      <c r="J6755" s="8">
        <f t="shared" si="317"/>
        <v>2.3085798361996313</v>
      </c>
    </row>
    <row r="6756" spans="1:10" x14ac:dyDescent="0.25">
      <c r="A6756" s="2" t="s">
        <v>248</v>
      </c>
      <c r="B6756" s="2" t="s">
        <v>29</v>
      </c>
      <c r="C6756" s="7">
        <v>11.88</v>
      </c>
      <c r="D6756" s="7">
        <v>0</v>
      </c>
      <c r="E6756" s="8">
        <f t="shared" si="315"/>
        <v>-1</v>
      </c>
      <c r="F6756" s="7">
        <v>57.534439999999996</v>
      </c>
      <c r="G6756" s="8">
        <f t="shared" si="316"/>
        <v>-1</v>
      </c>
      <c r="H6756" s="7">
        <v>424.01362</v>
      </c>
      <c r="I6756" s="7">
        <v>759.63882000000001</v>
      </c>
      <c r="J6756" s="8">
        <f t="shared" si="317"/>
        <v>0.79154344145831912</v>
      </c>
    </row>
    <row r="6757" spans="1:10" x14ac:dyDescent="0.25">
      <c r="A6757" s="2" t="s">
        <v>248</v>
      </c>
      <c r="B6757" s="2" t="s">
        <v>30</v>
      </c>
      <c r="C6757" s="7">
        <v>72.690759999999997</v>
      </c>
      <c r="D6757" s="7">
        <v>204.91037</v>
      </c>
      <c r="E6757" s="8">
        <f t="shared" si="315"/>
        <v>1.8189328327286716</v>
      </c>
      <c r="F6757" s="7">
        <v>186.93771000000001</v>
      </c>
      <c r="G6757" s="8">
        <f t="shared" si="316"/>
        <v>9.6142506506579073E-2</v>
      </c>
      <c r="H6757" s="7">
        <v>1051.1076700000001</v>
      </c>
      <c r="I6757" s="7">
        <v>2019.0912000000001</v>
      </c>
      <c r="J6757" s="8">
        <f t="shared" si="317"/>
        <v>0.92091757831050725</v>
      </c>
    </row>
    <row r="6758" spans="1:10" x14ac:dyDescent="0.25">
      <c r="A6758" s="2" t="s">
        <v>248</v>
      </c>
      <c r="B6758" s="2" t="s">
        <v>34</v>
      </c>
      <c r="C6758" s="7">
        <v>3.0223399999999998</v>
      </c>
      <c r="D6758" s="7">
        <v>1.4234</v>
      </c>
      <c r="E6758" s="8">
        <f t="shared" si="315"/>
        <v>-0.52904041239569333</v>
      </c>
      <c r="F6758" s="7">
        <v>1.4327700000000001</v>
      </c>
      <c r="G6758" s="8">
        <f t="shared" si="316"/>
        <v>-6.5397795877915055E-3</v>
      </c>
      <c r="H6758" s="7">
        <v>144.75754000000001</v>
      </c>
      <c r="I6758" s="7">
        <v>117.04138</v>
      </c>
      <c r="J6758" s="8">
        <f t="shared" si="317"/>
        <v>-0.19146608874397841</v>
      </c>
    </row>
    <row r="6759" spans="1:10" x14ac:dyDescent="0.25">
      <c r="A6759" s="2" t="s">
        <v>248</v>
      </c>
      <c r="B6759" s="2" t="s">
        <v>37</v>
      </c>
      <c r="C6759" s="7">
        <v>0</v>
      </c>
      <c r="D6759" s="7">
        <v>0</v>
      </c>
      <c r="E6759" s="8" t="str">
        <f t="shared" si="315"/>
        <v/>
      </c>
      <c r="F6759" s="7">
        <v>5.9993999999999996</v>
      </c>
      <c r="G6759" s="8">
        <f t="shared" si="316"/>
        <v>-1</v>
      </c>
      <c r="H6759" s="7">
        <v>52.612479999999998</v>
      </c>
      <c r="I6759" s="7">
        <v>27.374700000000001</v>
      </c>
      <c r="J6759" s="8">
        <f t="shared" si="317"/>
        <v>-0.47969189059325845</v>
      </c>
    </row>
    <row r="6760" spans="1:10" x14ac:dyDescent="0.25">
      <c r="A6760" s="2" t="s">
        <v>248</v>
      </c>
      <c r="B6760" s="2" t="s">
        <v>38</v>
      </c>
      <c r="C6760" s="7">
        <v>1495.46119</v>
      </c>
      <c r="D6760" s="7">
        <v>1346.76622</v>
      </c>
      <c r="E6760" s="8">
        <f t="shared" si="315"/>
        <v>-9.9430845142828517E-2</v>
      </c>
      <c r="F6760" s="7">
        <v>1483.3536899999999</v>
      </c>
      <c r="G6760" s="8">
        <f t="shared" si="316"/>
        <v>-9.2080176778338019E-2</v>
      </c>
      <c r="H6760" s="7">
        <v>10541.91029</v>
      </c>
      <c r="I6760" s="7">
        <v>11955.6494</v>
      </c>
      <c r="J6760" s="8">
        <f t="shared" si="317"/>
        <v>0.13410653962224162</v>
      </c>
    </row>
    <row r="6761" spans="1:10" x14ac:dyDescent="0.25">
      <c r="A6761" s="2" t="s">
        <v>248</v>
      </c>
      <c r="B6761" s="2" t="s">
        <v>39</v>
      </c>
      <c r="C6761" s="7">
        <v>0</v>
      </c>
      <c r="D6761" s="7">
        <v>236.86625000000001</v>
      </c>
      <c r="E6761" s="8" t="str">
        <f t="shared" si="315"/>
        <v/>
      </c>
      <c r="F6761" s="7">
        <v>0</v>
      </c>
      <c r="G6761" s="8" t="str">
        <f t="shared" si="316"/>
        <v/>
      </c>
      <c r="H6761" s="7">
        <v>315.65812</v>
      </c>
      <c r="I6761" s="7">
        <v>453.08208999999999</v>
      </c>
      <c r="J6761" s="8">
        <f t="shared" si="317"/>
        <v>0.43535699319250831</v>
      </c>
    </row>
    <row r="6762" spans="1:10" x14ac:dyDescent="0.25">
      <c r="A6762" s="2" t="s">
        <v>248</v>
      </c>
      <c r="B6762" s="2" t="s">
        <v>41</v>
      </c>
      <c r="C6762" s="7">
        <v>3560.0194999999999</v>
      </c>
      <c r="D6762" s="7">
        <v>1183.1607799999999</v>
      </c>
      <c r="E6762" s="8">
        <f t="shared" si="315"/>
        <v>-0.66765328673059243</v>
      </c>
      <c r="F6762" s="7">
        <v>459.18596000000002</v>
      </c>
      <c r="G6762" s="8">
        <f t="shared" si="316"/>
        <v>1.5766484236582494</v>
      </c>
      <c r="H6762" s="7">
        <v>30122.170409999999</v>
      </c>
      <c r="I6762" s="7">
        <v>6298.1139999999996</v>
      </c>
      <c r="J6762" s="8">
        <f t="shared" si="317"/>
        <v>-0.79091433604302486</v>
      </c>
    </row>
    <row r="6763" spans="1:10" x14ac:dyDescent="0.25">
      <c r="A6763" s="2" t="s">
        <v>248</v>
      </c>
      <c r="B6763" s="2" t="s">
        <v>42</v>
      </c>
      <c r="C6763" s="7">
        <v>0</v>
      </c>
      <c r="D6763" s="7">
        <v>0</v>
      </c>
      <c r="E6763" s="8" t="str">
        <f t="shared" si="315"/>
        <v/>
      </c>
      <c r="F6763" s="7">
        <v>0</v>
      </c>
      <c r="G6763" s="8" t="str">
        <f t="shared" si="316"/>
        <v/>
      </c>
      <c r="H6763" s="7">
        <v>0</v>
      </c>
      <c r="I6763" s="7">
        <v>0</v>
      </c>
      <c r="J6763" s="8" t="str">
        <f t="shared" si="317"/>
        <v/>
      </c>
    </row>
    <row r="6764" spans="1:10" x14ac:dyDescent="0.25">
      <c r="A6764" s="2" t="s">
        <v>248</v>
      </c>
      <c r="B6764" s="2" t="s">
        <v>43</v>
      </c>
      <c r="C6764" s="7">
        <v>15684.234119999999</v>
      </c>
      <c r="D6764" s="7">
        <v>7101.2581</v>
      </c>
      <c r="E6764" s="8">
        <f t="shared" si="315"/>
        <v>-0.54723590290298474</v>
      </c>
      <c r="F6764" s="7">
        <v>9533.1415899999993</v>
      </c>
      <c r="G6764" s="8">
        <f t="shared" si="316"/>
        <v>-0.25509780454231135</v>
      </c>
      <c r="H6764" s="7">
        <v>172335.30575</v>
      </c>
      <c r="I6764" s="7">
        <v>131921.38808999999</v>
      </c>
      <c r="J6764" s="8">
        <f t="shared" si="317"/>
        <v>-0.23450747648091841</v>
      </c>
    </row>
    <row r="6765" spans="1:10" x14ac:dyDescent="0.25">
      <c r="A6765" s="2" t="s">
        <v>248</v>
      </c>
      <c r="B6765" s="2" t="s">
        <v>44</v>
      </c>
      <c r="C6765" s="7">
        <v>616.38986</v>
      </c>
      <c r="D6765" s="7">
        <v>252.09133</v>
      </c>
      <c r="E6765" s="8">
        <f t="shared" si="315"/>
        <v>-0.59101966732548128</v>
      </c>
      <c r="F6765" s="7">
        <v>359.36588999999998</v>
      </c>
      <c r="G6765" s="8">
        <f t="shared" si="316"/>
        <v>-0.2985106905944801</v>
      </c>
      <c r="H6765" s="7">
        <v>3726.4818599999999</v>
      </c>
      <c r="I6765" s="7">
        <v>2905.6046000000001</v>
      </c>
      <c r="J6765" s="8">
        <f t="shared" si="317"/>
        <v>-0.22028210275522442</v>
      </c>
    </row>
    <row r="6766" spans="1:10" x14ac:dyDescent="0.25">
      <c r="A6766" s="2" t="s">
        <v>248</v>
      </c>
      <c r="B6766" s="2" t="s">
        <v>46</v>
      </c>
      <c r="C6766" s="7">
        <v>0</v>
      </c>
      <c r="D6766" s="7">
        <v>0</v>
      </c>
      <c r="E6766" s="8" t="str">
        <f t="shared" si="315"/>
        <v/>
      </c>
      <c r="F6766" s="7">
        <v>0</v>
      </c>
      <c r="G6766" s="8" t="str">
        <f t="shared" si="316"/>
        <v/>
      </c>
      <c r="H6766" s="7">
        <v>0</v>
      </c>
      <c r="I6766" s="7">
        <v>0</v>
      </c>
      <c r="J6766" s="8" t="str">
        <f t="shared" si="317"/>
        <v/>
      </c>
    </row>
    <row r="6767" spans="1:10" x14ac:dyDescent="0.25">
      <c r="A6767" s="2" t="s">
        <v>248</v>
      </c>
      <c r="B6767" s="2" t="s">
        <v>48</v>
      </c>
      <c r="C6767" s="7">
        <v>0</v>
      </c>
      <c r="D6767" s="7">
        <v>0</v>
      </c>
      <c r="E6767" s="8" t="str">
        <f t="shared" si="315"/>
        <v/>
      </c>
      <c r="F6767" s="7">
        <v>1.35</v>
      </c>
      <c r="G6767" s="8">
        <f t="shared" si="316"/>
        <v>-1</v>
      </c>
      <c r="H6767" s="7">
        <v>84.326650000000001</v>
      </c>
      <c r="I6767" s="7">
        <v>94.091999999999999</v>
      </c>
      <c r="J6767" s="8">
        <f t="shared" si="317"/>
        <v>0.11580384137161848</v>
      </c>
    </row>
    <row r="6768" spans="1:10" x14ac:dyDescent="0.25">
      <c r="A6768" s="2" t="s">
        <v>248</v>
      </c>
      <c r="B6768" s="2" t="s">
        <v>49</v>
      </c>
      <c r="C6768" s="7">
        <v>0</v>
      </c>
      <c r="D6768" s="7">
        <v>0</v>
      </c>
      <c r="E6768" s="8" t="str">
        <f t="shared" si="315"/>
        <v/>
      </c>
      <c r="F6768" s="7">
        <v>0</v>
      </c>
      <c r="G6768" s="8" t="str">
        <f t="shared" si="316"/>
        <v/>
      </c>
      <c r="H6768" s="7">
        <v>0</v>
      </c>
      <c r="I6768" s="7">
        <v>0</v>
      </c>
      <c r="J6768" s="8" t="str">
        <f t="shared" si="317"/>
        <v/>
      </c>
    </row>
    <row r="6769" spans="1:10" x14ac:dyDescent="0.25">
      <c r="A6769" s="2" t="s">
        <v>248</v>
      </c>
      <c r="B6769" s="2" t="s">
        <v>51</v>
      </c>
      <c r="C6769" s="7">
        <v>0</v>
      </c>
      <c r="D6769" s="7">
        <v>0</v>
      </c>
      <c r="E6769" s="8" t="str">
        <f t="shared" si="315"/>
        <v/>
      </c>
      <c r="F6769" s="7">
        <v>0</v>
      </c>
      <c r="G6769" s="8" t="str">
        <f t="shared" si="316"/>
        <v/>
      </c>
      <c r="H6769" s="7">
        <v>1158.8406299999999</v>
      </c>
      <c r="I6769" s="7">
        <v>114.83582</v>
      </c>
      <c r="J6769" s="8">
        <f t="shared" si="317"/>
        <v>-0.90090456182917922</v>
      </c>
    </row>
    <row r="6770" spans="1:10" x14ac:dyDescent="0.25">
      <c r="A6770" s="2" t="s">
        <v>248</v>
      </c>
      <c r="B6770" s="2" t="s">
        <v>52</v>
      </c>
      <c r="C6770" s="7">
        <v>0</v>
      </c>
      <c r="D6770" s="7">
        <v>0</v>
      </c>
      <c r="E6770" s="8" t="str">
        <f t="shared" si="315"/>
        <v/>
      </c>
      <c r="F6770" s="7">
        <v>0</v>
      </c>
      <c r="G6770" s="8" t="str">
        <f t="shared" si="316"/>
        <v/>
      </c>
      <c r="H6770" s="7">
        <v>0</v>
      </c>
      <c r="I6770" s="7">
        <v>3.6840000000000002</v>
      </c>
      <c r="J6770" s="8" t="str">
        <f t="shared" si="317"/>
        <v/>
      </c>
    </row>
    <row r="6771" spans="1:10" x14ac:dyDescent="0.25">
      <c r="A6771" s="2" t="s">
        <v>248</v>
      </c>
      <c r="B6771" s="2" t="s">
        <v>53</v>
      </c>
      <c r="C6771" s="7">
        <v>1918.2453</v>
      </c>
      <c r="D6771" s="7">
        <v>188.69281000000001</v>
      </c>
      <c r="E6771" s="8">
        <f t="shared" si="315"/>
        <v>-0.90163259620654357</v>
      </c>
      <c r="F6771" s="7">
        <v>14.61716</v>
      </c>
      <c r="G6771" s="8">
        <f t="shared" si="316"/>
        <v>11.908992581322227</v>
      </c>
      <c r="H6771" s="7">
        <v>8457.3737199999996</v>
      </c>
      <c r="I6771" s="7">
        <v>4729.4090299999998</v>
      </c>
      <c r="J6771" s="8">
        <f t="shared" si="317"/>
        <v>-0.44079460284273686</v>
      </c>
    </row>
    <row r="6772" spans="1:10" x14ac:dyDescent="0.25">
      <c r="A6772" s="2" t="s">
        <v>248</v>
      </c>
      <c r="B6772" s="2" t="s">
        <v>54</v>
      </c>
      <c r="C6772" s="7">
        <v>1026.64797</v>
      </c>
      <c r="D6772" s="7">
        <v>938.86793</v>
      </c>
      <c r="E6772" s="8">
        <f t="shared" si="315"/>
        <v>-8.550159603393559E-2</v>
      </c>
      <c r="F6772" s="7">
        <v>1356.04267</v>
      </c>
      <c r="G6772" s="8">
        <f t="shared" si="316"/>
        <v>-0.30764130748186558</v>
      </c>
      <c r="H6772" s="7">
        <v>12588.8143</v>
      </c>
      <c r="I6772" s="7">
        <v>14717.017</v>
      </c>
      <c r="J6772" s="8">
        <f t="shared" si="317"/>
        <v>0.16905505548683797</v>
      </c>
    </row>
    <row r="6773" spans="1:10" x14ac:dyDescent="0.25">
      <c r="A6773" s="2" t="s">
        <v>248</v>
      </c>
      <c r="B6773" s="2" t="s">
        <v>55</v>
      </c>
      <c r="C6773" s="7">
        <v>80.148859999999999</v>
      </c>
      <c r="D6773" s="7">
        <v>81.750910000000005</v>
      </c>
      <c r="E6773" s="8">
        <f t="shared" si="315"/>
        <v>1.9988431526037909E-2</v>
      </c>
      <c r="F6773" s="7">
        <v>83.233760000000004</v>
      </c>
      <c r="G6773" s="8">
        <f t="shared" si="316"/>
        <v>-1.7815487369548078E-2</v>
      </c>
      <c r="H6773" s="7">
        <v>832.71992</v>
      </c>
      <c r="I6773" s="7">
        <v>629.18097</v>
      </c>
      <c r="J6773" s="8">
        <f t="shared" si="317"/>
        <v>-0.24442666148781456</v>
      </c>
    </row>
    <row r="6774" spans="1:10" x14ac:dyDescent="0.25">
      <c r="A6774" s="2" t="s">
        <v>248</v>
      </c>
      <c r="B6774" s="2" t="s">
        <v>56</v>
      </c>
      <c r="C6774" s="7">
        <v>15.784800000000001</v>
      </c>
      <c r="D6774" s="7">
        <v>0</v>
      </c>
      <c r="E6774" s="8">
        <f t="shared" si="315"/>
        <v>-1</v>
      </c>
      <c r="F6774" s="7">
        <v>0</v>
      </c>
      <c r="G6774" s="8" t="str">
        <f t="shared" si="316"/>
        <v/>
      </c>
      <c r="H6774" s="7">
        <v>115.64355</v>
      </c>
      <c r="I6774" s="7">
        <v>57.231310000000001</v>
      </c>
      <c r="J6774" s="8">
        <f t="shared" si="317"/>
        <v>-0.50510590517153786</v>
      </c>
    </row>
    <row r="6775" spans="1:10" x14ac:dyDescent="0.25">
      <c r="A6775" s="2" t="s">
        <v>248</v>
      </c>
      <c r="B6775" s="2" t="s">
        <v>57</v>
      </c>
      <c r="C6775" s="7">
        <v>26.523</v>
      </c>
      <c r="D6775" s="7">
        <v>352.22</v>
      </c>
      <c r="E6775" s="8">
        <f t="shared" si="315"/>
        <v>12.279794894996796</v>
      </c>
      <c r="F6775" s="7">
        <v>1228.9365700000001</v>
      </c>
      <c r="G6775" s="8">
        <f t="shared" si="316"/>
        <v>-0.71339448381782633</v>
      </c>
      <c r="H6775" s="7">
        <v>224.70930000000001</v>
      </c>
      <c r="I6775" s="7">
        <v>2015.9799599999999</v>
      </c>
      <c r="J6775" s="8">
        <f t="shared" si="317"/>
        <v>7.9715021140647035</v>
      </c>
    </row>
    <row r="6776" spans="1:10" x14ac:dyDescent="0.25">
      <c r="A6776" s="2" t="s">
        <v>248</v>
      </c>
      <c r="B6776" s="2" t="s">
        <v>58</v>
      </c>
      <c r="C6776" s="7">
        <v>0</v>
      </c>
      <c r="D6776" s="7">
        <v>0</v>
      </c>
      <c r="E6776" s="8" t="str">
        <f t="shared" si="315"/>
        <v/>
      </c>
      <c r="F6776" s="7">
        <v>0</v>
      </c>
      <c r="G6776" s="8" t="str">
        <f t="shared" si="316"/>
        <v/>
      </c>
      <c r="H6776" s="7">
        <v>110.61964999999999</v>
      </c>
      <c r="I6776" s="7">
        <v>0</v>
      </c>
      <c r="J6776" s="8">
        <f t="shared" si="317"/>
        <v>-1</v>
      </c>
    </row>
    <row r="6777" spans="1:10" x14ac:dyDescent="0.25">
      <c r="A6777" s="2" t="s">
        <v>248</v>
      </c>
      <c r="B6777" s="2" t="s">
        <v>59</v>
      </c>
      <c r="C6777" s="7">
        <v>0</v>
      </c>
      <c r="D6777" s="7">
        <v>4.7446700000000002</v>
      </c>
      <c r="E6777" s="8" t="str">
        <f t="shared" si="315"/>
        <v/>
      </c>
      <c r="F6777" s="7">
        <v>22.017900000000001</v>
      </c>
      <c r="G6777" s="8">
        <f t="shared" si="316"/>
        <v>-0.78450851352762974</v>
      </c>
      <c r="H6777" s="7">
        <v>1182.2235900000001</v>
      </c>
      <c r="I6777" s="7">
        <v>1143.2085199999999</v>
      </c>
      <c r="J6777" s="8">
        <f t="shared" si="317"/>
        <v>-3.3001430803795917E-2</v>
      </c>
    </row>
    <row r="6778" spans="1:10" x14ac:dyDescent="0.25">
      <c r="A6778" s="2" t="s">
        <v>248</v>
      </c>
      <c r="B6778" s="2" t="s">
        <v>60</v>
      </c>
      <c r="C6778" s="7">
        <v>1138.27136</v>
      </c>
      <c r="D6778" s="7">
        <v>625.15592000000004</v>
      </c>
      <c r="E6778" s="8">
        <f t="shared" si="315"/>
        <v>-0.45078481110163393</v>
      </c>
      <c r="F6778" s="7">
        <v>902.61416999999994</v>
      </c>
      <c r="G6778" s="8">
        <f t="shared" si="316"/>
        <v>-0.30739407736087276</v>
      </c>
      <c r="H6778" s="7">
        <v>14084.585569999999</v>
      </c>
      <c r="I6778" s="7">
        <v>10035.398810000001</v>
      </c>
      <c r="J6778" s="8">
        <f t="shared" si="317"/>
        <v>-0.28749065706446619</v>
      </c>
    </row>
    <row r="6779" spans="1:10" x14ac:dyDescent="0.25">
      <c r="A6779" s="2" t="s">
        <v>248</v>
      </c>
      <c r="B6779" s="2" t="s">
        <v>61</v>
      </c>
      <c r="C6779" s="7">
        <v>0</v>
      </c>
      <c r="D6779" s="7">
        <v>0</v>
      </c>
      <c r="E6779" s="8" t="str">
        <f t="shared" si="315"/>
        <v/>
      </c>
      <c r="F6779" s="7">
        <v>0</v>
      </c>
      <c r="G6779" s="8" t="str">
        <f t="shared" si="316"/>
        <v/>
      </c>
      <c r="H6779" s="7">
        <v>0</v>
      </c>
      <c r="I6779" s="7">
        <v>0</v>
      </c>
      <c r="J6779" s="8" t="str">
        <f t="shared" si="317"/>
        <v/>
      </c>
    </row>
    <row r="6780" spans="1:10" x14ac:dyDescent="0.25">
      <c r="A6780" s="2" t="s">
        <v>248</v>
      </c>
      <c r="B6780" s="2" t="s">
        <v>64</v>
      </c>
      <c r="C6780" s="7">
        <v>28.777640000000002</v>
      </c>
      <c r="D6780" s="7">
        <v>7.1464100000000004</v>
      </c>
      <c r="E6780" s="8">
        <f t="shared" si="315"/>
        <v>-0.75166796165356153</v>
      </c>
      <c r="F6780" s="7">
        <v>4.2082899999999999</v>
      </c>
      <c r="G6780" s="8">
        <f t="shared" si="316"/>
        <v>0.69817431783456008</v>
      </c>
      <c r="H6780" s="7">
        <v>122.67228</v>
      </c>
      <c r="I6780" s="7">
        <v>408.79118999999997</v>
      </c>
      <c r="J6780" s="8">
        <f t="shared" si="317"/>
        <v>2.3323843821929451</v>
      </c>
    </row>
    <row r="6781" spans="1:10" x14ac:dyDescent="0.25">
      <c r="A6781" s="2" t="s">
        <v>248</v>
      </c>
      <c r="B6781" s="2" t="s">
        <v>66</v>
      </c>
      <c r="C6781" s="7">
        <v>0</v>
      </c>
      <c r="D6781" s="7">
        <v>0</v>
      </c>
      <c r="E6781" s="8" t="str">
        <f t="shared" si="315"/>
        <v/>
      </c>
      <c r="F6781" s="7">
        <v>0</v>
      </c>
      <c r="G6781" s="8" t="str">
        <f t="shared" si="316"/>
        <v/>
      </c>
      <c r="H6781" s="7">
        <v>28.012799999999999</v>
      </c>
      <c r="I6781" s="7">
        <v>0</v>
      </c>
      <c r="J6781" s="8">
        <f t="shared" si="317"/>
        <v>-1</v>
      </c>
    </row>
    <row r="6782" spans="1:10" x14ac:dyDescent="0.25">
      <c r="A6782" s="2" t="s">
        <v>248</v>
      </c>
      <c r="B6782" s="2" t="s">
        <v>68</v>
      </c>
      <c r="C6782" s="7">
        <v>1642.62826</v>
      </c>
      <c r="D6782" s="7">
        <v>57.138939999999998</v>
      </c>
      <c r="E6782" s="8">
        <f t="shared" si="315"/>
        <v>-0.9652149293961374</v>
      </c>
      <c r="F6782" s="7">
        <v>33.231499999999997</v>
      </c>
      <c r="G6782" s="8">
        <f t="shared" si="316"/>
        <v>0.7194210312504703</v>
      </c>
      <c r="H6782" s="7">
        <v>12550.351000000001</v>
      </c>
      <c r="I6782" s="7">
        <v>2090.0631899999998</v>
      </c>
      <c r="J6782" s="8">
        <f t="shared" si="317"/>
        <v>-0.83346575804931677</v>
      </c>
    </row>
    <row r="6783" spans="1:10" x14ac:dyDescent="0.25">
      <c r="A6783" s="2" t="s">
        <v>248</v>
      </c>
      <c r="B6783" s="2" t="s">
        <v>69</v>
      </c>
      <c r="C6783" s="7">
        <v>0</v>
      </c>
      <c r="D6783" s="7">
        <v>0</v>
      </c>
      <c r="E6783" s="8" t="str">
        <f t="shared" si="315"/>
        <v/>
      </c>
      <c r="F6783" s="7">
        <v>0</v>
      </c>
      <c r="G6783" s="8" t="str">
        <f t="shared" si="316"/>
        <v/>
      </c>
      <c r="H6783" s="7">
        <v>0.20655000000000001</v>
      </c>
      <c r="I6783" s="7">
        <v>0</v>
      </c>
      <c r="J6783" s="8">
        <f t="shared" si="317"/>
        <v>-1</v>
      </c>
    </row>
    <row r="6784" spans="1:10" x14ac:dyDescent="0.25">
      <c r="A6784" s="2" t="s">
        <v>248</v>
      </c>
      <c r="B6784" s="2" t="s">
        <v>70</v>
      </c>
      <c r="C6784" s="7">
        <v>0</v>
      </c>
      <c r="D6784" s="7">
        <v>0</v>
      </c>
      <c r="E6784" s="8" t="str">
        <f t="shared" si="315"/>
        <v/>
      </c>
      <c r="F6784" s="7">
        <v>0</v>
      </c>
      <c r="G6784" s="8" t="str">
        <f t="shared" si="316"/>
        <v/>
      </c>
      <c r="H6784" s="7">
        <v>50.534320000000001</v>
      </c>
      <c r="I6784" s="7">
        <v>0</v>
      </c>
      <c r="J6784" s="8">
        <f t="shared" si="317"/>
        <v>-1</v>
      </c>
    </row>
    <row r="6785" spans="1:10" x14ac:dyDescent="0.25">
      <c r="A6785" s="2" t="s">
        <v>248</v>
      </c>
      <c r="B6785" s="2" t="s">
        <v>72</v>
      </c>
      <c r="C6785" s="7">
        <v>160.11520999999999</v>
      </c>
      <c r="D6785" s="7">
        <v>0</v>
      </c>
      <c r="E6785" s="8">
        <f t="shared" si="315"/>
        <v>-1</v>
      </c>
      <c r="F6785" s="7">
        <v>11.361319999999999</v>
      </c>
      <c r="G6785" s="8">
        <f t="shared" si="316"/>
        <v>-1</v>
      </c>
      <c r="H6785" s="7">
        <v>160.11520999999999</v>
      </c>
      <c r="I6785" s="7">
        <v>277.49068999999997</v>
      </c>
      <c r="J6785" s="8">
        <f t="shared" si="317"/>
        <v>0.73306889457909707</v>
      </c>
    </row>
    <row r="6786" spans="1:10" x14ac:dyDescent="0.25">
      <c r="A6786" s="2" t="s">
        <v>248</v>
      </c>
      <c r="B6786" s="2" t="s">
        <v>75</v>
      </c>
      <c r="C6786" s="7">
        <v>8.3453400000000002</v>
      </c>
      <c r="D6786" s="7">
        <v>10.88003</v>
      </c>
      <c r="E6786" s="8">
        <f t="shared" si="315"/>
        <v>0.30372519274229681</v>
      </c>
      <c r="F6786" s="7">
        <v>6.9882999999999997</v>
      </c>
      <c r="G6786" s="8">
        <f t="shared" si="316"/>
        <v>0.55689223416281508</v>
      </c>
      <c r="H6786" s="7">
        <v>722.37712999999997</v>
      </c>
      <c r="I6786" s="7">
        <v>182.15728999999999</v>
      </c>
      <c r="J6786" s="8">
        <f t="shared" si="317"/>
        <v>-0.74783629985628142</v>
      </c>
    </row>
    <row r="6787" spans="1:10" x14ac:dyDescent="0.25">
      <c r="A6787" s="2" t="s">
        <v>248</v>
      </c>
      <c r="B6787" s="2" t="s">
        <v>77</v>
      </c>
      <c r="C6787" s="7">
        <v>3.2000000000000001E-2</v>
      </c>
      <c r="D6787" s="7">
        <v>0.02</v>
      </c>
      <c r="E6787" s="8">
        <f t="shared" si="315"/>
        <v>-0.375</v>
      </c>
      <c r="F6787" s="7">
        <v>10.456</v>
      </c>
      <c r="G6787" s="8">
        <f t="shared" si="316"/>
        <v>-0.99808722264728389</v>
      </c>
      <c r="H6787" s="7">
        <v>350.49400000000003</v>
      </c>
      <c r="I6787" s="7">
        <v>31.154</v>
      </c>
      <c r="J6787" s="8">
        <f t="shared" si="317"/>
        <v>-0.91111402762957427</v>
      </c>
    </row>
    <row r="6788" spans="1:10" x14ac:dyDescent="0.25">
      <c r="A6788" s="2" t="s">
        <v>248</v>
      </c>
      <c r="B6788" s="2" t="s">
        <v>78</v>
      </c>
      <c r="C6788" s="7">
        <v>0</v>
      </c>
      <c r="D6788" s="7">
        <v>63.491250000000001</v>
      </c>
      <c r="E6788" s="8" t="str">
        <f t="shared" si="315"/>
        <v/>
      </c>
      <c r="F6788" s="7">
        <v>16.167210000000001</v>
      </c>
      <c r="G6788" s="8">
        <f t="shared" si="316"/>
        <v>2.927161829406558</v>
      </c>
      <c r="H6788" s="7">
        <v>0</v>
      </c>
      <c r="I6788" s="7">
        <v>219.84657999999999</v>
      </c>
      <c r="J6788" s="8" t="str">
        <f t="shared" si="317"/>
        <v/>
      </c>
    </row>
    <row r="6789" spans="1:10" x14ac:dyDescent="0.25">
      <c r="A6789" s="2" t="s">
        <v>248</v>
      </c>
      <c r="B6789" s="2" t="s">
        <v>80</v>
      </c>
      <c r="C6789" s="7">
        <v>0</v>
      </c>
      <c r="D6789" s="7">
        <v>0</v>
      </c>
      <c r="E6789" s="8" t="str">
        <f t="shared" ref="E6789:E6852" si="318">IF(C6789=0,"",(D6789/C6789-1))</f>
        <v/>
      </c>
      <c r="F6789" s="7">
        <v>0</v>
      </c>
      <c r="G6789" s="8" t="str">
        <f t="shared" ref="G6789:G6852" si="319">IF(F6789=0,"",(D6789/F6789-1))</f>
        <v/>
      </c>
      <c r="H6789" s="7">
        <v>24.26078</v>
      </c>
      <c r="I6789" s="7">
        <v>0</v>
      </c>
      <c r="J6789" s="8">
        <f t="shared" ref="J6789:J6852" si="320">IF(H6789=0,"",(I6789/H6789-1))</f>
        <v>-1</v>
      </c>
    </row>
    <row r="6790" spans="1:10" x14ac:dyDescent="0.25">
      <c r="A6790" s="2" t="s">
        <v>248</v>
      </c>
      <c r="B6790" s="2" t="s">
        <v>82</v>
      </c>
      <c r="C6790" s="7">
        <v>1381.6314500000001</v>
      </c>
      <c r="D6790" s="7">
        <v>0</v>
      </c>
      <c r="E6790" s="8">
        <f t="shared" si="318"/>
        <v>-1</v>
      </c>
      <c r="F6790" s="7">
        <v>0</v>
      </c>
      <c r="G6790" s="8" t="str">
        <f t="shared" si="319"/>
        <v/>
      </c>
      <c r="H6790" s="7">
        <v>2118.3810600000002</v>
      </c>
      <c r="I6790" s="7">
        <v>374.55824999999999</v>
      </c>
      <c r="J6790" s="8">
        <f t="shared" si="320"/>
        <v>-0.82318655643569627</v>
      </c>
    </row>
    <row r="6791" spans="1:10" s="4" customFormat="1" x14ac:dyDescent="0.25">
      <c r="A6791" s="4" t="s">
        <v>248</v>
      </c>
      <c r="B6791" s="4" t="s">
        <v>83</v>
      </c>
      <c r="C6791" s="9">
        <v>43057.399060000003</v>
      </c>
      <c r="D6791" s="9">
        <v>28577.412700000001</v>
      </c>
      <c r="E6791" s="10">
        <f t="shared" si="318"/>
        <v>-0.33629496151921079</v>
      </c>
      <c r="F6791" s="9">
        <v>24083.811720000002</v>
      </c>
      <c r="G6791" s="10">
        <f t="shared" si="319"/>
        <v>0.18658180159531645</v>
      </c>
      <c r="H6791" s="9">
        <v>399737.67505999998</v>
      </c>
      <c r="I6791" s="9">
        <v>308449.62563000002</v>
      </c>
      <c r="J6791" s="10">
        <f t="shared" si="320"/>
        <v>-0.22836989137012864</v>
      </c>
    </row>
    <row r="6792" spans="1:10" x14ac:dyDescent="0.25">
      <c r="A6792" s="2" t="s">
        <v>249</v>
      </c>
      <c r="B6792" s="2" t="s">
        <v>8</v>
      </c>
      <c r="C6792" s="7">
        <v>4963.4327599999997</v>
      </c>
      <c r="D6792" s="7">
        <v>4995.6691099999998</v>
      </c>
      <c r="E6792" s="8">
        <f t="shared" si="318"/>
        <v>6.4947691564980481E-3</v>
      </c>
      <c r="F6792" s="7">
        <v>2714.2496900000001</v>
      </c>
      <c r="G6792" s="8">
        <f t="shared" si="319"/>
        <v>0.84053409986757699</v>
      </c>
      <c r="H6792" s="7">
        <v>50002.091939999998</v>
      </c>
      <c r="I6792" s="7">
        <v>46417.330750000001</v>
      </c>
      <c r="J6792" s="8">
        <f t="shared" si="320"/>
        <v>-7.1692224283366635E-2</v>
      </c>
    </row>
    <row r="6793" spans="1:10" x14ac:dyDescent="0.25">
      <c r="A6793" s="2" t="s">
        <v>249</v>
      </c>
      <c r="B6793" s="2" t="s">
        <v>9</v>
      </c>
      <c r="C6793" s="7">
        <v>0</v>
      </c>
      <c r="D6793" s="7">
        <v>0</v>
      </c>
      <c r="E6793" s="8" t="str">
        <f t="shared" si="318"/>
        <v/>
      </c>
      <c r="F6793" s="7">
        <v>0</v>
      </c>
      <c r="G6793" s="8" t="str">
        <f t="shared" si="319"/>
        <v/>
      </c>
      <c r="H6793" s="7">
        <v>78.396000000000001</v>
      </c>
      <c r="I6793" s="7">
        <v>32.98968</v>
      </c>
      <c r="J6793" s="8">
        <f t="shared" si="320"/>
        <v>-0.5791917954997704</v>
      </c>
    </row>
    <row r="6794" spans="1:10" x14ac:dyDescent="0.25">
      <c r="A6794" s="2" t="s">
        <v>249</v>
      </c>
      <c r="B6794" s="2" t="s">
        <v>10</v>
      </c>
      <c r="C6794" s="7">
        <v>0</v>
      </c>
      <c r="D6794" s="7">
        <v>163.16614999999999</v>
      </c>
      <c r="E6794" s="8" t="str">
        <f t="shared" si="318"/>
        <v/>
      </c>
      <c r="F6794" s="7">
        <v>74.518039999999999</v>
      </c>
      <c r="G6794" s="8">
        <f t="shared" si="319"/>
        <v>1.1896194532223339</v>
      </c>
      <c r="H6794" s="7">
        <v>792.87882999999999</v>
      </c>
      <c r="I6794" s="7">
        <v>928.27463999999998</v>
      </c>
      <c r="J6794" s="8">
        <f t="shared" si="320"/>
        <v>0.17076481913383912</v>
      </c>
    </row>
    <row r="6795" spans="1:10" x14ac:dyDescent="0.25">
      <c r="A6795" s="2" t="s">
        <v>249</v>
      </c>
      <c r="B6795" s="2" t="s">
        <v>11</v>
      </c>
      <c r="C6795" s="7">
        <v>0</v>
      </c>
      <c r="D6795" s="7">
        <v>0</v>
      </c>
      <c r="E6795" s="8" t="str">
        <f t="shared" si="318"/>
        <v/>
      </c>
      <c r="F6795" s="7">
        <v>0</v>
      </c>
      <c r="G6795" s="8" t="str">
        <f t="shared" si="319"/>
        <v/>
      </c>
      <c r="H6795" s="7">
        <v>0</v>
      </c>
      <c r="I6795" s="7">
        <v>0</v>
      </c>
      <c r="J6795" s="8" t="str">
        <f t="shared" si="320"/>
        <v/>
      </c>
    </row>
    <row r="6796" spans="1:10" x14ac:dyDescent="0.25">
      <c r="A6796" s="2" t="s">
        <v>249</v>
      </c>
      <c r="B6796" s="2" t="s">
        <v>12</v>
      </c>
      <c r="C6796" s="7">
        <v>64.89479</v>
      </c>
      <c r="D6796" s="7">
        <v>101.09914999999999</v>
      </c>
      <c r="E6796" s="8">
        <f t="shared" si="318"/>
        <v>0.55789316831135438</v>
      </c>
      <c r="F6796" s="7">
        <v>312.55399</v>
      </c>
      <c r="G6796" s="8">
        <f t="shared" si="319"/>
        <v>-0.67653860377850239</v>
      </c>
      <c r="H6796" s="7">
        <v>2336.4806699999999</v>
      </c>
      <c r="I6796" s="7">
        <v>1582.2755400000001</v>
      </c>
      <c r="J6796" s="8">
        <f t="shared" si="320"/>
        <v>-0.32279536470549952</v>
      </c>
    </row>
    <row r="6797" spans="1:10" x14ac:dyDescent="0.25">
      <c r="A6797" s="2" t="s">
        <v>249</v>
      </c>
      <c r="B6797" s="2" t="s">
        <v>13</v>
      </c>
      <c r="C6797" s="7">
        <v>32.728000000000002</v>
      </c>
      <c r="D6797" s="7">
        <v>344.74817999999999</v>
      </c>
      <c r="E6797" s="8">
        <f t="shared" si="318"/>
        <v>9.5337380835981413</v>
      </c>
      <c r="F6797" s="7">
        <v>342.63</v>
      </c>
      <c r="G6797" s="8">
        <f t="shared" si="319"/>
        <v>6.1821206549339536E-3</v>
      </c>
      <c r="H6797" s="7">
        <v>1325.95913</v>
      </c>
      <c r="I6797" s="7">
        <v>1762.7800099999999</v>
      </c>
      <c r="J6797" s="8">
        <f t="shared" si="320"/>
        <v>0.329437665246892</v>
      </c>
    </row>
    <row r="6798" spans="1:10" x14ac:dyDescent="0.25">
      <c r="A6798" s="2" t="s">
        <v>249</v>
      </c>
      <c r="B6798" s="2" t="s">
        <v>14</v>
      </c>
      <c r="C6798" s="7">
        <v>9941.8296699999992</v>
      </c>
      <c r="D6798" s="7">
        <v>6113.1746199999998</v>
      </c>
      <c r="E6798" s="8">
        <f t="shared" si="318"/>
        <v>-0.38510567743412161</v>
      </c>
      <c r="F6798" s="7">
        <v>8993.2916000000005</v>
      </c>
      <c r="G6798" s="8">
        <f t="shared" si="319"/>
        <v>-0.32025170628293653</v>
      </c>
      <c r="H6798" s="7">
        <v>83783.308439999993</v>
      </c>
      <c r="I6798" s="7">
        <v>79718.534799999994</v>
      </c>
      <c r="J6798" s="8">
        <f t="shared" si="320"/>
        <v>-4.8515315468962594E-2</v>
      </c>
    </row>
    <row r="6799" spans="1:10" x14ac:dyDescent="0.25">
      <c r="A6799" s="2" t="s">
        <v>249</v>
      </c>
      <c r="B6799" s="2" t="s">
        <v>15</v>
      </c>
      <c r="C6799" s="7">
        <v>2228.9500800000001</v>
      </c>
      <c r="D6799" s="7">
        <v>2118.1768299999999</v>
      </c>
      <c r="E6799" s="8">
        <f t="shared" si="318"/>
        <v>-4.9697501525023058E-2</v>
      </c>
      <c r="F6799" s="7">
        <v>1812.9349299999999</v>
      </c>
      <c r="G6799" s="8">
        <f t="shared" si="319"/>
        <v>0.16836892209915111</v>
      </c>
      <c r="H6799" s="7">
        <v>19782.196919999998</v>
      </c>
      <c r="I6799" s="7">
        <v>20366.848330000001</v>
      </c>
      <c r="J6799" s="8">
        <f t="shared" si="320"/>
        <v>2.9554422714744844E-2</v>
      </c>
    </row>
    <row r="6800" spans="1:10" x14ac:dyDescent="0.25">
      <c r="A6800" s="2" t="s">
        <v>249</v>
      </c>
      <c r="B6800" s="2" t="s">
        <v>17</v>
      </c>
      <c r="C6800" s="7">
        <v>1549.6914999999999</v>
      </c>
      <c r="D6800" s="7">
        <v>1611.8215700000001</v>
      </c>
      <c r="E6800" s="8">
        <f t="shared" si="318"/>
        <v>4.0091895709565506E-2</v>
      </c>
      <c r="F6800" s="7">
        <v>1318.6072200000001</v>
      </c>
      <c r="G6800" s="8">
        <f t="shared" si="319"/>
        <v>0.22236671053568169</v>
      </c>
      <c r="H6800" s="7">
        <v>7911.0842700000003</v>
      </c>
      <c r="I6800" s="7">
        <v>9494.5212100000008</v>
      </c>
      <c r="J6800" s="8">
        <f t="shared" si="320"/>
        <v>0.20015422487719259</v>
      </c>
    </row>
    <row r="6801" spans="1:10" x14ac:dyDescent="0.25">
      <c r="A6801" s="2" t="s">
        <v>249</v>
      </c>
      <c r="B6801" s="2" t="s">
        <v>18</v>
      </c>
      <c r="C6801" s="7">
        <v>457.14173</v>
      </c>
      <c r="D6801" s="7">
        <v>488.57425000000001</v>
      </c>
      <c r="E6801" s="8">
        <f t="shared" si="318"/>
        <v>6.8758807033433511E-2</v>
      </c>
      <c r="F6801" s="7">
        <v>919.93158000000005</v>
      </c>
      <c r="G6801" s="8">
        <f t="shared" si="319"/>
        <v>-0.46890153504676946</v>
      </c>
      <c r="H6801" s="7">
        <v>4883.4995500000005</v>
      </c>
      <c r="I6801" s="7">
        <v>5371.1171100000001</v>
      </c>
      <c r="J6801" s="8">
        <f t="shared" si="320"/>
        <v>9.9850026606432163E-2</v>
      </c>
    </row>
    <row r="6802" spans="1:10" x14ac:dyDescent="0.25">
      <c r="A6802" s="2" t="s">
        <v>249</v>
      </c>
      <c r="B6802" s="2" t="s">
        <v>20</v>
      </c>
      <c r="C6802" s="7">
        <v>0</v>
      </c>
      <c r="D6802" s="7">
        <v>0</v>
      </c>
      <c r="E6802" s="8" t="str">
        <f t="shared" si="318"/>
        <v/>
      </c>
      <c r="F6802" s="7">
        <v>0</v>
      </c>
      <c r="G6802" s="8" t="str">
        <f t="shared" si="319"/>
        <v/>
      </c>
      <c r="H6802" s="7">
        <v>26.04636</v>
      </c>
      <c r="I6802" s="7">
        <v>0</v>
      </c>
      <c r="J6802" s="8">
        <f t="shared" si="320"/>
        <v>-1</v>
      </c>
    </row>
    <row r="6803" spans="1:10" x14ac:dyDescent="0.25">
      <c r="A6803" s="2" t="s">
        <v>249</v>
      </c>
      <c r="B6803" s="2" t="s">
        <v>21</v>
      </c>
      <c r="C6803" s="7">
        <v>0</v>
      </c>
      <c r="D6803" s="7">
        <v>0</v>
      </c>
      <c r="E6803" s="8" t="str">
        <f t="shared" si="318"/>
        <v/>
      </c>
      <c r="F6803" s="7">
        <v>0</v>
      </c>
      <c r="G6803" s="8" t="str">
        <f t="shared" si="319"/>
        <v/>
      </c>
      <c r="H6803" s="7">
        <v>0</v>
      </c>
      <c r="I6803" s="7">
        <v>185.99547000000001</v>
      </c>
      <c r="J6803" s="8" t="str">
        <f t="shared" si="320"/>
        <v/>
      </c>
    </row>
    <row r="6804" spans="1:10" x14ac:dyDescent="0.25">
      <c r="A6804" s="2" t="s">
        <v>249</v>
      </c>
      <c r="B6804" s="2" t="s">
        <v>22</v>
      </c>
      <c r="C6804" s="7">
        <v>0</v>
      </c>
      <c r="D6804" s="7">
        <v>0</v>
      </c>
      <c r="E6804" s="8" t="str">
        <f t="shared" si="318"/>
        <v/>
      </c>
      <c r="F6804" s="7">
        <v>0</v>
      </c>
      <c r="G6804" s="8" t="str">
        <f t="shared" si="319"/>
        <v/>
      </c>
      <c r="H6804" s="7">
        <v>30.283200000000001</v>
      </c>
      <c r="I6804" s="7">
        <v>0</v>
      </c>
      <c r="J6804" s="8">
        <f t="shared" si="320"/>
        <v>-1</v>
      </c>
    </row>
    <row r="6805" spans="1:10" x14ac:dyDescent="0.25">
      <c r="A6805" s="2" t="s">
        <v>249</v>
      </c>
      <c r="B6805" s="2" t="s">
        <v>24</v>
      </c>
      <c r="C6805" s="7">
        <v>29.940480000000001</v>
      </c>
      <c r="D6805" s="7">
        <v>0</v>
      </c>
      <c r="E6805" s="8">
        <f t="shared" si="318"/>
        <v>-1</v>
      </c>
      <c r="F6805" s="7">
        <v>42.251330000000003</v>
      </c>
      <c r="G6805" s="8">
        <f t="shared" si="319"/>
        <v>-1</v>
      </c>
      <c r="H6805" s="7">
        <v>814.40701000000001</v>
      </c>
      <c r="I6805" s="7">
        <v>2503.2848899999999</v>
      </c>
      <c r="J6805" s="8">
        <f t="shared" si="320"/>
        <v>2.073751649067952</v>
      </c>
    </row>
    <row r="6806" spans="1:10" x14ac:dyDescent="0.25">
      <c r="A6806" s="2" t="s">
        <v>249</v>
      </c>
      <c r="B6806" s="2" t="s">
        <v>25</v>
      </c>
      <c r="C6806" s="7">
        <v>350.65658000000002</v>
      </c>
      <c r="D6806" s="7">
        <v>569.73091999999997</v>
      </c>
      <c r="E6806" s="8">
        <f t="shared" si="318"/>
        <v>0.62475468163181169</v>
      </c>
      <c r="F6806" s="7">
        <v>343.63132999999999</v>
      </c>
      <c r="G6806" s="8">
        <f t="shared" si="319"/>
        <v>0.65797140790393005</v>
      </c>
      <c r="H6806" s="7">
        <v>1127.31087</v>
      </c>
      <c r="I6806" s="7">
        <v>3297.5495999999998</v>
      </c>
      <c r="J6806" s="8">
        <f t="shared" si="320"/>
        <v>1.9251466367923871</v>
      </c>
    </row>
    <row r="6807" spans="1:10" x14ac:dyDescent="0.25">
      <c r="A6807" s="2" t="s">
        <v>249</v>
      </c>
      <c r="B6807" s="2" t="s">
        <v>26</v>
      </c>
      <c r="C6807" s="7">
        <v>16572.802090000001</v>
      </c>
      <c r="D6807" s="7">
        <v>13972.850990000001</v>
      </c>
      <c r="E6807" s="8">
        <f t="shared" si="318"/>
        <v>-0.15688059785428843</v>
      </c>
      <c r="F6807" s="7">
        <v>19534.27951</v>
      </c>
      <c r="G6807" s="8">
        <f t="shared" si="319"/>
        <v>-0.2847009799953456</v>
      </c>
      <c r="H6807" s="7">
        <v>149726.93893</v>
      </c>
      <c r="I6807" s="7">
        <v>179687.33674</v>
      </c>
      <c r="J6807" s="8">
        <f t="shared" si="320"/>
        <v>0.20010024932124604</v>
      </c>
    </row>
    <row r="6808" spans="1:10" x14ac:dyDescent="0.25">
      <c r="A6808" s="2" t="s">
        <v>249</v>
      </c>
      <c r="B6808" s="2" t="s">
        <v>27</v>
      </c>
      <c r="C6808" s="7">
        <v>0</v>
      </c>
      <c r="D6808" s="7">
        <v>48.053930000000001</v>
      </c>
      <c r="E6808" s="8" t="str">
        <f t="shared" si="318"/>
        <v/>
      </c>
      <c r="F6808" s="7">
        <v>0</v>
      </c>
      <c r="G6808" s="8" t="str">
        <f t="shared" si="319"/>
        <v/>
      </c>
      <c r="H6808" s="7">
        <v>9.5777400000000004</v>
      </c>
      <c r="I6808" s="7">
        <v>307.05412999999999</v>
      </c>
      <c r="J6808" s="8">
        <f t="shared" si="320"/>
        <v>31.059142344644975</v>
      </c>
    </row>
    <row r="6809" spans="1:10" x14ac:dyDescent="0.25">
      <c r="A6809" s="2" t="s">
        <v>249</v>
      </c>
      <c r="B6809" s="2" t="s">
        <v>28</v>
      </c>
      <c r="C6809" s="7">
        <v>1859.06576</v>
      </c>
      <c r="D6809" s="7">
        <v>224.72817000000001</v>
      </c>
      <c r="E6809" s="8">
        <f t="shared" si="318"/>
        <v>-0.87911768650937883</v>
      </c>
      <c r="F6809" s="7">
        <v>449.86698000000001</v>
      </c>
      <c r="G6809" s="8">
        <f t="shared" si="319"/>
        <v>-0.50045640157897342</v>
      </c>
      <c r="H6809" s="7">
        <v>6723.0172499999999</v>
      </c>
      <c r="I6809" s="7">
        <v>3951.4263900000001</v>
      </c>
      <c r="J6809" s="8">
        <f t="shared" si="320"/>
        <v>-0.41225401585872767</v>
      </c>
    </row>
    <row r="6810" spans="1:10" x14ac:dyDescent="0.25">
      <c r="A6810" s="2" t="s">
        <v>249</v>
      </c>
      <c r="B6810" s="2" t="s">
        <v>29</v>
      </c>
      <c r="C6810" s="7">
        <v>133.51517000000001</v>
      </c>
      <c r="D6810" s="7">
        <v>217.52779000000001</v>
      </c>
      <c r="E6810" s="8">
        <f t="shared" si="318"/>
        <v>0.6292365129745181</v>
      </c>
      <c r="F6810" s="7">
        <v>170.74241000000001</v>
      </c>
      <c r="G6810" s="8">
        <f t="shared" si="319"/>
        <v>0.27401147728909292</v>
      </c>
      <c r="H6810" s="7">
        <v>10256.645119999999</v>
      </c>
      <c r="I6810" s="7">
        <v>6069.06052</v>
      </c>
      <c r="J6810" s="8">
        <f t="shared" si="320"/>
        <v>-0.40828014921120714</v>
      </c>
    </row>
    <row r="6811" spans="1:10" x14ac:dyDescent="0.25">
      <c r="A6811" s="2" t="s">
        <v>249</v>
      </c>
      <c r="B6811" s="2" t="s">
        <v>30</v>
      </c>
      <c r="C6811" s="7">
        <v>6344.60491</v>
      </c>
      <c r="D6811" s="7">
        <v>13619.410260000001</v>
      </c>
      <c r="E6811" s="8">
        <f t="shared" si="318"/>
        <v>1.1466128235241051</v>
      </c>
      <c r="F6811" s="7">
        <v>12005.656660000001</v>
      </c>
      <c r="G6811" s="8">
        <f t="shared" si="319"/>
        <v>0.13441610448320107</v>
      </c>
      <c r="H6811" s="7">
        <v>72011.605410000004</v>
      </c>
      <c r="I6811" s="7">
        <v>128560.67223</v>
      </c>
      <c r="J6811" s="8">
        <f t="shared" si="320"/>
        <v>0.78527712995754451</v>
      </c>
    </row>
    <row r="6812" spans="1:10" x14ac:dyDescent="0.25">
      <c r="A6812" s="2" t="s">
        <v>249</v>
      </c>
      <c r="B6812" s="2" t="s">
        <v>31</v>
      </c>
      <c r="C6812" s="7">
        <v>0</v>
      </c>
      <c r="D6812" s="7">
        <v>0</v>
      </c>
      <c r="E6812" s="8" t="str">
        <f t="shared" si="318"/>
        <v/>
      </c>
      <c r="F6812" s="7">
        <v>31.03755</v>
      </c>
      <c r="G6812" s="8">
        <f t="shared" si="319"/>
        <v>-1</v>
      </c>
      <c r="H6812" s="7">
        <v>224.91799</v>
      </c>
      <c r="I6812" s="7">
        <v>120.70972999999999</v>
      </c>
      <c r="J6812" s="8">
        <f t="shared" si="320"/>
        <v>-0.46331669600995462</v>
      </c>
    </row>
    <row r="6813" spans="1:10" x14ac:dyDescent="0.25">
      <c r="A6813" s="2" t="s">
        <v>249</v>
      </c>
      <c r="B6813" s="2" t="s">
        <v>32</v>
      </c>
      <c r="C6813" s="7">
        <v>666.71888999999999</v>
      </c>
      <c r="D6813" s="7">
        <v>862.15796</v>
      </c>
      <c r="E6813" s="8">
        <f t="shared" si="318"/>
        <v>0.29313564221946686</v>
      </c>
      <c r="F6813" s="7">
        <v>1116.80585</v>
      </c>
      <c r="G6813" s="8">
        <f t="shared" si="319"/>
        <v>-0.22801446643568346</v>
      </c>
      <c r="H6813" s="7">
        <v>7427.27862</v>
      </c>
      <c r="I6813" s="7">
        <v>8134.2795100000003</v>
      </c>
      <c r="J6813" s="8">
        <f t="shared" si="320"/>
        <v>9.5189762788244536E-2</v>
      </c>
    </row>
    <row r="6814" spans="1:10" x14ac:dyDescent="0.25">
      <c r="A6814" s="2" t="s">
        <v>249</v>
      </c>
      <c r="B6814" s="2" t="s">
        <v>34</v>
      </c>
      <c r="C6814" s="7">
        <v>156.00702000000001</v>
      </c>
      <c r="D6814" s="7">
        <v>330.48131000000001</v>
      </c>
      <c r="E6814" s="8">
        <f t="shared" si="318"/>
        <v>1.1183746090400288</v>
      </c>
      <c r="F6814" s="7">
        <v>178.24030999999999</v>
      </c>
      <c r="G6814" s="8">
        <f t="shared" si="319"/>
        <v>0.85413338879403899</v>
      </c>
      <c r="H6814" s="7">
        <v>750.39188000000001</v>
      </c>
      <c r="I6814" s="7">
        <v>2384.5445599999998</v>
      </c>
      <c r="J6814" s="8">
        <f t="shared" si="320"/>
        <v>2.1777323603235148</v>
      </c>
    </row>
    <row r="6815" spans="1:10" x14ac:dyDescent="0.25">
      <c r="A6815" s="2" t="s">
        <v>249</v>
      </c>
      <c r="B6815" s="2" t="s">
        <v>35</v>
      </c>
      <c r="C6815" s="7">
        <v>55.042319999999997</v>
      </c>
      <c r="D6815" s="7">
        <v>0</v>
      </c>
      <c r="E6815" s="8">
        <f t="shared" si="318"/>
        <v>-1</v>
      </c>
      <c r="F6815" s="7">
        <v>0</v>
      </c>
      <c r="G6815" s="8" t="str">
        <f t="shared" si="319"/>
        <v/>
      </c>
      <c r="H6815" s="7">
        <v>187.07959</v>
      </c>
      <c r="I6815" s="7">
        <v>0</v>
      </c>
      <c r="J6815" s="8">
        <f t="shared" si="320"/>
        <v>-1</v>
      </c>
    </row>
    <row r="6816" spans="1:10" x14ac:dyDescent="0.25">
      <c r="A6816" s="2" t="s">
        <v>249</v>
      </c>
      <c r="B6816" s="2" t="s">
        <v>36</v>
      </c>
      <c r="C6816" s="7">
        <v>0</v>
      </c>
      <c r="D6816" s="7">
        <v>0</v>
      </c>
      <c r="E6816" s="8" t="str">
        <f t="shared" si="318"/>
        <v/>
      </c>
      <c r="F6816" s="7">
        <v>0</v>
      </c>
      <c r="G6816" s="8" t="str">
        <f t="shared" si="319"/>
        <v/>
      </c>
      <c r="H6816" s="7">
        <v>0</v>
      </c>
      <c r="I6816" s="7">
        <v>607.41999999999996</v>
      </c>
      <c r="J6816" s="8" t="str">
        <f t="shared" si="320"/>
        <v/>
      </c>
    </row>
    <row r="6817" spans="1:10" x14ac:dyDescent="0.25">
      <c r="A6817" s="2" t="s">
        <v>249</v>
      </c>
      <c r="B6817" s="2" t="s">
        <v>37</v>
      </c>
      <c r="C6817" s="7">
        <v>866.72244000000001</v>
      </c>
      <c r="D6817" s="7">
        <v>1028.40032</v>
      </c>
      <c r="E6817" s="8">
        <f t="shared" si="318"/>
        <v>0.18653939547244214</v>
      </c>
      <c r="F6817" s="7">
        <v>656.31643999999994</v>
      </c>
      <c r="G6817" s="8">
        <f t="shared" si="319"/>
        <v>0.56692756317364235</v>
      </c>
      <c r="H6817" s="7">
        <v>10517.973169999999</v>
      </c>
      <c r="I6817" s="7">
        <v>10936.286260000001</v>
      </c>
      <c r="J6817" s="8">
        <f t="shared" si="320"/>
        <v>3.9771264219720548E-2</v>
      </c>
    </row>
    <row r="6818" spans="1:10" x14ac:dyDescent="0.25">
      <c r="A6818" s="2" t="s">
        <v>249</v>
      </c>
      <c r="B6818" s="2" t="s">
        <v>38</v>
      </c>
      <c r="C6818" s="7">
        <v>9128.2922500000004</v>
      </c>
      <c r="D6818" s="7">
        <v>12528.96623</v>
      </c>
      <c r="E6818" s="8">
        <f t="shared" si="318"/>
        <v>0.3725421893673484</v>
      </c>
      <c r="F6818" s="7">
        <v>16074.076499999999</v>
      </c>
      <c r="G6818" s="8">
        <f t="shared" si="319"/>
        <v>-0.22054830148406968</v>
      </c>
      <c r="H6818" s="7">
        <v>107642.10616</v>
      </c>
      <c r="I6818" s="7">
        <v>130328.3928</v>
      </c>
      <c r="J6818" s="8">
        <f t="shared" si="320"/>
        <v>0.21075662163539377</v>
      </c>
    </row>
    <row r="6819" spans="1:10" x14ac:dyDescent="0.25">
      <c r="A6819" s="2" t="s">
        <v>249</v>
      </c>
      <c r="B6819" s="2" t="s">
        <v>39</v>
      </c>
      <c r="C6819" s="7">
        <v>187.08</v>
      </c>
      <c r="D6819" s="7">
        <v>0</v>
      </c>
      <c r="E6819" s="8">
        <f t="shared" si="318"/>
        <v>-1</v>
      </c>
      <c r="F6819" s="7">
        <v>158.88</v>
      </c>
      <c r="G6819" s="8">
        <f t="shared" si="319"/>
        <v>-1</v>
      </c>
      <c r="H6819" s="7">
        <v>539.08000000000004</v>
      </c>
      <c r="I6819" s="7">
        <v>695.83</v>
      </c>
      <c r="J6819" s="8">
        <f t="shared" si="320"/>
        <v>0.29077316910291606</v>
      </c>
    </row>
    <row r="6820" spans="1:10" x14ac:dyDescent="0.25">
      <c r="A6820" s="2" t="s">
        <v>249</v>
      </c>
      <c r="B6820" s="2" t="s">
        <v>41</v>
      </c>
      <c r="C6820" s="7">
        <v>20727.554749999999</v>
      </c>
      <c r="D6820" s="7">
        <v>9284.1449799999991</v>
      </c>
      <c r="E6820" s="8">
        <f t="shared" si="318"/>
        <v>-0.55208681911695345</v>
      </c>
      <c r="F6820" s="7">
        <v>8876.4491199999993</v>
      </c>
      <c r="G6820" s="8">
        <f t="shared" si="319"/>
        <v>4.5930062177836239E-2</v>
      </c>
      <c r="H6820" s="7">
        <v>194007.32144999999</v>
      </c>
      <c r="I6820" s="7">
        <v>97578.855479999998</v>
      </c>
      <c r="J6820" s="8">
        <f t="shared" si="320"/>
        <v>-0.49703519047270472</v>
      </c>
    </row>
    <row r="6821" spans="1:10" x14ac:dyDescent="0.25">
      <c r="A6821" s="2" t="s">
        <v>249</v>
      </c>
      <c r="B6821" s="2" t="s">
        <v>42</v>
      </c>
      <c r="C6821" s="7">
        <v>20.36</v>
      </c>
      <c r="D6821" s="7">
        <v>0</v>
      </c>
      <c r="E6821" s="8">
        <f t="shared" si="318"/>
        <v>-1</v>
      </c>
      <c r="F6821" s="7">
        <v>43.015000000000001</v>
      </c>
      <c r="G6821" s="8">
        <f t="shared" si="319"/>
        <v>-1</v>
      </c>
      <c r="H6821" s="7">
        <v>161.64485999999999</v>
      </c>
      <c r="I6821" s="7">
        <v>97.887529999999998</v>
      </c>
      <c r="J6821" s="8">
        <f t="shared" si="320"/>
        <v>-0.39442844022383394</v>
      </c>
    </row>
    <row r="6822" spans="1:10" x14ac:dyDescent="0.25">
      <c r="A6822" s="2" t="s">
        <v>249</v>
      </c>
      <c r="B6822" s="2" t="s">
        <v>43</v>
      </c>
      <c r="C6822" s="7">
        <v>109575.92482</v>
      </c>
      <c r="D6822" s="7">
        <v>117563.78375</v>
      </c>
      <c r="E6822" s="8">
        <f t="shared" si="318"/>
        <v>7.2897937600085339E-2</v>
      </c>
      <c r="F6822" s="7">
        <v>145088.47836000001</v>
      </c>
      <c r="G6822" s="8">
        <f t="shared" si="319"/>
        <v>-0.18970972003513953</v>
      </c>
      <c r="H6822" s="7">
        <v>1214813.14225</v>
      </c>
      <c r="I6822" s="7">
        <v>1274270.8828400001</v>
      </c>
      <c r="J6822" s="8">
        <f t="shared" si="320"/>
        <v>4.8943939213462961E-2</v>
      </c>
    </row>
    <row r="6823" spans="1:10" x14ac:dyDescent="0.25">
      <c r="A6823" s="2" t="s">
        <v>249</v>
      </c>
      <c r="B6823" s="2" t="s">
        <v>44</v>
      </c>
      <c r="C6823" s="7">
        <v>17824.67887</v>
      </c>
      <c r="D6823" s="7">
        <v>23309.61752</v>
      </c>
      <c r="E6823" s="8">
        <f t="shared" si="318"/>
        <v>0.30771598691920787</v>
      </c>
      <c r="F6823" s="7">
        <v>14893.05697</v>
      </c>
      <c r="G6823" s="8">
        <f t="shared" si="319"/>
        <v>0.56513317359585713</v>
      </c>
      <c r="H6823" s="7">
        <v>181524.79772</v>
      </c>
      <c r="I6823" s="7">
        <v>212592.13258999999</v>
      </c>
      <c r="J6823" s="8">
        <f t="shared" si="320"/>
        <v>0.17114650593315095</v>
      </c>
    </row>
    <row r="6824" spans="1:10" x14ac:dyDescent="0.25">
      <c r="A6824" s="2" t="s">
        <v>249</v>
      </c>
      <c r="B6824" s="2" t="s">
        <v>45</v>
      </c>
      <c r="C6824" s="7">
        <v>373.94260000000003</v>
      </c>
      <c r="D6824" s="7">
        <v>667.74728000000005</v>
      </c>
      <c r="E6824" s="8">
        <f t="shared" si="318"/>
        <v>0.78569459590856994</v>
      </c>
      <c r="F6824" s="7">
        <v>3088.4913799999999</v>
      </c>
      <c r="G6824" s="8">
        <f t="shared" si="319"/>
        <v>-0.78379499961563759</v>
      </c>
      <c r="H6824" s="7">
        <v>8027.3788699999996</v>
      </c>
      <c r="I6824" s="7">
        <v>17007.200550000001</v>
      </c>
      <c r="J6824" s="8">
        <f t="shared" si="320"/>
        <v>1.1186492908114105</v>
      </c>
    </row>
    <row r="6825" spans="1:10" x14ac:dyDescent="0.25">
      <c r="A6825" s="2" t="s">
        <v>249</v>
      </c>
      <c r="B6825" s="2" t="s">
        <v>46</v>
      </c>
      <c r="C6825" s="7">
        <v>0</v>
      </c>
      <c r="D6825" s="7">
        <v>0</v>
      </c>
      <c r="E6825" s="8" t="str">
        <f t="shared" si="318"/>
        <v/>
      </c>
      <c r="F6825" s="7">
        <v>87.164990000000003</v>
      </c>
      <c r="G6825" s="8">
        <f t="shared" si="319"/>
        <v>-1</v>
      </c>
      <c r="H6825" s="7">
        <v>312.75220999999999</v>
      </c>
      <c r="I6825" s="7">
        <v>618.91560000000004</v>
      </c>
      <c r="J6825" s="8">
        <f t="shared" si="320"/>
        <v>0.97893277876437734</v>
      </c>
    </row>
    <row r="6826" spans="1:10" x14ac:dyDescent="0.25">
      <c r="A6826" s="2" t="s">
        <v>249</v>
      </c>
      <c r="B6826" s="2" t="s">
        <v>47</v>
      </c>
      <c r="C6826" s="7">
        <v>0</v>
      </c>
      <c r="D6826" s="7">
        <v>74.953140000000005</v>
      </c>
      <c r="E6826" s="8" t="str">
        <f t="shared" si="318"/>
        <v/>
      </c>
      <c r="F6826" s="7">
        <v>243.27856</v>
      </c>
      <c r="G6826" s="8">
        <f t="shared" si="319"/>
        <v>-0.69190404612720502</v>
      </c>
      <c r="H6826" s="7">
        <v>938.65588000000002</v>
      </c>
      <c r="I6826" s="7">
        <v>3546.4653199999998</v>
      </c>
      <c r="J6826" s="8">
        <f t="shared" si="320"/>
        <v>2.7782380056043539</v>
      </c>
    </row>
    <row r="6827" spans="1:10" x14ac:dyDescent="0.25">
      <c r="A6827" s="2" t="s">
        <v>249</v>
      </c>
      <c r="B6827" s="2" t="s">
        <v>48</v>
      </c>
      <c r="C6827" s="7">
        <v>4423.8616599999996</v>
      </c>
      <c r="D6827" s="7">
        <v>4059.8685799999998</v>
      </c>
      <c r="E6827" s="8">
        <f t="shared" si="318"/>
        <v>-8.2279489725273103E-2</v>
      </c>
      <c r="F6827" s="7">
        <v>5864.1886500000001</v>
      </c>
      <c r="G6827" s="8">
        <f t="shared" si="319"/>
        <v>-0.30768452000601998</v>
      </c>
      <c r="H6827" s="7">
        <v>42307.58988</v>
      </c>
      <c r="I6827" s="7">
        <v>44227.067199999998</v>
      </c>
      <c r="J6827" s="8">
        <f t="shared" si="320"/>
        <v>4.536957376783568E-2</v>
      </c>
    </row>
    <row r="6828" spans="1:10" x14ac:dyDescent="0.25">
      <c r="A6828" s="2" t="s">
        <v>249</v>
      </c>
      <c r="B6828" s="2" t="s">
        <v>49</v>
      </c>
      <c r="C6828" s="7">
        <v>0</v>
      </c>
      <c r="D6828" s="7">
        <v>183.5</v>
      </c>
      <c r="E6828" s="8" t="str">
        <f t="shared" si="318"/>
        <v/>
      </c>
      <c r="F6828" s="7">
        <v>48.3</v>
      </c>
      <c r="G6828" s="8">
        <f t="shared" si="319"/>
        <v>2.7991718426501038</v>
      </c>
      <c r="H6828" s="7">
        <v>836.19942000000003</v>
      </c>
      <c r="I6828" s="7">
        <v>2846.63267</v>
      </c>
      <c r="J6828" s="8">
        <f t="shared" si="320"/>
        <v>2.4042509500903502</v>
      </c>
    </row>
    <row r="6829" spans="1:10" x14ac:dyDescent="0.25">
      <c r="A6829" s="2" t="s">
        <v>249</v>
      </c>
      <c r="B6829" s="2" t="s">
        <v>50</v>
      </c>
      <c r="C6829" s="7">
        <v>0</v>
      </c>
      <c r="D6829" s="7">
        <v>523.39200000000005</v>
      </c>
      <c r="E6829" s="8" t="str">
        <f t="shared" si="318"/>
        <v/>
      </c>
      <c r="F6829" s="7">
        <v>0</v>
      </c>
      <c r="G6829" s="8" t="str">
        <f t="shared" si="319"/>
        <v/>
      </c>
      <c r="H6829" s="7">
        <v>2365.6880000000001</v>
      </c>
      <c r="I6829" s="7">
        <v>2616.96</v>
      </c>
      <c r="J6829" s="8">
        <f t="shared" si="320"/>
        <v>0.10621518983061162</v>
      </c>
    </row>
    <row r="6830" spans="1:10" x14ac:dyDescent="0.25">
      <c r="A6830" s="2" t="s">
        <v>249</v>
      </c>
      <c r="B6830" s="2" t="s">
        <v>51</v>
      </c>
      <c r="C6830" s="7">
        <v>145.95170999999999</v>
      </c>
      <c r="D6830" s="7">
        <v>112.64549</v>
      </c>
      <c r="E6830" s="8">
        <f t="shared" si="318"/>
        <v>-0.2282002725421991</v>
      </c>
      <c r="F6830" s="7">
        <v>62.46416</v>
      </c>
      <c r="G6830" s="8">
        <f t="shared" si="319"/>
        <v>0.80336195988227477</v>
      </c>
      <c r="H6830" s="7">
        <v>1122.9752100000001</v>
      </c>
      <c r="I6830" s="7">
        <v>1339.40842</v>
      </c>
      <c r="J6830" s="8">
        <f t="shared" si="320"/>
        <v>0.19273195710170654</v>
      </c>
    </row>
    <row r="6831" spans="1:10" x14ac:dyDescent="0.25">
      <c r="A6831" s="2" t="s">
        <v>249</v>
      </c>
      <c r="B6831" s="2" t="s">
        <v>52</v>
      </c>
      <c r="C6831" s="7">
        <v>1037.7970700000001</v>
      </c>
      <c r="D6831" s="7">
        <v>675.11356999999998</v>
      </c>
      <c r="E6831" s="8">
        <f t="shared" si="318"/>
        <v>-0.34947439194446761</v>
      </c>
      <c r="F6831" s="7">
        <v>1794.20597</v>
      </c>
      <c r="G6831" s="8">
        <f t="shared" si="319"/>
        <v>-0.62372571416647338</v>
      </c>
      <c r="H6831" s="7">
        <v>21978.02406</v>
      </c>
      <c r="I6831" s="7">
        <v>14618.14941</v>
      </c>
      <c r="J6831" s="8">
        <f t="shared" si="320"/>
        <v>-0.33487426485236094</v>
      </c>
    </row>
    <row r="6832" spans="1:10" x14ac:dyDescent="0.25">
      <c r="A6832" s="2" t="s">
        <v>249</v>
      </c>
      <c r="B6832" s="2" t="s">
        <v>53</v>
      </c>
      <c r="C6832" s="7">
        <v>10975.14041</v>
      </c>
      <c r="D6832" s="7">
        <v>9782.1486199999999</v>
      </c>
      <c r="E6832" s="8">
        <f t="shared" si="318"/>
        <v>-0.10869945580951346</v>
      </c>
      <c r="F6832" s="7">
        <v>11901.71506</v>
      </c>
      <c r="G6832" s="8">
        <f t="shared" si="319"/>
        <v>-0.17808916020209276</v>
      </c>
      <c r="H6832" s="7">
        <v>91695.807069999995</v>
      </c>
      <c r="I6832" s="7">
        <v>107117.80585999999</v>
      </c>
      <c r="J6832" s="8">
        <f t="shared" si="320"/>
        <v>0.16818652109389198</v>
      </c>
    </row>
    <row r="6833" spans="1:10" x14ac:dyDescent="0.25">
      <c r="A6833" s="2" t="s">
        <v>249</v>
      </c>
      <c r="B6833" s="2" t="s">
        <v>54</v>
      </c>
      <c r="C6833" s="7">
        <v>20298.21646</v>
      </c>
      <c r="D6833" s="7">
        <v>17436.597809999999</v>
      </c>
      <c r="E6833" s="8">
        <f t="shared" si="318"/>
        <v>-0.14097882223490688</v>
      </c>
      <c r="F6833" s="7">
        <v>13454.89957</v>
      </c>
      <c r="G6833" s="8">
        <f t="shared" si="319"/>
        <v>0.29592924267364107</v>
      </c>
      <c r="H6833" s="7">
        <v>396133.23421000002</v>
      </c>
      <c r="I6833" s="7">
        <v>163766.24121000001</v>
      </c>
      <c r="J6833" s="8">
        <f t="shared" si="320"/>
        <v>-0.58658797831846776</v>
      </c>
    </row>
    <row r="6834" spans="1:10" x14ac:dyDescent="0.25">
      <c r="A6834" s="2" t="s">
        <v>249</v>
      </c>
      <c r="B6834" s="2" t="s">
        <v>55</v>
      </c>
      <c r="C6834" s="7">
        <v>6923.9519899999996</v>
      </c>
      <c r="D6834" s="7">
        <v>6146.9825600000004</v>
      </c>
      <c r="E6834" s="8">
        <f t="shared" si="318"/>
        <v>-0.11221473388639125</v>
      </c>
      <c r="F6834" s="7">
        <v>6008.6202800000001</v>
      </c>
      <c r="G6834" s="8">
        <f t="shared" si="319"/>
        <v>2.302729637626566E-2</v>
      </c>
      <c r="H6834" s="7">
        <v>54831.561730000001</v>
      </c>
      <c r="I6834" s="7">
        <v>61717.716549999997</v>
      </c>
      <c r="J6834" s="8">
        <f t="shared" si="320"/>
        <v>0.12558742816607338</v>
      </c>
    </row>
    <row r="6835" spans="1:10" x14ac:dyDescent="0.25">
      <c r="A6835" s="2" t="s">
        <v>249</v>
      </c>
      <c r="B6835" s="2" t="s">
        <v>56</v>
      </c>
      <c r="C6835" s="7">
        <v>195.51927000000001</v>
      </c>
      <c r="D6835" s="7">
        <v>257.19601999999998</v>
      </c>
      <c r="E6835" s="8">
        <f t="shared" si="318"/>
        <v>0.3154510038831464</v>
      </c>
      <c r="F6835" s="7">
        <v>227.40630999999999</v>
      </c>
      <c r="G6835" s="8">
        <f t="shared" si="319"/>
        <v>0.130997728251252</v>
      </c>
      <c r="H6835" s="7">
        <v>1702.14455</v>
      </c>
      <c r="I6835" s="7">
        <v>1888.2897</v>
      </c>
      <c r="J6835" s="8">
        <f t="shared" si="320"/>
        <v>0.10935919044008346</v>
      </c>
    </row>
    <row r="6836" spans="1:10" x14ac:dyDescent="0.25">
      <c r="A6836" s="2" t="s">
        <v>249</v>
      </c>
      <c r="B6836" s="2" t="s">
        <v>57</v>
      </c>
      <c r="C6836" s="7">
        <v>96.748800000000003</v>
      </c>
      <c r="D6836" s="7">
        <v>827.48892000000001</v>
      </c>
      <c r="E6836" s="8">
        <f t="shared" si="318"/>
        <v>7.5529631375272874</v>
      </c>
      <c r="F6836" s="7">
        <v>323.01182</v>
      </c>
      <c r="G6836" s="8">
        <f t="shared" si="319"/>
        <v>1.5617914539474129</v>
      </c>
      <c r="H6836" s="7">
        <v>204.58456000000001</v>
      </c>
      <c r="I6836" s="7">
        <v>2372.68012</v>
      </c>
      <c r="J6836" s="8">
        <f t="shared" si="320"/>
        <v>10.597552229747933</v>
      </c>
    </row>
    <row r="6837" spans="1:10" x14ac:dyDescent="0.25">
      <c r="A6837" s="2" t="s">
        <v>249</v>
      </c>
      <c r="B6837" s="2" t="s">
        <v>58</v>
      </c>
      <c r="C6837" s="7">
        <v>8446.3047700000006</v>
      </c>
      <c r="D6837" s="7">
        <v>7053.4591799999998</v>
      </c>
      <c r="E6837" s="8">
        <f t="shared" si="318"/>
        <v>-0.16490591186659265</v>
      </c>
      <c r="F6837" s="7">
        <v>7774.7914099999998</v>
      </c>
      <c r="G6837" s="8">
        <f t="shared" si="319"/>
        <v>-9.2778338602398591E-2</v>
      </c>
      <c r="H6837" s="7">
        <v>57961.8344</v>
      </c>
      <c r="I6837" s="7">
        <v>63391.133419999998</v>
      </c>
      <c r="J6837" s="8">
        <f t="shared" si="320"/>
        <v>9.3670241395948706E-2</v>
      </c>
    </row>
    <row r="6838" spans="1:10" x14ac:dyDescent="0.25">
      <c r="A6838" s="2" t="s">
        <v>249</v>
      </c>
      <c r="B6838" s="2" t="s">
        <v>59</v>
      </c>
      <c r="C6838" s="7">
        <v>1243.4000000000001</v>
      </c>
      <c r="D6838" s="7">
        <v>738.12689999999998</v>
      </c>
      <c r="E6838" s="8">
        <f t="shared" si="318"/>
        <v>-0.40636408235483357</v>
      </c>
      <c r="F6838" s="7">
        <v>872.51656000000003</v>
      </c>
      <c r="G6838" s="8">
        <f t="shared" si="319"/>
        <v>-0.15402534021818459</v>
      </c>
      <c r="H6838" s="7">
        <v>6218.7140600000002</v>
      </c>
      <c r="I6838" s="7">
        <v>4819.1647899999998</v>
      </c>
      <c r="J6838" s="8">
        <f t="shared" si="320"/>
        <v>-0.22505444960111265</v>
      </c>
    </row>
    <row r="6839" spans="1:10" x14ac:dyDescent="0.25">
      <c r="A6839" s="2" t="s">
        <v>249</v>
      </c>
      <c r="B6839" s="2" t="s">
        <v>60</v>
      </c>
      <c r="C6839" s="7">
        <v>17146.693490000001</v>
      </c>
      <c r="D6839" s="7">
        <v>6213.7941000000001</v>
      </c>
      <c r="E6839" s="8">
        <f t="shared" si="318"/>
        <v>-0.63760977569092825</v>
      </c>
      <c r="F6839" s="7">
        <v>6686.2915000000003</v>
      </c>
      <c r="G6839" s="8">
        <f t="shared" si="319"/>
        <v>-7.0666587001180003E-2</v>
      </c>
      <c r="H6839" s="7">
        <v>156775.11996000001</v>
      </c>
      <c r="I6839" s="7">
        <v>76483.308300000004</v>
      </c>
      <c r="J6839" s="8">
        <f t="shared" si="320"/>
        <v>-0.51214638955776826</v>
      </c>
    </row>
    <row r="6840" spans="1:10" x14ac:dyDescent="0.25">
      <c r="A6840" s="2" t="s">
        <v>249</v>
      </c>
      <c r="B6840" s="2" t="s">
        <v>61</v>
      </c>
      <c r="C6840" s="7">
        <v>641.09531000000004</v>
      </c>
      <c r="D6840" s="7">
        <v>1716.35807</v>
      </c>
      <c r="E6840" s="8">
        <f t="shared" si="318"/>
        <v>1.6772276184644057</v>
      </c>
      <c r="F6840" s="7">
        <v>431.76947000000001</v>
      </c>
      <c r="G6840" s="8">
        <f t="shared" si="319"/>
        <v>2.9751723761293265</v>
      </c>
      <c r="H6840" s="7">
        <v>9229.17886</v>
      </c>
      <c r="I6840" s="7">
        <v>9782.5860200000006</v>
      </c>
      <c r="J6840" s="8">
        <f t="shared" si="320"/>
        <v>5.996277332954425E-2</v>
      </c>
    </row>
    <row r="6841" spans="1:10" x14ac:dyDescent="0.25">
      <c r="A6841" s="2" t="s">
        <v>249</v>
      </c>
      <c r="B6841" s="2" t="s">
        <v>63</v>
      </c>
      <c r="C6841" s="7">
        <v>161.65996000000001</v>
      </c>
      <c r="D6841" s="7">
        <v>402.78348</v>
      </c>
      <c r="E6841" s="8">
        <f t="shared" si="318"/>
        <v>1.4915475668805063</v>
      </c>
      <c r="F6841" s="7">
        <v>0</v>
      </c>
      <c r="G6841" s="8" t="str">
        <f t="shared" si="319"/>
        <v/>
      </c>
      <c r="H6841" s="7">
        <v>1505.1062099999999</v>
      </c>
      <c r="I6841" s="7">
        <v>6209.9663600000003</v>
      </c>
      <c r="J6841" s="8">
        <f t="shared" si="320"/>
        <v>3.1259323220784534</v>
      </c>
    </row>
    <row r="6842" spans="1:10" x14ac:dyDescent="0.25">
      <c r="A6842" s="2" t="s">
        <v>249</v>
      </c>
      <c r="B6842" s="2" t="s">
        <v>64</v>
      </c>
      <c r="C6842" s="7">
        <v>0</v>
      </c>
      <c r="D6842" s="7">
        <v>0</v>
      </c>
      <c r="E6842" s="8" t="str">
        <f t="shared" si="318"/>
        <v/>
      </c>
      <c r="F6842" s="7">
        <v>14.04</v>
      </c>
      <c r="G6842" s="8">
        <f t="shared" si="319"/>
        <v>-1</v>
      </c>
      <c r="H6842" s="7">
        <v>41.165050000000001</v>
      </c>
      <c r="I6842" s="7">
        <v>140.57300000000001</v>
      </c>
      <c r="J6842" s="8">
        <f t="shared" si="320"/>
        <v>2.414862850889286</v>
      </c>
    </row>
    <row r="6843" spans="1:10" x14ac:dyDescent="0.25">
      <c r="A6843" s="2" t="s">
        <v>249</v>
      </c>
      <c r="B6843" s="2" t="s">
        <v>65</v>
      </c>
      <c r="C6843" s="7">
        <v>660.27800000000002</v>
      </c>
      <c r="D6843" s="7">
        <v>320.20240999999999</v>
      </c>
      <c r="E6843" s="8">
        <f t="shared" si="318"/>
        <v>-0.51504910053038278</v>
      </c>
      <c r="F6843" s="7">
        <v>977.27227000000005</v>
      </c>
      <c r="G6843" s="8">
        <f t="shared" si="319"/>
        <v>-0.67235086901626717</v>
      </c>
      <c r="H6843" s="7">
        <v>5915.1563299999998</v>
      </c>
      <c r="I6843" s="7">
        <v>6491.2561299999998</v>
      </c>
      <c r="J6843" s="8">
        <f t="shared" si="320"/>
        <v>9.7393841829367167E-2</v>
      </c>
    </row>
    <row r="6844" spans="1:10" x14ac:dyDescent="0.25">
      <c r="A6844" s="2" t="s">
        <v>249</v>
      </c>
      <c r="B6844" s="2" t="s">
        <v>66</v>
      </c>
      <c r="C6844" s="7">
        <v>1647.0597499999999</v>
      </c>
      <c r="D6844" s="7">
        <v>1466.7746500000001</v>
      </c>
      <c r="E6844" s="8">
        <f t="shared" si="318"/>
        <v>-0.10945874914373921</v>
      </c>
      <c r="F6844" s="7">
        <v>1785.3418200000001</v>
      </c>
      <c r="G6844" s="8">
        <f t="shared" si="319"/>
        <v>-0.17843483328027343</v>
      </c>
      <c r="H6844" s="7">
        <v>13894.83145</v>
      </c>
      <c r="I6844" s="7">
        <v>16899.95004</v>
      </c>
      <c r="J6844" s="8">
        <f t="shared" si="320"/>
        <v>0.21627600167830763</v>
      </c>
    </row>
    <row r="6845" spans="1:10" x14ac:dyDescent="0.25">
      <c r="A6845" s="2" t="s">
        <v>249</v>
      </c>
      <c r="B6845" s="2" t="s">
        <v>68</v>
      </c>
      <c r="C6845" s="7">
        <v>5253.18613</v>
      </c>
      <c r="D6845" s="7">
        <v>10765.65682</v>
      </c>
      <c r="E6845" s="8">
        <f t="shared" si="318"/>
        <v>1.0493575810153142</v>
      </c>
      <c r="F6845" s="7">
        <v>14699.3699</v>
      </c>
      <c r="G6845" s="8">
        <f t="shared" si="319"/>
        <v>-0.26761100011504568</v>
      </c>
      <c r="H6845" s="7">
        <v>84976.308799999999</v>
      </c>
      <c r="I6845" s="7">
        <v>87163.660050000006</v>
      </c>
      <c r="J6845" s="8">
        <f t="shared" si="320"/>
        <v>2.5740718570727239E-2</v>
      </c>
    </row>
    <row r="6846" spans="1:10" x14ac:dyDescent="0.25">
      <c r="A6846" s="2" t="s">
        <v>249</v>
      </c>
      <c r="B6846" s="2" t="s">
        <v>69</v>
      </c>
      <c r="C6846" s="7">
        <v>668.51752999999997</v>
      </c>
      <c r="D6846" s="7">
        <v>568.61537999999996</v>
      </c>
      <c r="E6846" s="8">
        <f t="shared" si="318"/>
        <v>-0.14943834008361756</v>
      </c>
      <c r="F6846" s="7">
        <v>488.02665999999999</v>
      </c>
      <c r="G6846" s="8">
        <f t="shared" si="319"/>
        <v>0.1651317983324927</v>
      </c>
      <c r="H6846" s="7">
        <v>9464.0502199999992</v>
      </c>
      <c r="I6846" s="7">
        <v>8433.5913799999998</v>
      </c>
      <c r="J6846" s="8">
        <f t="shared" si="320"/>
        <v>-0.10888137911846363</v>
      </c>
    </row>
    <row r="6847" spans="1:10" x14ac:dyDescent="0.25">
      <c r="A6847" s="2" t="s">
        <v>249</v>
      </c>
      <c r="B6847" s="2" t="s">
        <v>71</v>
      </c>
      <c r="C6847" s="7">
        <v>0</v>
      </c>
      <c r="D6847" s="7">
        <v>80.572000000000003</v>
      </c>
      <c r="E6847" s="8" t="str">
        <f t="shared" si="318"/>
        <v/>
      </c>
      <c r="F6847" s="7">
        <v>0</v>
      </c>
      <c r="G6847" s="8" t="str">
        <f t="shared" si="319"/>
        <v/>
      </c>
      <c r="H6847" s="7">
        <v>483.78399999999999</v>
      </c>
      <c r="I6847" s="7">
        <v>1449.9131600000001</v>
      </c>
      <c r="J6847" s="8">
        <f t="shared" si="320"/>
        <v>1.9970258627817374</v>
      </c>
    </row>
    <row r="6848" spans="1:10" x14ac:dyDescent="0.25">
      <c r="A6848" s="2" t="s">
        <v>249</v>
      </c>
      <c r="B6848" s="2" t="s">
        <v>72</v>
      </c>
      <c r="C6848" s="7">
        <v>22.88</v>
      </c>
      <c r="D6848" s="7">
        <v>0</v>
      </c>
      <c r="E6848" s="8">
        <f t="shared" si="318"/>
        <v>-1</v>
      </c>
      <c r="F6848" s="7">
        <v>2.4289999999999998</v>
      </c>
      <c r="G6848" s="8">
        <f t="shared" si="319"/>
        <v>-1</v>
      </c>
      <c r="H6848" s="7">
        <v>551.05344000000002</v>
      </c>
      <c r="I6848" s="7">
        <v>239.78542999999999</v>
      </c>
      <c r="J6848" s="8">
        <f t="shared" si="320"/>
        <v>-0.5648599344557218</v>
      </c>
    </row>
    <row r="6849" spans="1:10" x14ac:dyDescent="0.25">
      <c r="A6849" s="2" t="s">
        <v>249</v>
      </c>
      <c r="B6849" s="2" t="s">
        <v>73</v>
      </c>
      <c r="C6849" s="7">
        <v>301.09910000000002</v>
      </c>
      <c r="D6849" s="7">
        <v>804.52746000000002</v>
      </c>
      <c r="E6849" s="8">
        <f t="shared" si="318"/>
        <v>1.6719689962540571</v>
      </c>
      <c r="F6849" s="7">
        <v>263.12038000000001</v>
      </c>
      <c r="G6849" s="8">
        <f t="shared" si="319"/>
        <v>2.0576402329610501</v>
      </c>
      <c r="H6849" s="7">
        <v>3711.0767500000002</v>
      </c>
      <c r="I6849" s="7">
        <v>4670.1359899999998</v>
      </c>
      <c r="J6849" s="8">
        <f t="shared" si="320"/>
        <v>0.2584315293398336</v>
      </c>
    </row>
    <row r="6850" spans="1:10" x14ac:dyDescent="0.25">
      <c r="A6850" s="2" t="s">
        <v>249</v>
      </c>
      <c r="B6850" s="2" t="s">
        <v>74</v>
      </c>
      <c r="C6850" s="7">
        <v>0</v>
      </c>
      <c r="D6850" s="7">
        <v>0</v>
      </c>
      <c r="E6850" s="8" t="str">
        <f t="shared" si="318"/>
        <v/>
      </c>
      <c r="F6850" s="7">
        <v>0</v>
      </c>
      <c r="G6850" s="8" t="str">
        <f t="shared" si="319"/>
        <v/>
      </c>
      <c r="H6850" s="7">
        <v>0</v>
      </c>
      <c r="I6850" s="7">
        <v>0</v>
      </c>
      <c r="J6850" s="8" t="str">
        <f t="shared" si="320"/>
        <v/>
      </c>
    </row>
    <row r="6851" spans="1:10" x14ac:dyDescent="0.25">
      <c r="A6851" s="2" t="s">
        <v>249</v>
      </c>
      <c r="B6851" s="2" t="s">
        <v>75</v>
      </c>
      <c r="C6851" s="7">
        <v>3686.1896400000001</v>
      </c>
      <c r="D6851" s="7">
        <v>4077.8355000000001</v>
      </c>
      <c r="E6851" s="8">
        <f t="shared" si="318"/>
        <v>0.10624680177876034</v>
      </c>
      <c r="F6851" s="7">
        <v>3330.8268400000002</v>
      </c>
      <c r="G6851" s="8">
        <f t="shared" si="319"/>
        <v>0.22427123830910412</v>
      </c>
      <c r="H6851" s="7">
        <v>37166.840089999998</v>
      </c>
      <c r="I6851" s="7">
        <v>37779.692170000002</v>
      </c>
      <c r="J6851" s="8">
        <f t="shared" si="320"/>
        <v>1.6489216691975228E-2</v>
      </c>
    </row>
    <row r="6852" spans="1:10" x14ac:dyDescent="0.25">
      <c r="A6852" s="2" t="s">
        <v>249</v>
      </c>
      <c r="B6852" s="2" t="s">
        <v>76</v>
      </c>
      <c r="C6852" s="7">
        <v>0</v>
      </c>
      <c r="D6852" s="7">
        <v>0</v>
      </c>
      <c r="E6852" s="8" t="str">
        <f t="shared" si="318"/>
        <v/>
      </c>
      <c r="F6852" s="7">
        <v>0</v>
      </c>
      <c r="G6852" s="8" t="str">
        <f t="shared" si="319"/>
        <v/>
      </c>
      <c r="H6852" s="7">
        <v>0</v>
      </c>
      <c r="I6852" s="7">
        <v>119.471</v>
      </c>
      <c r="J6852" s="8" t="str">
        <f t="shared" si="320"/>
        <v/>
      </c>
    </row>
    <row r="6853" spans="1:10" x14ac:dyDescent="0.25">
      <c r="A6853" s="2" t="s">
        <v>249</v>
      </c>
      <c r="B6853" s="2" t="s">
        <v>77</v>
      </c>
      <c r="C6853" s="7">
        <v>0</v>
      </c>
      <c r="D6853" s="7">
        <v>52.154000000000003</v>
      </c>
      <c r="E6853" s="8" t="str">
        <f t="shared" ref="E6853:E6916" si="321">IF(C6853=0,"",(D6853/C6853-1))</f>
        <v/>
      </c>
      <c r="F6853" s="7">
        <v>94.622100000000003</v>
      </c>
      <c r="G6853" s="8">
        <f t="shared" ref="G6853:G6916" si="322">IF(F6853=0,"",(D6853/F6853-1))</f>
        <v>-0.44881798226841296</v>
      </c>
      <c r="H6853" s="7">
        <v>384.60106999999999</v>
      </c>
      <c r="I6853" s="7">
        <v>508.66120999999998</v>
      </c>
      <c r="J6853" s="8">
        <f t="shared" ref="J6853:J6916" si="323">IF(H6853=0,"",(I6853/H6853-1))</f>
        <v>0.32256836934957045</v>
      </c>
    </row>
    <row r="6854" spans="1:10" x14ac:dyDescent="0.25">
      <c r="A6854" s="2" t="s">
        <v>249</v>
      </c>
      <c r="B6854" s="2" t="s">
        <v>78</v>
      </c>
      <c r="C6854" s="7">
        <v>214.70771999999999</v>
      </c>
      <c r="D6854" s="7">
        <v>340.53174000000001</v>
      </c>
      <c r="E6854" s="8">
        <f t="shared" si="321"/>
        <v>0.58602466646285478</v>
      </c>
      <c r="F6854" s="7">
        <v>111.64257000000001</v>
      </c>
      <c r="G6854" s="8">
        <f t="shared" si="322"/>
        <v>2.0501961751686655</v>
      </c>
      <c r="H6854" s="7">
        <v>763.84591</v>
      </c>
      <c r="I6854" s="7">
        <v>1475.83546</v>
      </c>
      <c r="J6854" s="8">
        <f t="shared" si="323"/>
        <v>0.93211149091575285</v>
      </c>
    </row>
    <row r="6855" spans="1:10" x14ac:dyDescent="0.25">
      <c r="A6855" s="2" t="s">
        <v>249</v>
      </c>
      <c r="B6855" s="2" t="s">
        <v>79</v>
      </c>
      <c r="C6855" s="7">
        <v>0</v>
      </c>
      <c r="D6855" s="7">
        <v>83.636099999999999</v>
      </c>
      <c r="E6855" s="8" t="str">
        <f t="shared" si="321"/>
        <v/>
      </c>
      <c r="F6855" s="7">
        <v>75.174679999999995</v>
      </c>
      <c r="G6855" s="8">
        <f t="shared" si="322"/>
        <v>0.11255678108639766</v>
      </c>
      <c r="H6855" s="7">
        <v>174.1892</v>
      </c>
      <c r="I6855" s="7">
        <v>209.3399</v>
      </c>
      <c r="J6855" s="8">
        <f t="shared" si="323"/>
        <v>0.20179609298395085</v>
      </c>
    </row>
    <row r="6856" spans="1:10" x14ac:dyDescent="0.25">
      <c r="A6856" s="2" t="s">
        <v>249</v>
      </c>
      <c r="B6856" s="2" t="s">
        <v>80</v>
      </c>
      <c r="C6856" s="7">
        <v>1.1399999999999999</v>
      </c>
      <c r="D6856" s="7">
        <v>1.37984</v>
      </c>
      <c r="E6856" s="8">
        <f t="shared" si="321"/>
        <v>0.21038596491228079</v>
      </c>
      <c r="F6856" s="7">
        <v>6.9283200000000003</v>
      </c>
      <c r="G6856" s="8">
        <f t="shared" si="322"/>
        <v>-0.80084060782411903</v>
      </c>
      <c r="H6856" s="7">
        <v>351.95044999999999</v>
      </c>
      <c r="I6856" s="7">
        <v>118.32516</v>
      </c>
      <c r="J6856" s="8">
        <f t="shared" si="323"/>
        <v>-0.66380165162453975</v>
      </c>
    </row>
    <row r="6857" spans="1:10" x14ac:dyDescent="0.25">
      <c r="A6857" s="2" t="s">
        <v>249</v>
      </c>
      <c r="B6857" s="2" t="s">
        <v>81</v>
      </c>
      <c r="C6857" s="7">
        <v>0</v>
      </c>
      <c r="D6857" s="7">
        <v>0</v>
      </c>
      <c r="E6857" s="8" t="str">
        <f t="shared" si="321"/>
        <v/>
      </c>
      <c r="F6857" s="7">
        <v>3.85</v>
      </c>
      <c r="G6857" s="8">
        <f t="shared" si="322"/>
        <v>-1</v>
      </c>
      <c r="H6857" s="7">
        <v>7.32</v>
      </c>
      <c r="I6857" s="7">
        <v>13.79</v>
      </c>
      <c r="J6857" s="8">
        <f t="shared" si="323"/>
        <v>0.88387978142076484</v>
      </c>
    </row>
    <row r="6858" spans="1:10" x14ac:dyDescent="0.25">
      <c r="A6858" s="2" t="s">
        <v>249</v>
      </c>
      <c r="B6858" s="2" t="s">
        <v>82</v>
      </c>
      <c r="C6858" s="7">
        <v>22.701699999999999</v>
      </c>
      <c r="D6858" s="7">
        <v>568.60571000000004</v>
      </c>
      <c r="E6858" s="8">
        <f t="shared" si="321"/>
        <v>24.046833937546531</v>
      </c>
      <c r="F6858" s="7">
        <v>68.597390000000004</v>
      </c>
      <c r="G6858" s="8">
        <f t="shared" si="322"/>
        <v>7.2890283434982006</v>
      </c>
      <c r="H6858" s="7">
        <v>14794.68039</v>
      </c>
      <c r="I6858" s="7">
        <v>6976.0367500000002</v>
      </c>
      <c r="J6858" s="8">
        <f t="shared" si="323"/>
        <v>-0.52847668444968687</v>
      </c>
    </row>
    <row r="6859" spans="1:10" s="4" customFormat="1" x14ac:dyDescent="0.25">
      <c r="A6859" s="4" t="s">
        <v>249</v>
      </c>
      <c r="B6859" s="4" t="s">
        <v>83</v>
      </c>
      <c r="C6859" s="9">
        <v>288325.67794999998</v>
      </c>
      <c r="D6859" s="9">
        <v>285498.93131999997</v>
      </c>
      <c r="E6859" s="10">
        <f t="shared" si="321"/>
        <v>-9.8040058384609718E-3</v>
      </c>
      <c r="F6859" s="9">
        <v>316941.85898999998</v>
      </c>
      <c r="G6859" s="10">
        <f t="shared" si="322"/>
        <v>-9.9207241890355902E-2</v>
      </c>
      <c r="H6859" s="9">
        <v>3156244.86362</v>
      </c>
      <c r="I6859" s="9">
        <v>2985043.9816700001</v>
      </c>
      <c r="J6859" s="10">
        <f t="shared" si="323"/>
        <v>-5.424195185973113E-2</v>
      </c>
    </row>
    <row r="6860" spans="1:10" x14ac:dyDescent="0.25">
      <c r="A6860" s="2" t="s">
        <v>250</v>
      </c>
      <c r="B6860" s="2" t="s">
        <v>33</v>
      </c>
      <c r="C6860" s="7">
        <v>0</v>
      </c>
      <c r="D6860" s="7">
        <v>0</v>
      </c>
      <c r="E6860" s="8" t="str">
        <f t="shared" si="321"/>
        <v/>
      </c>
      <c r="F6860" s="7">
        <v>10.523199999999999</v>
      </c>
      <c r="G6860" s="8">
        <f t="shared" si="322"/>
        <v>-1</v>
      </c>
      <c r="H6860" s="7">
        <v>103.5051</v>
      </c>
      <c r="I6860" s="7">
        <v>19.898199999999999</v>
      </c>
      <c r="J6860" s="8">
        <f t="shared" si="323"/>
        <v>-0.80775633277973746</v>
      </c>
    </row>
    <row r="6861" spans="1:10" x14ac:dyDescent="0.25">
      <c r="A6861" s="2" t="s">
        <v>250</v>
      </c>
      <c r="B6861" s="2" t="s">
        <v>43</v>
      </c>
      <c r="C6861" s="7">
        <v>0</v>
      </c>
      <c r="D6861" s="7">
        <v>0</v>
      </c>
      <c r="E6861" s="8" t="str">
        <f t="shared" si="321"/>
        <v/>
      </c>
      <c r="F6861" s="7">
        <v>0</v>
      </c>
      <c r="G6861" s="8" t="str">
        <f t="shared" si="322"/>
        <v/>
      </c>
      <c r="H6861" s="7">
        <v>29.936800000000002</v>
      </c>
      <c r="I6861" s="7">
        <v>0</v>
      </c>
      <c r="J6861" s="8">
        <f t="shared" si="323"/>
        <v>-1</v>
      </c>
    </row>
    <row r="6862" spans="1:10" x14ac:dyDescent="0.25">
      <c r="A6862" s="2" t="s">
        <v>250</v>
      </c>
      <c r="B6862" s="2" t="s">
        <v>69</v>
      </c>
      <c r="C6862" s="7">
        <v>0</v>
      </c>
      <c r="D6862" s="7">
        <v>0</v>
      </c>
      <c r="E6862" s="8" t="str">
        <f t="shared" si="321"/>
        <v/>
      </c>
      <c r="F6862" s="7">
        <v>0</v>
      </c>
      <c r="G6862" s="8" t="str">
        <f t="shared" si="322"/>
        <v/>
      </c>
      <c r="H6862" s="7">
        <v>11.125</v>
      </c>
      <c r="I6862" s="7">
        <v>0</v>
      </c>
      <c r="J6862" s="8">
        <f t="shared" si="323"/>
        <v>-1</v>
      </c>
    </row>
    <row r="6863" spans="1:10" x14ac:dyDescent="0.25">
      <c r="A6863" s="2" t="s">
        <v>250</v>
      </c>
      <c r="B6863" s="2" t="s">
        <v>77</v>
      </c>
      <c r="C6863" s="7">
        <v>0</v>
      </c>
      <c r="D6863" s="7">
        <v>0</v>
      </c>
      <c r="E6863" s="8" t="str">
        <f t="shared" si="321"/>
        <v/>
      </c>
      <c r="F6863" s="7">
        <v>0</v>
      </c>
      <c r="G6863" s="8" t="str">
        <f t="shared" si="322"/>
        <v/>
      </c>
      <c r="H6863" s="7">
        <v>0</v>
      </c>
      <c r="I6863" s="7">
        <v>7.8713600000000001</v>
      </c>
      <c r="J6863" s="8" t="str">
        <f t="shared" si="323"/>
        <v/>
      </c>
    </row>
    <row r="6864" spans="1:10" s="4" customFormat="1" x14ac:dyDescent="0.25">
      <c r="A6864" s="4" t="s">
        <v>250</v>
      </c>
      <c r="B6864" s="4" t="s">
        <v>83</v>
      </c>
      <c r="C6864" s="9">
        <v>0</v>
      </c>
      <c r="D6864" s="9">
        <v>0</v>
      </c>
      <c r="E6864" s="10" t="str">
        <f t="shared" si="321"/>
        <v/>
      </c>
      <c r="F6864" s="9">
        <v>10.523199999999999</v>
      </c>
      <c r="G6864" s="10">
        <f t="shared" si="322"/>
        <v>-1</v>
      </c>
      <c r="H6864" s="9">
        <v>144.5669</v>
      </c>
      <c r="I6864" s="9">
        <v>27.769559999999998</v>
      </c>
      <c r="J6864" s="10">
        <f t="shared" si="323"/>
        <v>-0.80791204625678492</v>
      </c>
    </row>
    <row r="6865" spans="1:10" x14ac:dyDescent="0.25">
      <c r="A6865" s="2" t="s">
        <v>251</v>
      </c>
      <c r="B6865" s="2" t="s">
        <v>8</v>
      </c>
      <c r="C6865" s="7">
        <v>21.211120000000001</v>
      </c>
      <c r="D6865" s="7">
        <v>14.21</v>
      </c>
      <c r="E6865" s="8">
        <f t="shared" si="321"/>
        <v>-0.33006837922749954</v>
      </c>
      <c r="F6865" s="7">
        <v>31.5943</v>
      </c>
      <c r="G6865" s="8">
        <f t="shared" si="322"/>
        <v>-0.55023532725839785</v>
      </c>
      <c r="H6865" s="7">
        <v>709.05319999999995</v>
      </c>
      <c r="I6865" s="7">
        <v>142.20615000000001</v>
      </c>
      <c r="J6865" s="8">
        <f t="shared" si="323"/>
        <v>-0.79944219982365217</v>
      </c>
    </row>
    <row r="6866" spans="1:10" x14ac:dyDescent="0.25">
      <c r="A6866" s="2" t="s">
        <v>251</v>
      </c>
      <c r="B6866" s="2" t="s">
        <v>10</v>
      </c>
      <c r="C6866" s="7">
        <v>19.796939999999999</v>
      </c>
      <c r="D6866" s="7">
        <v>0</v>
      </c>
      <c r="E6866" s="8">
        <f t="shared" si="321"/>
        <v>-1</v>
      </c>
      <c r="F6866" s="7">
        <v>0</v>
      </c>
      <c r="G6866" s="8" t="str">
        <f t="shared" si="322"/>
        <v/>
      </c>
      <c r="H6866" s="7">
        <v>2377.3141799999999</v>
      </c>
      <c r="I6866" s="7">
        <v>174.38281000000001</v>
      </c>
      <c r="J6866" s="8">
        <f t="shared" si="323"/>
        <v>-0.92664713336291127</v>
      </c>
    </row>
    <row r="6867" spans="1:10" x14ac:dyDescent="0.25">
      <c r="A6867" s="2" t="s">
        <v>251</v>
      </c>
      <c r="B6867" s="2" t="s">
        <v>12</v>
      </c>
      <c r="C6867" s="7">
        <v>0</v>
      </c>
      <c r="D6867" s="7">
        <v>0</v>
      </c>
      <c r="E6867" s="8" t="str">
        <f t="shared" si="321"/>
        <v/>
      </c>
      <c r="F6867" s="7">
        <v>0</v>
      </c>
      <c r="G6867" s="8" t="str">
        <f t="shared" si="322"/>
        <v/>
      </c>
      <c r="H6867" s="7">
        <v>139.76095000000001</v>
      </c>
      <c r="I6867" s="7">
        <v>148.76933</v>
      </c>
      <c r="J6867" s="8">
        <f t="shared" si="323"/>
        <v>6.4455629415798743E-2</v>
      </c>
    </row>
    <row r="6868" spans="1:10" x14ac:dyDescent="0.25">
      <c r="A6868" s="2" t="s">
        <v>251</v>
      </c>
      <c r="B6868" s="2" t="s">
        <v>14</v>
      </c>
      <c r="C6868" s="7">
        <v>365.31673999999998</v>
      </c>
      <c r="D6868" s="7">
        <v>243.37436</v>
      </c>
      <c r="E6868" s="8">
        <f t="shared" si="321"/>
        <v>-0.33379904791661064</v>
      </c>
      <c r="F6868" s="7">
        <v>156.31730999999999</v>
      </c>
      <c r="G6868" s="8">
        <f t="shared" si="322"/>
        <v>0.55692520553225999</v>
      </c>
      <c r="H6868" s="7">
        <v>4501.3452699999998</v>
      </c>
      <c r="I6868" s="7">
        <v>6030.6212299999997</v>
      </c>
      <c r="J6868" s="8">
        <f t="shared" si="323"/>
        <v>0.33973753806270457</v>
      </c>
    </row>
    <row r="6869" spans="1:10" x14ac:dyDescent="0.25">
      <c r="A6869" s="2" t="s">
        <v>251</v>
      </c>
      <c r="B6869" s="2" t="s">
        <v>15</v>
      </c>
      <c r="C6869" s="7">
        <v>16.491540000000001</v>
      </c>
      <c r="D6869" s="7">
        <v>64.510909999999996</v>
      </c>
      <c r="E6869" s="8">
        <f t="shared" si="321"/>
        <v>2.9117577861133643</v>
      </c>
      <c r="F6869" s="7">
        <v>74.464939999999999</v>
      </c>
      <c r="G6869" s="8">
        <f t="shared" si="322"/>
        <v>-0.13367404848509923</v>
      </c>
      <c r="H6869" s="7">
        <v>976.95708999999999</v>
      </c>
      <c r="I6869" s="7">
        <v>292.01603999999998</v>
      </c>
      <c r="J6869" s="8">
        <f t="shared" si="323"/>
        <v>-0.70109635009660454</v>
      </c>
    </row>
    <row r="6870" spans="1:10" x14ac:dyDescent="0.25">
      <c r="A6870" s="2" t="s">
        <v>251</v>
      </c>
      <c r="B6870" s="2" t="s">
        <v>16</v>
      </c>
      <c r="C6870" s="7">
        <v>0</v>
      </c>
      <c r="D6870" s="7">
        <v>0</v>
      </c>
      <c r="E6870" s="8" t="str">
        <f t="shared" si="321"/>
        <v/>
      </c>
      <c r="F6870" s="7">
        <v>0</v>
      </c>
      <c r="G6870" s="8" t="str">
        <f t="shared" si="322"/>
        <v/>
      </c>
      <c r="H6870" s="7">
        <v>111.3844</v>
      </c>
      <c r="I6870" s="7">
        <v>14.853730000000001</v>
      </c>
      <c r="J6870" s="8">
        <f t="shared" si="323"/>
        <v>-0.86664443135663527</v>
      </c>
    </row>
    <row r="6871" spans="1:10" x14ac:dyDescent="0.25">
      <c r="A6871" s="2" t="s">
        <v>251</v>
      </c>
      <c r="B6871" s="2" t="s">
        <v>17</v>
      </c>
      <c r="C6871" s="7">
        <v>1.94479</v>
      </c>
      <c r="D6871" s="7">
        <v>0</v>
      </c>
      <c r="E6871" s="8">
        <f t="shared" si="321"/>
        <v>-1</v>
      </c>
      <c r="F6871" s="7">
        <v>46.161610000000003</v>
      </c>
      <c r="G6871" s="8">
        <f t="shared" si="322"/>
        <v>-1</v>
      </c>
      <c r="H6871" s="7">
        <v>1445.09555</v>
      </c>
      <c r="I6871" s="7">
        <v>1493.5535199999999</v>
      </c>
      <c r="J6871" s="8">
        <f t="shared" si="323"/>
        <v>3.3532709999695154E-2</v>
      </c>
    </row>
    <row r="6872" spans="1:10" x14ac:dyDescent="0.25">
      <c r="A6872" s="2" t="s">
        <v>251</v>
      </c>
      <c r="B6872" s="2" t="s">
        <v>18</v>
      </c>
      <c r="C6872" s="7">
        <v>0</v>
      </c>
      <c r="D6872" s="7">
        <v>14.436360000000001</v>
      </c>
      <c r="E6872" s="8" t="str">
        <f t="shared" si="321"/>
        <v/>
      </c>
      <c r="F6872" s="7">
        <v>0</v>
      </c>
      <c r="G6872" s="8" t="str">
        <f t="shared" si="322"/>
        <v/>
      </c>
      <c r="H6872" s="7">
        <v>30.527450000000002</v>
      </c>
      <c r="I6872" s="7">
        <v>230.94036</v>
      </c>
      <c r="J6872" s="8">
        <f t="shared" si="323"/>
        <v>6.565006576048769</v>
      </c>
    </row>
    <row r="6873" spans="1:10" x14ac:dyDescent="0.25">
      <c r="A6873" s="2" t="s">
        <v>251</v>
      </c>
      <c r="B6873" s="2" t="s">
        <v>20</v>
      </c>
      <c r="C6873" s="7">
        <v>0</v>
      </c>
      <c r="D6873" s="7">
        <v>0</v>
      </c>
      <c r="E6873" s="8" t="str">
        <f t="shared" si="321"/>
        <v/>
      </c>
      <c r="F6873" s="7">
        <v>0</v>
      </c>
      <c r="G6873" s="8" t="str">
        <f t="shared" si="322"/>
        <v/>
      </c>
      <c r="H6873" s="7">
        <v>0</v>
      </c>
      <c r="I6873" s="7">
        <v>21.367719999999998</v>
      </c>
      <c r="J6873" s="8" t="str">
        <f t="shared" si="323"/>
        <v/>
      </c>
    </row>
    <row r="6874" spans="1:10" x14ac:dyDescent="0.25">
      <c r="A6874" s="2" t="s">
        <v>251</v>
      </c>
      <c r="B6874" s="2" t="s">
        <v>24</v>
      </c>
      <c r="C6874" s="7">
        <v>0</v>
      </c>
      <c r="D6874" s="7">
        <v>278.57592</v>
      </c>
      <c r="E6874" s="8" t="str">
        <f t="shared" si="321"/>
        <v/>
      </c>
      <c r="F6874" s="7">
        <v>0</v>
      </c>
      <c r="G6874" s="8" t="str">
        <f t="shared" si="322"/>
        <v/>
      </c>
      <c r="H6874" s="7">
        <v>0</v>
      </c>
      <c r="I6874" s="7">
        <v>1002.899</v>
      </c>
      <c r="J6874" s="8" t="str">
        <f t="shared" si="323"/>
        <v/>
      </c>
    </row>
    <row r="6875" spans="1:10" x14ac:dyDescent="0.25">
      <c r="A6875" s="2" t="s">
        <v>251</v>
      </c>
      <c r="B6875" s="2" t="s">
        <v>25</v>
      </c>
      <c r="C6875" s="7">
        <v>0</v>
      </c>
      <c r="D6875" s="7">
        <v>0</v>
      </c>
      <c r="E6875" s="8" t="str">
        <f t="shared" si="321"/>
        <v/>
      </c>
      <c r="F6875" s="7">
        <v>0</v>
      </c>
      <c r="G6875" s="8" t="str">
        <f t="shared" si="322"/>
        <v/>
      </c>
      <c r="H6875" s="7">
        <v>252.30637999999999</v>
      </c>
      <c r="I6875" s="7">
        <v>0</v>
      </c>
      <c r="J6875" s="8">
        <f t="shared" si="323"/>
        <v>-1</v>
      </c>
    </row>
    <row r="6876" spans="1:10" x14ac:dyDescent="0.25">
      <c r="A6876" s="2" t="s">
        <v>251</v>
      </c>
      <c r="B6876" s="2" t="s">
        <v>26</v>
      </c>
      <c r="C6876" s="7">
        <v>117.80620999999999</v>
      </c>
      <c r="D6876" s="7">
        <v>301.36081999999999</v>
      </c>
      <c r="E6876" s="8">
        <f t="shared" si="321"/>
        <v>1.5581064020309285</v>
      </c>
      <c r="F6876" s="7">
        <v>9.7274999999999991</v>
      </c>
      <c r="G6876" s="8">
        <f t="shared" si="322"/>
        <v>29.980295039835518</v>
      </c>
      <c r="H6876" s="7">
        <v>1687.7349999999999</v>
      </c>
      <c r="I6876" s="7">
        <v>1605.8629100000001</v>
      </c>
      <c r="J6876" s="8">
        <f t="shared" si="323"/>
        <v>-4.8510038602031624E-2</v>
      </c>
    </row>
    <row r="6877" spans="1:10" x14ac:dyDescent="0.25">
      <c r="A6877" s="2" t="s">
        <v>251</v>
      </c>
      <c r="B6877" s="2" t="s">
        <v>27</v>
      </c>
      <c r="C6877" s="7">
        <v>0</v>
      </c>
      <c r="D6877" s="7">
        <v>0</v>
      </c>
      <c r="E6877" s="8" t="str">
        <f t="shared" si="321"/>
        <v/>
      </c>
      <c r="F6877" s="7">
        <v>0</v>
      </c>
      <c r="G6877" s="8" t="str">
        <f t="shared" si="322"/>
        <v/>
      </c>
      <c r="H6877" s="7">
        <v>10.16046</v>
      </c>
      <c r="I6877" s="7">
        <v>0</v>
      </c>
      <c r="J6877" s="8">
        <f t="shared" si="323"/>
        <v>-1</v>
      </c>
    </row>
    <row r="6878" spans="1:10" x14ac:dyDescent="0.25">
      <c r="A6878" s="2" t="s">
        <v>251</v>
      </c>
      <c r="B6878" s="2" t="s">
        <v>28</v>
      </c>
      <c r="C6878" s="7">
        <v>66.61336</v>
      </c>
      <c r="D6878" s="7">
        <v>0</v>
      </c>
      <c r="E6878" s="8">
        <f t="shared" si="321"/>
        <v>-1</v>
      </c>
      <c r="F6878" s="7">
        <v>32</v>
      </c>
      <c r="G6878" s="8">
        <f t="shared" si="322"/>
        <v>-1</v>
      </c>
      <c r="H6878" s="7">
        <v>80.263360000000006</v>
      </c>
      <c r="I6878" s="7">
        <v>155.14940000000001</v>
      </c>
      <c r="J6878" s="8">
        <f t="shared" si="323"/>
        <v>0.93300405066521019</v>
      </c>
    </row>
    <row r="6879" spans="1:10" x14ac:dyDescent="0.25">
      <c r="A6879" s="2" t="s">
        <v>251</v>
      </c>
      <c r="B6879" s="2" t="s">
        <v>29</v>
      </c>
      <c r="C6879" s="7">
        <v>0</v>
      </c>
      <c r="D6879" s="7">
        <v>0</v>
      </c>
      <c r="E6879" s="8" t="str">
        <f t="shared" si="321"/>
        <v/>
      </c>
      <c r="F6879" s="7">
        <v>0</v>
      </c>
      <c r="G6879" s="8" t="str">
        <f t="shared" si="322"/>
        <v/>
      </c>
      <c r="H6879" s="7">
        <v>3184.4361600000002</v>
      </c>
      <c r="I6879" s="7">
        <v>211.66812999999999</v>
      </c>
      <c r="J6879" s="8">
        <f t="shared" si="323"/>
        <v>-0.93353042128500385</v>
      </c>
    </row>
    <row r="6880" spans="1:10" x14ac:dyDescent="0.25">
      <c r="A6880" s="2" t="s">
        <v>251</v>
      </c>
      <c r="B6880" s="2" t="s">
        <v>30</v>
      </c>
      <c r="C6880" s="7">
        <v>110.5074</v>
      </c>
      <c r="D6880" s="7">
        <v>119.57971999999999</v>
      </c>
      <c r="E6880" s="8">
        <f t="shared" si="321"/>
        <v>8.2096945543918221E-2</v>
      </c>
      <c r="F6880" s="7">
        <v>254.19587999999999</v>
      </c>
      <c r="G6880" s="8">
        <f t="shared" si="322"/>
        <v>-0.52957648251419331</v>
      </c>
      <c r="H6880" s="7">
        <v>1333.17237</v>
      </c>
      <c r="I6880" s="7">
        <v>1485.4197899999999</v>
      </c>
      <c r="J6880" s="8">
        <f t="shared" si="323"/>
        <v>0.11419935143120319</v>
      </c>
    </row>
    <row r="6881" spans="1:10" x14ac:dyDescent="0.25">
      <c r="A6881" s="2" t="s">
        <v>251</v>
      </c>
      <c r="B6881" s="2" t="s">
        <v>31</v>
      </c>
      <c r="C6881" s="7">
        <v>0</v>
      </c>
      <c r="D6881" s="7">
        <v>0</v>
      </c>
      <c r="E6881" s="8" t="str">
        <f t="shared" si="321"/>
        <v/>
      </c>
      <c r="F6881" s="7">
        <v>0</v>
      </c>
      <c r="G6881" s="8" t="str">
        <f t="shared" si="322"/>
        <v/>
      </c>
      <c r="H6881" s="7">
        <v>6.5519999999999996</v>
      </c>
      <c r="I6881" s="7">
        <v>0</v>
      </c>
      <c r="J6881" s="8">
        <f t="shared" si="323"/>
        <v>-1</v>
      </c>
    </row>
    <row r="6882" spans="1:10" x14ac:dyDescent="0.25">
      <c r="A6882" s="2" t="s">
        <v>251</v>
      </c>
      <c r="B6882" s="2" t="s">
        <v>35</v>
      </c>
      <c r="C6882" s="7">
        <v>3.4927000000000001</v>
      </c>
      <c r="D6882" s="7">
        <v>0</v>
      </c>
      <c r="E6882" s="8">
        <f t="shared" si="321"/>
        <v>-1</v>
      </c>
      <c r="F6882" s="7">
        <v>0</v>
      </c>
      <c r="G6882" s="8" t="str">
        <f t="shared" si="322"/>
        <v/>
      </c>
      <c r="H6882" s="7">
        <v>9.2159999999999993</v>
      </c>
      <c r="I6882" s="7">
        <v>1.6744000000000001</v>
      </c>
      <c r="J6882" s="8">
        <f t="shared" si="323"/>
        <v>-0.81831597222222219</v>
      </c>
    </row>
    <row r="6883" spans="1:10" x14ac:dyDescent="0.25">
      <c r="A6883" s="2" t="s">
        <v>251</v>
      </c>
      <c r="B6883" s="2" t="s">
        <v>37</v>
      </c>
      <c r="C6883" s="7">
        <v>50.278500000000001</v>
      </c>
      <c r="D6883" s="7">
        <v>124.63968</v>
      </c>
      <c r="E6883" s="8">
        <f t="shared" si="321"/>
        <v>1.4789856499298906</v>
      </c>
      <c r="F6883" s="7">
        <v>121.21554</v>
      </c>
      <c r="G6883" s="8">
        <f t="shared" si="322"/>
        <v>2.824835825505545E-2</v>
      </c>
      <c r="H6883" s="7">
        <v>1751.2711099999999</v>
      </c>
      <c r="I6883" s="7">
        <v>1937.8219899999999</v>
      </c>
      <c r="J6883" s="8">
        <f t="shared" si="323"/>
        <v>0.10652312993389135</v>
      </c>
    </row>
    <row r="6884" spans="1:10" x14ac:dyDescent="0.25">
      <c r="A6884" s="2" t="s">
        <v>251</v>
      </c>
      <c r="B6884" s="2" t="s">
        <v>38</v>
      </c>
      <c r="C6884" s="7">
        <v>50.511240000000001</v>
      </c>
      <c r="D6884" s="7">
        <v>73.857550000000003</v>
      </c>
      <c r="E6884" s="8">
        <f t="shared" si="321"/>
        <v>0.46220029442951716</v>
      </c>
      <c r="F6884" s="7">
        <v>26.02187</v>
      </c>
      <c r="G6884" s="8">
        <f t="shared" si="322"/>
        <v>1.8382875634994718</v>
      </c>
      <c r="H6884" s="7">
        <v>1519.14942</v>
      </c>
      <c r="I6884" s="7">
        <v>1828.3475699999999</v>
      </c>
      <c r="J6884" s="8">
        <f t="shared" si="323"/>
        <v>0.20353373139555941</v>
      </c>
    </row>
    <row r="6885" spans="1:10" x14ac:dyDescent="0.25">
      <c r="A6885" s="2" t="s">
        <v>251</v>
      </c>
      <c r="B6885" s="2" t="s">
        <v>41</v>
      </c>
      <c r="C6885" s="7">
        <v>0</v>
      </c>
      <c r="D6885" s="7">
        <v>19.776</v>
      </c>
      <c r="E6885" s="8" t="str">
        <f t="shared" si="321"/>
        <v/>
      </c>
      <c r="F6885" s="7">
        <v>0</v>
      </c>
      <c r="G6885" s="8" t="str">
        <f t="shared" si="322"/>
        <v/>
      </c>
      <c r="H6885" s="7">
        <v>66.711799999999997</v>
      </c>
      <c r="I6885" s="7">
        <v>19.776</v>
      </c>
      <c r="J6885" s="8">
        <f t="shared" si="323"/>
        <v>-0.70356068941326722</v>
      </c>
    </row>
    <row r="6886" spans="1:10" x14ac:dyDescent="0.25">
      <c r="A6886" s="2" t="s">
        <v>251</v>
      </c>
      <c r="B6886" s="2" t="s">
        <v>87</v>
      </c>
      <c r="C6886" s="7">
        <v>0</v>
      </c>
      <c r="D6886" s="7">
        <v>0</v>
      </c>
      <c r="E6886" s="8" t="str">
        <f t="shared" si="321"/>
        <v/>
      </c>
      <c r="F6886" s="7">
        <v>0</v>
      </c>
      <c r="G6886" s="8" t="str">
        <f t="shared" si="322"/>
        <v/>
      </c>
      <c r="H6886" s="7">
        <v>3.1960799999999998</v>
      </c>
      <c r="I6886" s="7">
        <v>0</v>
      </c>
      <c r="J6886" s="8">
        <f t="shared" si="323"/>
        <v>-1</v>
      </c>
    </row>
    <row r="6887" spans="1:10" x14ac:dyDescent="0.25">
      <c r="A6887" s="2" t="s">
        <v>251</v>
      </c>
      <c r="B6887" s="2" t="s">
        <v>42</v>
      </c>
      <c r="C6887" s="7">
        <v>8.9700000000000006</v>
      </c>
      <c r="D6887" s="7">
        <v>23.276</v>
      </c>
      <c r="E6887" s="8">
        <f t="shared" si="321"/>
        <v>1.5948717948717945</v>
      </c>
      <c r="F6887" s="7">
        <v>38.701999999999998</v>
      </c>
      <c r="G6887" s="8">
        <f t="shared" si="322"/>
        <v>-0.39858405250374651</v>
      </c>
      <c r="H6887" s="7">
        <v>280.71186999999998</v>
      </c>
      <c r="I6887" s="7">
        <v>327.33625999999998</v>
      </c>
      <c r="J6887" s="8">
        <f t="shared" si="323"/>
        <v>0.16609340388776572</v>
      </c>
    </row>
    <row r="6888" spans="1:10" x14ac:dyDescent="0.25">
      <c r="A6888" s="2" t="s">
        <v>251</v>
      </c>
      <c r="B6888" s="2" t="s">
        <v>43</v>
      </c>
      <c r="C6888" s="7">
        <v>7595.7181300000002</v>
      </c>
      <c r="D6888" s="7">
        <v>6094.1068400000004</v>
      </c>
      <c r="E6888" s="8">
        <f t="shared" si="321"/>
        <v>-0.19769181324268015</v>
      </c>
      <c r="F6888" s="7">
        <v>4306.6500599999999</v>
      </c>
      <c r="G6888" s="8">
        <f t="shared" si="322"/>
        <v>0.41504574439465847</v>
      </c>
      <c r="H6888" s="7">
        <v>66151.251319999996</v>
      </c>
      <c r="I6888" s="7">
        <v>56314.299899999998</v>
      </c>
      <c r="J6888" s="8">
        <f t="shared" si="323"/>
        <v>-0.14870393565821971</v>
      </c>
    </row>
    <row r="6889" spans="1:10" x14ac:dyDescent="0.25">
      <c r="A6889" s="2" t="s">
        <v>251</v>
      </c>
      <c r="B6889" s="2" t="s">
        <v>44</v>
      </c>
      <c r="C6889" s="7">
        <v>76.714799999999997</v>
      </c>
      <c r="D6889" s="7">
        <v>135.12601000000001</v>
      </c>
      <c r="E6889" s="8">
        <f t="shared" si="321"/>
        <v>0.76140731645002035</v>
      </c>
      <c r="F6889" s="7">
        <v>39.754150000000003</v>
      </c>
      <c r="G6889" s="8">
        <f t="shared" si="322"/>
        <v>2.3990416094923424</v>
      </c>
      <c r="H6889" s="7">
        <v>1346.7014099999999</v>
      </c>
      <c r="I6889" s="7">
        <v>1205.7148400000001</v>
      </c>
      <c r="J6889" s="8">
        <f t="shared" si="323"/>
        <v>-0.10469029656692774</v>
      </c>
    </row>
    <row r="6890" spans="1:10" x14ac:dyDescent="0.25">
      <c r="A6890" s="2" t="s">
        <v>251</v>
      </c>
      <c r="B6890" s="2" t="s">
        <v>46</v>
      </c>
      <c r="C6890" s="7">
        <v>88.968500000000006</v>
      </c>
      <c r="D6890" s="7">
        <v>30.0045</v>
      </c>
      <c r="E6890" s="8">
        <f t="shared" si="321"/>
        <v>-0.6627514232565459</v>
      </c>
      <c r="F6890" s="7">
        <v>46.950200000000002</v>
      </c>
      <c r="G6890" s="8">
        <f t="shared" si="322"/>
        <v>-0.36092923991804082</v>
      </c>
      <c r="H6890" s="7">
        <v>629.99689000000001</v>
      </c>
      <c r="I6890" s="7">
        <v>403.19600000000003</v>
      </c>
      <c r="J6890" s="8">
        <f t="shared" si="323"/>
        <v>-0.36000318985701651</v>
      </c>
    </row>
    <row r="6891" spans="1:10" x14ac:dyDescent="0.25">
      <c r="A6891" s="2" t="s">
        <v>251</v>
      </c>
      <c r="B6891" s="2" t="s">
        <v>48</v>
      </c>
      <c r="C6891" s="7">
        <v>144.62573</v>
      </c>
      <c r="D6891" s="7">
        <v>26.91808</v>
      </c>
      <c r="E6891" s="8">
        <f t="shared" si="321"/>
        <v>-0.81387765510327936</v>
      </c>
      <c r="F6891" s="7">
        <v>98.864530000000002</v>
      </c>
      <c r="G6891" s="8">
        <f t="shared" si="322"/>
        <v>-0.72772762890796128</v>
      </c>
      <c r="H6891" s="7">
        <v>1270.7164700000001</v>
      </c>
      <c r="I6891" s="7">
        <v>895.57320000000004</v>
      </c>
      <c r="J6891" s="8">
        <f t="shared" si="323"/>
        <v>-0.29522185228306674</v>
      </c>
    </row>
    <row r="6892" spans="1:10" x14ac:dyDescent="0.25">
      <c r="A6892" s="2" t="s">
        <v>251</v>
      </c>
      <c r="B6892" s="2" t="s">
        <v>52</v>
      </c>
      <c r="C6892" s="7">
        <v>0</v>
      </c>
      <c r="D6892" s="7">
        <v>0</v>
      </c>
      <c r="E6892" s="8" t="str">
        <f t="shared" si="321"/>
        <v/>
      </c>
      <c r="F6892" s="7">
        <v>0</v>
      </c>
      <c r="G6892" s="8" t="str">
        <f t="shared" si="322"/>
        <v/>
      </c>
      <c r="H6892" s="7">
        <v>0</v>
      </c>
      <c r="I6892" s="7">
        <v>0</v>
      </c>
      <c r="J6892" s="8" t="str">
        <f t="shared" si="323"/>
        <v/>
      </c>
    </row>
    <row r="6893" spans="1:10" x14ac:dyDescent="0.25">
      <c r="A6893" s="2" t="s">
        <v>251</v>
      </c>
      <c r="B6893" s="2" t="s">
        <v>53</v>
      </c>
      <c r="C6893" s="7">
        <v>0</v>
      </c>
      <c r="D6893" s="7">
        <v>0</v>
      </c>
      <c r="E6893" s="8" t="str">
        <f t="shared" si="321"/>
        <v/>
      </c>
      <c r="F6893" s="7">
        <v>0</v>
      </c>
      <c r="G6893" s="8" t="str">
        <f t="shared" si="322"/>
        <v/>
      </c>
      <c r="H6893" s="7">
        <v>124.15638</v>
      </c>
      <c r="I6893" s="7">
        <v>0</v>
      </c>
      <c r="J6893" s="8">
        <f t="shared" si="323"/>
        <v>-1</v>
      </c>
    </row>
    <row r="6894" spans="1:10" x14ac:dyDescent="0.25">
      <c r="A6894" s="2" t="s">
        <v>251</v>
      </c>
      <c r="B6894" s="2" t="s">
        <v>54</v>
      </c>
      <c r="C6894" s="7">
        <v>200.31668999999999</v>
      </c>
      <c r="D6894" s="7">
        <v>86.936499999999995</v>
      </c>
      <c r="E6894" s="8">
        <f t="shared" si="321"/>
        <v>-0.5660047098422003</v>
      </c>
      <c r="F6894" s="7">
        <v>127.00962</v>
      </c>
      <c r="G6894" s="8">
        <f t="shared" si="322"/>
        <v>-0.31551247850359687</v>
      </c>
      <c r="H6894" s="7">
        <v>3159.00812</v>
      </c>
      <c r="I6894" s="7">
        <v>2685.6758100000002</v>
      </c>
      <c r="J6894" s="8">
        <f t="shared" si="323"/>
        <v>-0.14983573704774134</v>
      </c>
    </row>
    <row r="6895" spans="1:10" x14ac:dyDescent="0.25">
      <c r="A6895" s="2" t="s">
        <v>251</v>
      </c>
      <c r="B6895" s="2" t="s">
        <v>55</v>
      </c>
      <c r="C6895" s="7">
        <v>70.863039999999998</v>
      </c>
      <c r="D6895" s="7">
        <v>39.546169999999996</v>
      </c>
      <c r="E6895" s="8">
        <f t="shared" si="321"/>
        <v>-0.4419351752338031</v>
      </c>
      <c r="F6895" s="7">
        <v>146.53659999999999</v>
      </c>
      <c r="G6895" s="8">
        <f t="shared" si="322"/>
        <v>-0.73012769506048314</v>
      </c>
      <c r="H6895" s="7">
        <v>1379.85013</v>
      </c>
      <c r="I6895" s="7">
        <v>954.06259</v>
      </c>
      <c r="J6895" s="8">
        <f t="shared" si="323"/>
        <v>-0.30857520736690447</v>
      </c>
    </row>
    <row r="6896" spans="1:10" x14ac:dyDescent="0.25">
      <c r="A6896" s="2" t="s">
        <v>251</v>
      </c>
      <c r="B6896" s="2" t="s">
        <v>56</v>
      </c>
      <c r="C6896" s="7">
        <v>0</v>
      </c>
      <c r="D6896" s="7">
        <v>17.761859999999999</v>
      </c>
      <c r="E6896" s="8" t="str">
        <f t="shared" si="321"/>
        <v/>
      </c>
      <c r="F6896" s="7">
        <v>65.294690000000003</v>
      </c>
      <c r="G6896" s="8">
        <f t="shared" si="322"/>
        <v>-0.72797389803060564</v>
      </c>
      <c r="H6896" s="7">
        <v>63.22728</v>
      </c>
      <c r="I6896" s="7">
        <v>107.57237000000001</v>
      </c>
      <c r="J6896" s="8">
        <f t="shared" si="323"/>
        <v>0.70136007748554108</v>
      </c>
    </row>
    <row r="6897" spans="1:10" x14ac:dyDescent="0.25">
      <c r="A6897" s="2" t="s">
        <v>251</v>
      </c>
      <c r="B6897" s="2" t="s">
        <v>57</v>
      </c>
      <c r="C6897" s="7">
        <v>90.98</v>
      </c>
      <c r="D6897" s="7">
        <v>0</v>
      </c>
      <c r="E6897" s="8">
        <f t="shared" si="321"/>
        <v>-1</v>
      </c>
      <c r="F6897" s="7">
        <v>132.15950000000001</v>
      </c>
      <c r="G6897" s="8">
        <f t="shared" si="322"/>
        <v>-1</v>
      </c>
      <c r="H6897" s="7">
        <v>189.816</v>
      </c>
      <c r="I6897" s="7">
        <v>224.38249999999999</v>
      </c>
      <c r="J6897" s="8">
        <f t="shared" si="323"/>
        <v>0.18210530197665098</v>
      </c>
    </row>
    <row r="6898" spans="1:10" x14ac:dyDescent="0.25">
      <c r="A6898" s="2" t="s">
        <v>251</v>
      </c>
      <c r="B6898" s="2" t="s">
        <v>58</v>
      </c>
      <c r="C6898" s="7">
        <v>175.91162</v>
      </c>
      <c r="D6898" s="7">
        <v>135.14206999999999</v>
      </c>
      <c r="E6898" s="8">
        <f t="shared" si="321"/>
        <v>-0.23176155162461698</v>
      </c>
      <c r="F6898" s="7">
        <v>9.09</v>
      </c>
      <c r="G6898" s="8">
        <f t="shared" si="322"/>
        <v>13.867114411441143</v>
      </c>
      <c r="H6898" s="7">
        <v>2469.4520600000001</v>
      </c>
      <c r="I6898" s="7">
        <v>2276.14489</v>
      </c>
      <c r="J6898" s="8">
        <f t="shared" si="323"/>
        <v>-7.8279377490729662E-2</v>
      </c>
    </row>
    <row r="6899" spans="1:10" x14ac:dyDescent="0.25">
      <c r="A6899" s="2" t="s">
        <v>251</v>
      </c>
      <c r="B6899" s="2" t="s">
        <v>59</v>
      </c>
      <c r="C6899" s="7">
        <v>0</v>
      </c>
      <c r="D6899" s="7">
        <v>0</v>
      </c>
      <c r="E6899" s="8" t="str">
        <f t="shared" si="321"/>
        <v/>
      </c>
      <c r="F6899" s="7">
        <v>0</v>
      </c>
      <c r="G6899" s="8" t="str">
        <f t="shared" si="322"/>
        <v/>
      </c>
      <c r="H6899" s="7">
        <v>0</v>
      </c>
      <c r="I6899" s="7">
        <v>92.188500000000005</v>
      </c>
      <c r="J6899" s="8" t="str">
        <f t="shared" si="323"/>
        <v/>
      </c>
    </row>
    <row r="6900" spans="1:10" x14ac:dyDescent="0.25">
      <c r="A6900" s="2" t="s">
        <v>251</v>
      </c>
      <c r="B6900" s="2" t="s">
        <v>60</v>
      </c>
      <c r="C6900" s="7">
        <v>48.6</v>
      </c>
      <c r="D6900" s="7">
        <v>56.633699999999997</v>
      </c>
      <c r="E6900" s="8">
        <f t="shared" si="321"/>
        <v>0.16530246913580249</v>
      </c>
      <c r="F6900" s="7">
        <v>520.08010000000002</v>
      </c>
      <c r="G6900" s="8">
        <f t="shared" si="322"/>
        <v>-0.89110581235467379</v>
      </c>
      <c r="H6900" s="7">
        <v>203.13756000000001</v>
      </c>
      <c r="I6900" s="7">
        <v>1622.5178100000001</v>
      </c>
      <c r="J6900" s="8">
        <f t="shared" si="323"/>
        <v>6.9872861030722238</v>
      </c>
    </row>
    <row r="6901" spans="1:10" x14ac:dyDescent="0.25">
      <c r="A6901" s="2" t="s">
        <v>251</v>
      </c>
      <c r="B6901" s="2" t="s">
        <v>61</v>
      </c>
      <c r="C6901" s="7">
        <v>0</v>
      </c>
      <c r="D6901" s="7">
        <v>0</v>
      </c>
      <c r="E6901" s="8" t="str">
        <f t="shared" si="321"/>
        <v/>
      </c>
      <c r="F6901" s="7">
        <v>0</v>
      </c>
      <c r="G6901" s="8" t="str">
        <f t="shared" si="322"/>
        <v/>
      </c>
      <c r="H6901" s="7">
        <v>0</v>
      </c>
      <c r="I6901" s="7">
        <v>0</v>
      </c>
      <c r="J6901" s="8" t="str">
        <f t="shared" si="323"/>
        <v/>
      </c>
    </row>
    <row r="6902" spans="1:10" x14ac:dyDescent="0.25">
      <c r="A6902" s="2" t="s">
        <v>251</v>
      </c>
      <c r="B6902" s="2" t="s">
        <v>63</v>
      </c>
      <c r="C6902" s="7">
        <v>0</v>
      </c>
      <c r="D6902" s="7">
        <v>0</v>
      </c>
      <c r="E6902" s="8" t="str">
        <f t="shared" si="321"/>
        <v/>
      </c>
      <c r="F6902" s="7">
        <v>0.14624000000000001</v>
      </c>
      <c r="G6902" s="8">
        <f t="shared" si="322"/>
        <v>-1</v>
      </c>
      <c r="H6902" s="7">
        <v>419.32056999999998</v>
      </c>
      <c r="I6902" s="7">
        <v>0.98484000000000005</v>
      </c>
      <c r="J6902" s="8">
        <f t="shared" si="323"/>
        <v>-0.99765134345782269</v>
      </c>
    </row>
    <row r="6903" spans="1:10" x14ac:dyDescent="0.25">
      <c r="A6903" s="2" t="s">
        <v>251</v>
      </c>
      <c r="B6903" s="2" t="s">
        <v>65</v>
      </c>
      <c r="C6903" s="7">
        <v>0</v>
      </c>
      <c r="D6903" s="7">
        <v>0</v>
      </c>
      <c r="E6903" s="8" t="str">
        <f t="shared" si="321"/>
        <v/>
      </c>
      <c r="F6903" s="7">
        <v>0</v>
      </c>
      <c r="G6903" s="8" t="str">
        <f t="shared" si="322"/>
        <v/>
      </c>
      <c r="H6903" s="7">
        <v>148.38695999999999</v>
      </c>
      <c r="I6903" s="7">
        <v>23.321999999999999</v>
      </c>
      <c r="J6903" s="8">
        <f t="shared" si="323"/>
        <v>-0.84282985513012731</v>
      </c>
    </row>
    <row r="6904" spans="1:10" x14ac:dyDescent="0.25">
      <c r="A6904" s="2" t="s">
        <v>251</v>
      </c>
      <c r="B6904" s="2" t="s">
        <v>67</v>
      </c>
      <c r="C6904" s="7">
        <v>56.504899999999999</v>
      </c>
      <c r="D6904" s="7">
        <v>0</v>
      </c>
      <c r="E6904" s="8">
        <f t="shared" si="321"/>
        <v>-1</v>
      </c>
      <c r="F6904" s="7">
        <v>0</v>
      </c>
      <c r="G6904" s="8" t="str">
        <f t="shared" si="322"/>
        <v/>
      </c>
      <c r="H6904" s="7">
        <v>173.51614000000001</v>
      </c>
      <c r="I6904" s="7">
        <v>264.49329999999998</v>
      </c>
      <c r="J6904" s="8">
        <f t="shared" si="323"/>
        <v>0.52431525966402881</v>
      </c>
    </row>
    <row r="6905" spans="1:10" x14ac:dyDescent="0.25">
      <c r="A6905" s="2" t="s">
        <v>251</v>
      </c>
      <c r="B6905" s="2" t="s">
        <v>68</v>
      </c>
      <c r="C6905" s="7">
        <v>0</v>
      </c>
      <c r="D6905" s="7">
        <v>0</v>
      </c>
      <c r="E6905" s="8" t="str">
        <f t="shared" si="321"/>
        <v/>
      </c>
      <c r="F6905" s="7">
        <v>34.784700000000001</v>
      </c>
      <c r="G6905" s="8">
        <f t="shared" si="322"/>
        <v>-1</v>
      </c>
      <c r="H6905" s="7">
        <v>115.1756</v>
      </c>
      <c r="I6905" s="7">
        <v>606.94123000000002</v>
      </c>
      <c r="J6905" s="8">
        <f t="shared" si="323"/>
        <v>4.2697032183900063</v>
      </c>
    </row>
    <row r="6906" spans="1:10" x14ac:dyDescent="0.25">
      <c r="A6906" s="2" t="s">
        <v>251</v>
      </c>
      <c r="B6906" s="2" t="s">
        <v>69</v>
      </c>
      <c r="C6906" s="7">
        <v>0</v>
      </c>
      <c r="D6906" s="7">
        <v>18.579239999999999</v>
      </c>
      <c r="E6906" s="8" t="str">
        <f t="shared" si="321"/>
        <v/>
      </c>
      <c r="F6906" s="7">
        <v>0</v>
      </c>
      <c r="G6906" s="8" t="str">
        <f t="shared" si="322"/>
        <v/>
      </c>
      <c r="H6906" s="7">
        <v>101.70696</v>
      </c>
      <c r="I6906" s="7">
        <v>88.698239999999998</v>
      </c>
      <c r="J6906" s="8">
        <f t="shared" si="323"/>
        <v>-0.12790393105840536</v>
      </c>
    </row>
    <row r="6907" spans="1:10" x14ac:dyDescent="0.25">
      <c r="A6907" s="2" t="s">
        <v>251</v>
      </c>
      <c r="B6907" s="2" t="s">
        <v>73</v>
      </c>
      <c r="C6907" s="7">
        <v>150.87975</v>
      </c>
      <c r="D6907" s="7">
        <v>1464.94</v>
      </c>
      <c r="E6907" s="8">
        <f t="shared" si="321"/>
        <v>8.7093214960920875</v>
      </c>
      <c r="F6907" s="7">
        <v>0</v>
      </c>
      <c r="G6907" s="8" t="str">
        <f t="shared" si="322"/>
        <v/>
      </c>
      <c r="H6907" s="7">
        <v>1251.0497499999999</v>
      </c>
      <c r="I6907" s="7">
        <v>1464.94</v>
      </c>
      <c r="J6907" s="8">
        <f t="shared" si="323"/>
        <v>0.17096862055246009</v>
      </c>
    </row>
    <row r="6908" spans="1:10" x14ac:dyDescent="0.25">
      <c r="A6908" s="2" t="s">
        <v>251</v>
      </c>
      <c r="B6908" s="2" t="s">
        <v>74</v>
      </c>
      <c r="C6908" s="7">
        <v>0</v>
      </c>
      <c r="D6908" s="7">
        <v>0</v>
      </c>
      <c r="E6908" s="8" t="str">
        <f t="shared" si="321"/>
        <v/>
      </c>
      <c r="F6908" s="7">
        <v>23.654720000000001</v>
      </c>
      <c r="G6908" s="8">
        <f t="shared" si="322"/>
        <v>-1</v>
      </c>
      <c r="H6908" s="7">
        <v>85.242999999999995</v>
      </c>
      <c r="I6908" s="7">
        <v>324.57916999999998</v>
      </c>
      <c r="J6908" s="8">
        <f t="shared" si="323"/>
        <v>2.8076929483945894</v>
      </c>
    </row>
    <row r="6909" spans="1:10" x14ac:dyDescent="0.25">
      <c r="A6909" s="2" t="s">
        <v>251</v>
      </c>
      <c r="B6909" s="2" t="s">
        <v>75</v>
      </c>
      <c r="C6909" s="7">
        <v>0</v>
      </c>
      <c r="D6909" s="7">
        <v>14.867940000000001</v>
      </c>
      <c r="E6909" s="8" t="str">
        <f t="shared" si="321"/>
        <v/>
      </c>
      <c r="F6909" s="7">
        <v>0</v>
      </c>
      <c r="G6909" s="8" t="str">
        <f t="shared" si="322"/>
        <v/>
      </c>
      <c r="H6909" s="7">
        <v>18.647449999999999</v>
      </c>
      <c r="I6909" s="7">
        <v>14.867940000000001</v>
      </c>
      <c r="J6909" s="8">
        <f t="shared" si="323"/>
        <v>-0.20268240429656592</v>
      </c>
    </row>
    <row r="6910" spans="1:10" x14ac:dyDescent="0.25">
      <c r="A6910" s="2" t="s">
        <v>251</v>
      </c>
      <c r="B6910" s="2" t="s">
        <v>77</v>
      </c>
      <c r="C6910" s="7">
        <v>0</v>
      </c>
      <c r="D6910" s="7">
        <v>0</v>
      </c>
      <c r="E6910" s="8" t="str">
        <f t="shared" si="321"/>
        <v/>
      </c>
      <c r="F6910" s="7">
        <v>0</v>
      </c>
      <c r="G6910" s="8" t="str">
        <f t="shared" si="322"/>
        <v/>
      </c>
      <c r="H6910" s="7">
        <v>1.02</v>
      </c>
      <c r="I6910" s="7">
        <v>1.4450000000000001</v>
      </c>
      <c r="J6910" s="8">
        <f t="shared" si="323"/>
        <v>0.41666666666666674</v>
      </c>
    </row>
    <row r="6911" spans="1:10" x14ac:dyDescent="0.25">
      <c r="A6911" s="2" t="s">
        <v>251</v>
      </c>
      <c r="B6911" s="2" t="s">
        <v>82</v>
      </c>
      <c r="C6911" s="7">
        <v>0</v>
      </c>
      <c r="D6911" s="7">
        <v>0</v>
      </c>
      <c r="E6911" s="8" t="str">
        <f t="shared" si="321"/>
        <v/>
      </c>
      <c r="F6911" s="7">
        <v>13.35178</v>
      </c>
      <c r="G6911" s="8">
        <f t="shared" si="322"/>
        <v>-1</v>
      </c>
      <c r="H6911" s="7">
        <v>111.16</v>
      </c>
      <c r="I6911" s="7">
        <v>125.65442</v>
      </c>
      <c r="J6911" s="8">
        <f t="shared" si="323"/>
        <v>0.13039240734077007</v>
      </c>
    </row>
    <row r="6912" spans="1:10" s="4" customFormat="1" x14ac:dyDescent="0.25">
      <c r="A6912" s="4" t="s">
        <v>251</v>
      </c>
      <c r="B6912" s="4" t="s">
        <v>83</v>
      </c>
      <c r="C6912" s="9">
        <v>9533.0236999999997</v>
      </c>
      <c r="D6912" s="9">
        <v>9398.1602299999995</v>
      </c>
      <c r="E6912" s="10">
        <f t="shared" si="321"/>
        <v>-1.4146977312140763E-2</v>
      </c>
      <c r="F6912" s="9">
        <v>6354.7278399999996</v>
      </c>
      <c r="G6912" s="10">
        <f t="shared" si="322"/>
        <v>0.47892411235034116</v>
      </c>
      <c r="H6912" s="9">
        <v>99888.860149999993</v>
      </c>
      <c r="I6912" s="9">
        <v>86821.920889999994</v>
      </c>
      <c r="J6912" s="10">
        <f t="shared" si="323"/>
        <v>-0.13081477995021451</v>
      </c>
    </row>
    <row r="6913" spans="1:10" x14ac:dyDescent="0.25">
      <c r="A6913" s="2" t="s">
        <v>252</v>
      </c>
      <c r="B6913" s="2" t="s">
        <v>8</v>
      </c>
      <c r="C6913" s="7">
        <v>1089.2091399999999</v>
      </c>
      <c r="D6913" s="7">
        <v>713.05466000000001</v>
      </c>
      <c r="E6913" s="8">
        <f t="shared" si="321"/>
        <v>-0.34534642263468329</v>
      </c>
      <c r="F6913" s="7">
        <v>650.40463999999997</v>
      </c>
      <c r="G6913" s="8">
        <f t="shared" si="322"/>
        <v>9.6324681816538194E-2</v>
      </c>
      <c r="H6913" s="7">
        <v>7820.1347400000004</v>
      </c>
      <c r="I6913" s="7">
        <v>6944.2046899999996</v>
      </c>
      <c r="J6913" s="8">
        <f t="shared" si="323"/>
        <v>-0.11200958540005934</v>
      </c>
    </row>
    <row r="6914" spans="1:10" x14ac:dyDescent="0.25">
      <c r="A6914" s="2" t="s">
        <v>252</v>
      </c>
      <c r="B6914" s="2" t="s">
        <v>10</v>
      </c>
      <c r="C6914" s="7">
        <v>41.023060000000001</v>
      </c>
      <c r="D6914" s="7">
        <v>65.250240000000005</v>
      </c>
      <c r="E6914" s="8">
        <f t="shared" si="321"/>
        <v>0.59057466702873951</v>
      </c>
      <c r="F6914" s="7">
        <v>65.558000000000007</v>
      </c>
      <c r="G6914" s="8">
        <f t="shared" si="322"/>
        <v>-4.6944690197993078E-3</v>
      </c>
      <c r="H6914" s="7">
        <v>83.959519999999998</v>
      </c>
      <c r="I6914" s="7">
        <v>286.32064000000003</v>
      </c>
      <c r="J6914" s="8">
        <f t="shared" si="323"/>
        <v>2.4102224500568847</v>
      </c>
    </row>
    <row r="6915" spans="1:10" x14ac:dyDescent="0.25">
      <c r="A6915" s="2" t="s">
        <v>252</v>
      </c>
      <c r="B6915" s="2" t="s">
        <v>11</v>
      </c>
      <c r="C6915" s="7">
        <v>0</v>
      </c>
      <c r="D6915" s="7">
        <v>0</v>
      </c>
      <c r="E6915" s="8" t="str">
        <f t="shared" si="321"/>
        <v/>
      </c>
      <c r="F6915" s="7">
        <v>0</v>
      </c>
      <c r="G6915" s="8" t="str">
        <f t="shared" si="322"/>
        <v/>
      </c>
      <c r="H6915" s="7">
        <v>41.551000000000002</v>
      </c>
      <c r="I6915" s="7">
        <v>15.744</v>
      </c>
      <c r="J6915" s="8">
        <f t="shared" si="323"/>
        <v>-0.62109215181343413</v>
      </c>
    </row>
    <row r="6916" spans="1:10" x14ac:dyDescent="0.25">
      <c r="A6916" s="2" t="s">
        <v>252</v>
      </c>
      <c r="B6916" s="2" t="s">
        <v>12</v>
      </c>
      <c r="C6916" s="7">
        <v>0</v>
      </c>
      <c r="D6916" s="7">
        <v>0</v>
      </c>
      <c r="E6916" s="8" t="str">
        <f t="shared" si="321"/>
        <v/>
      </c>
      <c r="F6916" s="7">
        <v>302.76074</v>
      </c>
      <c r="G6916" s="8">
        <f t="shared" si="322"/>
        <v>-1</v>
      </c>
      <c r="H6916" s="7">
        <v>670.12958000000003</v>
      </c>
      <c r="I6916" s="7">
        <v>1440.51495</v>
      </c>
      <c r="J6916" s="8">
        <f t="shared" si="323"/>
        <v>1.1496065731048613</v>
      </c>
    </row>
    <row r="6917" spans="1:10" x14ac:dyDescent="0.25">
      <c r="A6917" s="2" t="s">
        <v>252</v>
      </c>
      <c r="B6917" s="2" t="s">
        <v>13</v>
      </c>
      <c r="C6917" s="7">
        <v>41.837989999999998</v>
      </c>
      <c r="D6917" s="7">
        <v>57.052419999999998</v>
      </c>
      <c r="E6917" s="8">
        <f t="shared" ref="E6917:E6980" si="324">IF(C6917=0,"",(D6917/C6917-1))</f>
        <v>0.3636510740597243</v>
      </c>
      <c r="F6917" s="7">
        <v>0</v>
      </c>
      <c r="G6917" s="8" t="str">
        <f t="shared" ref="G6917:G6980" si="325">IF(F6917=0,"",(D6917/F6917-1))</f>
        <v/>
      </c>
      <c r="H6917" s="7">
        <v>161.46597</v>
      </c>
      <c r="I6917" s="7">
        <v>159.71756999999999</v>
      </c>
      <c r="J6917" s="8">
        <f t="shared" ref="J6917:J6980" si="326">IF(H6917=0,"",(I6917/H6917-1))</f>
        <v>-1.0828287842942985E-2</v>
      </c>
    </row>
    <row r="6918" spans="1:10" x14ac:dyDescent="0.25">
      <c r="A6918" s="2" t="s">
        <v>252</v>
      </c>
      <c r="B6918" s="2" t="s">
        <v>14</v>
      </c>
      <c r="C6918" s="7">
        <v>2648.442</v>
      </c>
      <c r="D6918" s="7">
        <v>2057.0463399999999</v>
      </c>
      <c r="E6918" s="8">
        <f t="shared" si="324"/>
        <v>-0.22329945681272245</v>
      </c>
      <c r="F6918" s="7">
        <v>1884.8726899999999</v>
      </c>
      <c r="G6918" s="8">
        <f t="shared" si="325"/>
        <v>9.1344975665173411E-2</v>
      </c>
      <c r="H6918" s="7">
        <v>22861.82186</v>
      </c>
      <c r="I6918" s="7">
        <v>23388.074909999999</v>
      </c>
      <c r="J6918" s="8">
        <f t="shared" si="326"/>
        <v>2.3018858830352151E-2</v>
      </c>
    </row>
    <row r="6919" spans="1:10" x14ac:dyDescent="0.25">
      <c r="A6919" s="2" t="s">
        <v>252</v>
      </c>
      <c r="B6919" s="2" t="s">
        <v>15</v>
      </c>
      <c r="C6919" s="7">
        <v>2968.6149500000001</v>
      </c>
      <c r="D6919" s="7">
        <v>2743.8556899999999</v>
      </c>
      <c r="E6919" s="8">
        <f t="shared" si="324"/>
        <v>-7.5711826486624778E-2</v>
      </c>
      <c r="F6919" s="7">
        <v>2280.5345200000002</v>
      </c>
      <c r="G6919" s="8">
        <f t="shared" si="325"/>
        <v>0.203163410128955</v>
      </c>
      <c r="H6919" s="7">
        <v>19970.693070000001</v>
      </c>
      <c r="I6919" s="7">
        <v>24086.130990000001</v>
      </c>
      <c r="J6919" s="8">
        <f t="shared" si="326"/>
        <v>0.20607386561772434</v>
      </c>
    </row>
    <row r="6920" spans="1:10" x14ac:dyDescent="0.25">
      <c r="A6920" s="2" t="s">
        <v>252</v>
      </c>
      <c r="B6920" s="2" t="s">
        <v>17</v>
      </c>
      <c r="C6920" s="7">
        <v>272.71278999999998</v>
      </c>
      <c r="D6920" s="7">
        <v>357.85012999999998</v>
      </c>
      <c r="E6920" s="8">
        <f t="shared" si="324"/>
        <v>0.31218682482768778</v>
      </c>
      <c r="F6920" s="7">
        <v>338.62732999999997</v>
      </c>
      <c r="G6920" s="8">
        <f t="shared" si="325"/>
        <v>5.6766829777147754E-2</v>
      </c>
      <c r="H6920" s="7">
        <v>2524.6243599999998</v>
      </c>
      <c r="I6920" s="7">
        <v>2890.9597899999999</v>
      </c>
      <c r="J6920" s="8">
        <f t="shared" si="326"/>
        <v>0.14510492562941124</v>
      </c>
    </row>
    <row r="6921" spans="1:10" x14ac:dyDescent="0.25">
      <c r="A6921" s="2" t="s">
        <v>252</v>
      </c>
      <c r="B6921" s="2" t="s">
        <v>18</v>
      </c>
      <c r="C6921" s="7">
        <v>116.95693</v>
      </c>
      <c r="D6921" s="7">
        <v>245.40358000000001</v>
      </c>
      <c r="E6921" s="8">
        <f t="shared" si="324"/>
        <v>1.0982388987125433</v>
      </c>
      <c r="F6921" s="7">
        <v>164.42544000000001</v>
      </c>
      <c r="G6921" s="8">
        <f t="shared" si="325"/>
        <v>0.49249155118575327</v>
      </c>
      <c r="H6921" s="7">
        <v>815.59690000000001</v>
      </c>
      <c r="I6921" s="7">
        <v>1056.05909</v>
      </c>
      <c r="J6921" s="8">
        <f t="shared" si="326"/>
        <v>0.29482970079950022</v>
      </c>
    </row>
    <row r="6922" spans="1:10" x14ac:dyDescent="0.25">
      <c r="A6922" s="2" t="s">
        <v>252</v>
      </c>
      <c r="B6922" s="2" t="s">
        <v>19</v>
      </c>
      <c r="C6922" s="7">
        <v>22.788430000000002</v>
      </c>
      <c r="D6922" s="7">
        <v>0</v>
      </c>
      <c r="E6922" s="8">
        <f t="shared" si="324"/>
        <v>-1</v>
      </c>
      <c r="F6922" s="7">
        <v>8.6556300000000004</v>
      </c>
      <c r="G6922" s="8">
        <f t="shared" si="325"/>
        <v>-1</v>
      </c>
      <c r="H6922" s="7">
        <v>139.60993999999999</v>
      </c>
      <c r="I6922" s="7">
        <v>87.013549999999995</v>
      </c>
      <c r="J6922" s="8">
        <f t="shared" si="326"/>
        <v>-0.37673814629531399</v>
      </c>
    </row>
    <row r="6923" spans="1:10" x14ac:dyDescent="0.25">
      <c r="A6923" s="2" t="s">
        <v>252</v>
      </c>
      <c r="B6923" s="2" t="s">
        <v>20</v>
      </c>
      <c r="C6923" s="7">
        <v>0</v>
      </c>
      <c r="D6923" s="7">
        <v>0</v>
      </c>
      <c r="E6923" s="8" t="str">
        <f t="shared" si="324"/>
        <v/>
      </c>
      <c r="F6923" s="7">
        <v>0</v>
      </c>
      <c r="G6923" s="8" t="str">
        <f t="shared" si="325"/>
        <v/>
      </c>
      <c r="H6923" s="7">
        <v>0</v>
      </c>
      <c r="I6923" s="7">
        <v>42.330800000000004</v>
      </c>
      <c r="J6923" s="8" t="str">
        <f t="shared" si="326"/>
        <v/>
      </c>
    </row>
    <row r="6924" spans="1:10" x14ac:dyDescent="0.25">
      <c r="A6924" s="2" t="s">
        <v>252</v>
      </c>
      <c r="B6924" s="2" t="s">
        <v>21</v>
      </c>
      <c r="C6924" s="7">
        <v>159.95437999999999</v>
      </c>
      <c r="D6924" s="7">
        <v>101.53917</v>
      </c>
      <c r="E6924" s="8">
        <f t="shared" si="324"/>
        <v>-0.36519918991902567</v>
      </c>
      <c r="F6924" s="7">
        <v>281.07558</v>
      </c>
      <c r="G6924" s="8">
        <f t="shared" si="325"/>
        <v>-0.63874780583926927</v>
      </c>
      <c r="H6924" s="7">
        <v>1874.9100100000001</v>
      </c>
      <c r="I6924" s="7">
        <v>1931.3160399999999</v>
      </c>
      <c r="J6924" s="8">
        <f t="shared" si="326"/>
        <v>3.0084659903223843E-2</v>
      </c>
    </row>
    <row r="6925" spans="1:10" x14ac:dyDescent="0.25">
      <c r="A6925" s="2" t="s">
        <v>252</v>
      </c>
      <c r="B6925" s="2" t="s">
        <v>23</v>
      </c>
      <c r="C6925" s="7">
        <v>0</v>
      </c>
      <c r="D6925" s="7">
        <v>0</v>
      </c>
      <c r="E6925" s="8" t="str">
        <f t="shared" si="324"/>
        <v/>
      </c>
      <c r="F6925" s="7">
        <v>0</v>
      </c>
      <c r="G6925" s="8" t="str">
        <f t="shared" si="325"/>
        <v/>
      </c>
      <c r="H6925" s="7">
        <v>0</v>
      </c>
      <c r="I6925" s="7">
        <v>0</v>
      </c>
      <c r="J6925" s="8" t="str">
        <f t="shared" si="326"/>
        <v/>
      </c>
    </row>
    <row r="6926" spans="1:10" x14ac:dyDescent="0.25">
      <c r="A6926" s="2" t="s">
        <v>252</v>
      </c>
      <c r="B6926" s="2" t="s">
        <v>24</v>
      </c>
      <c r="C6926" s="7">
        <v>0</v>
      </c>
      <c r="D6926" s="7">
        <v>7.4488899999999996</v>
      </c>
      <c r="E6926" s="8" t="str">
        <f t="shared" si="324"/>
        <v/>
      </c>
      <c r="F6926" s="7">
        <v>64.462019999999995</v>
      </c>
      <c r="G6926" s="8">
        <f t="shared" si="325"/>
        <v>-0.88444529042062281</v>
      </c>
      <c r="H6926" s="7">
        <v>217.12040999999999</v>
      </c>
      <c r="I6926" s="7">
        <v>333.08913000000001</v>
      </c>
      <c r="J6926" s="8">
        <f t="shared" si="326"/>
        <v>0.53412168851376074</v>
      </c>
    </row>
    <row r="6927" spans="1:10" x14ac:dyDescent="0.25">
      <c r="A6927" s="2" t="s">
        <v>252</v>
      </c>
      <c r="B6927" s="2" t="s">
        <v>25</v>
      </c>
      <c r="C6927" s="7">
        <v>0</v>
      </c>
      <c r="D6927" s="7">
        <v>0</v>
      </c>
      <c r="E6927" s="8" t="str">
        <f t="shared" si="324"/>
        <v/>
      </c>
      <c r="F6927" s="7">
        <v>0</v>
      </c>
      <c r="G6927" s="8" t="str">
        <f t="shared" si="325"/>
        <v/>
      </c>
      <c r="H6927" s="7">
        <v>25.792470000000002</v>
      </c>
      <c r="I6927" s="7">
        <v>56.044029999999999</v>
      </c>
      <c r="J6927" s="8">
        <f t="shared" si="326"/>
        <v>1.1728834035670097</v>
      </c>
    </row>
    <row r="6928" spans="1:10" x14ac:dyDescent="0.25">
      <c r="A6928" s="2" t="s">
        <v>252</v>
      </c>
      <c r="B6928" s="2" t="s">
        <v>26</v>
      </c>
      <c r="C6928" s="7">
        <v>1066.133</v>
      </c>
      <c r="D6928" s="7">
        <v>975.46897000000001</v>
      </c>
      <c r="E6928" s="8">
        <f t="shared" si="324"/>
        <v>-8.5040074737392057E-2</v>
      </c>
      <c r="F6928" s="7">
        <v>926.01199999999994</v>
      </c>
      <c r="G6928" s="8">
        <f t="shared" si="325"/>
        <v>5.3408562740007826E-2</v>
      </c>
      <c r="H6928" s="7">
        <v>12436.3105</v>
      </c>
      <c r="I6928" s="7">
        <v>13654.42209</v>
      </c>
      <c r="J6928" s="8">
        <f t="shared" si="326"/>
        <v>9.7947987869875019E-2</v>
      </c>
    </row>
    <row r="6929" spans="1:10" x14ac:dyDescent="0.25">
      <c r="A6929" s="2" t="s">
        <v>252</v>
      </c>
      <c r="B6929" s="2" t="s">
        <v>27</v>
      </c>
      <c r="C6929" s="7">
        <v>21.612960000000001</v>
      </c>
      <c r="D6929" s="7">
        <v>0</v>
      </c>
      <c r="E6929" s="8">
        <f t="shared" si="324"/>
        <v>-1</v>
      </c>
      <c r="F6929" s="7">
        <v>0</v>
      </c>
      <c r="G6929" s="8" t="str">
        <f t="shared" si="325"/>
        <v/>
      </c>
      <c r="H6929" s="7">
        <v>200.36945</v>
      </c>
      <c r="I6929" s="7">
        <v>132.83010999999999</v>
      </c>
      <c r="J6929" s="8">
        <f t="shared" si="326"/>
        <v>-0.33707403997964769</v>
      </c>
    </row>
    <row r="6930" spans="1:10" x14ac:dyDescent="0.25">
      <c r="A6930" s="2" t="s">
        <v>252</v>
      </c>
      <c r="B6930" s="2" t="s">
        <v>28</v>
      </c>
      <c r="C6930" s="7">
        <v>13.5</v>
      </c>
      <c r="D6930" s="7">
        <v>27.1143</v>
      </c>
      <c r="E6930" s="8">
        <f t="shared" si="324"/>
        <v>1.0084666666666666</v>
      </c>
      <c r="F6930" s="7">
        <v>8.1587800000000001</v>
      </c>
      <c r="G6930" s="8">
        <f t="shared" si="325"/>
        <v>2.3233277524335745</v>
      </c>
      <c r="H6930" s="7">
        <v>215.88587000000001</v>
      </c>
      <c r="I6930" s="7">
        <v>251.14062000000001</v>
      </c>
      <c r="J6930" s="8">
        <f t="shared" si="326"/>
        <v>0.16330272101643328</v>
      </c>
    </row>
    <row r="6931" spans="1:10" x14ac:dyDescent="0.25">
      <c r="A6931" s="2" t="s">
        <v>252</v>
      </c>
      <c r="B6931" s="2" t="s">
        <v>29</v>
      </c>
      <c r="C6931" s="7">
        <v>219.35721000000001</v>
      </c>
      <c r="D6931" s="7">
        <v>13.864660000000001</v>
      </c>
      <c r="E6931" s="8">
        <f t="shared" si="324"/>
        <v>-0.93679414503858793</v>
      </c>
      <c r="F6931" s="7">
        <v>0</v>
      </c>
      <c r="G6931" s="8" t="str">
        <f t="shared" si="325"/>
        <v/>
      </c>
      <c r="H6931" s="7">
        <v>658.09661000000006</v>
      </c>
      <c r="I6931" s="7">
        <v>63.046149999999997</v>
      </c>
      <c r="J6931" s="8">
        <f t="shared" si="326"/>
        <v>-0.90419924819245001</v>
      </c>
    </row>
    <row r="6932" spans="1:10" x14ac:dyDescent="0.25">
      <c r="A6932" s="2" t="s">
        <v>252</v>
      </c>
      <c r="B6932" s="2" t="s">
        <v>30</v>
      </c>
      <c r="C6932" s="7">
        <v>287.77571999999998</v>
      </c>
      <c r="D6932" s="7">
        <v>632.91296</v>
      </c>
      <c r="E6932" s="8">
        <f t="shared" si="324"/>
        <v>1.1993271704784547</v>
      </c>
      <c r="F6932" s="7">
        <v>338.10660999999999</v>
      </c>
      <c r="G6932" s="8">
        <f t="shared" si="325"/>
        <v>0.87193311600740375</v>
      </c>
      <c r="H6932" s="7">
        <v>5116.1447799999996</v>
      </c>
      <c r="I6932" s="7">
        <v>5281.1282700000002</v>
      </c>
      <c r="J6932" s="8">
        <f t="shared" si="326"/>
        <v>3.2247619466312383E-2</v>
      </c>
    </row>
    <row r="6933" spans="1:10" x14ac:dyDescent="0.25">
      <c r="A6933" s="2" t="s">
        <v>252</v>
      </c>
      <c r="B6933" s="2" t="s">
        <v>31</v>
      </c>
      <c r="C6933" s="7">
        <v>16.824999999999999</v>
      </c>
      <c r="D6933" s="7">
        <v>0</v>
      </c>
      <c r="E6933" s="8">
        <f t="shared" si="324"/>
        <v>-1</v>
      </c>
      <c r="F6933" s="7">
        <v>16.8505</v>
      </c>
      <c r="G6933" s="8">
        <f t="shared" si="325"/>
        <v>-1</v>
      </c>
      <c r="H6933" s="7">
        <v>168.70164</v>
      </c>
      <c r="I6933" s="7">
        <v>89.099450000000004</v>
      </c>
      <c r="J6933" s="8">
        <f t="shared" si="326"/>
        <v>-0.47185190375149877</v>
      </c>
    </row>
    <row r="6934" spans="1:10" x14ac:dyDescent="0.25">
      <c r="A6934" s="2" t="s">
        <v>252</v>
      </c>
      <c r="B6934" s="2" t="s">
        <v>32</v>
      </c>
      <c r="C6934" s="7">
        <v>54.595889999999997</v>
      </c>
      <c r="D6934" s="7">
        <v>46.484670000000001</v>
      </c>
      <c r="E6934" s="8">
        <f t="shared" si="324"/>
        <v>-0.14856832629708938</v>
      </c>
      <c r="F6934" s="7">
        <v>396.00614999999999</v>
      </c>
      <c r="G6934" s="8">
        <f t="shared" si="325"/>
        <v>-0.88261629270151487</v>
      </c>
      <c r="H6934" s="7">
        <v>742.35086999999999</v>
      </c>
      <c r="I6934" s="7">
        <v>943.65815999999995</v>
      </c>
      <c r="J6934" s="8">
        <f t="shared" si="326"/>
        <v>0.2711753944600348</v>
      </c>
    </row>
    <row r="6935" spans="1:10" x14ac:dyDescent="0.25">
      <c r="A6935" s="2" t="s">
        <v>252</v>
      </c>
      <c r="B6935" s="2" t="s">
        <v>33</v>
      </c>
      <c r="C6935" s="7">
        <v>3.01715</v>
      </c>
      <c r="D6935" s="7">
        <v>34.922400000000003</v>
      </c>
      <c r="E6935" s="8">
        <f t="shared" si="324"/>
        <v>10.574631688845434</v>
      </c>
      <c r="F6935" s="7">
        <v>93.444500000000005</v>
      </c>
      <c r="G6935" s="8">
        <f t="shared" si="325"/>
        <v>-0.62627655988313924</v>
      </c>
      <c r="H6935" s="7">
        <v>231.26588000000001</v>
      </c>
      <c r="I6935" s="7">
        <v>524.50032999999996</v>
      </c>
      <c r="J6935" s="8">
        <f t="shared" si="326"/>
        <v>1.2679537941351313</v>
      </c>
    </row>
    <row r="6936" spans="1:10" x14ac:dyDescent="0.25">
      <c r="A6936" s="2" t="s">
        <v>252</v>
      </c>
      <c r="B6936" s="2" t="s">
        <v>34</v>
      </c>
      <c r="C6936" s="7">
        <v>15.58376</v>
      </c>
      <c r="D6936" s="7">
        <v>29.943020000000001</v>
      </c>
      <c r="E6936" s="8">
        <f t="shared" si="324"/>
        <v>0.92142461126198039</v>
      </c>
      <c r="F6936" s="7">
        <v>30.189550000000001</v>
      </c>
      <c r="G6936" s="8">
        <f t="shared" si="325"/>
        <v>-8.1660707098979435E-3</v>
      </c>
      <c r="H6936" s="7">
        <v>43.054389999999998</v>
      </c>
      <c r="I6936" s="7">
        <v>127.57745</v>
      </c>
      <c r="J6936" s="8">
        <f t="shared" si="326"/>
        <v>1.9631693771529455</v>
      </c>
    </row>
    <row r="6937" spans="1:10" x14ac:dyDescent="0.25">
      <c r="A6937" s="2" t="s">
        <v>252</v>
      </c>
      <c r="B6937" s="2" t="s">
        <v>36</v>
      </c>
      <c r="C6937" s="7">
        <v>0</v>
      </c>
      <c r="D6937" s="7">
        <v>0</v>
      </c>
      <c r="E6937" s="8" t="str">
        <f t="shared" si="324"/>
        <v/>
      </c>
      <c r="F6937" s="7">
        <v>0</v>
      </c>
      <c r="G6937" s="8" t="str">
        <f t="shared" si="325"/>
        <v/>
      </c>
      <c r="H6937" s="7">
        <v>1654.0586000000001</v>
      </c>
      <c r="I6937" s="7">
        <v>0</v>
      </c>
      <c r="J6937" s="8">
        <f t="shared" si="326"/>
        <v>-1</v>
      </c>
    </row>
    <row r="6938" spans="1:10" x14ac:dyDescent="0.25">
      <c r="A6938" s="2" t="s">
        <v>252</v>
      </c>
      <c r="B6938" s="2" t="s">
        <v>37</v>
      </c>
      <c r="C6938" s="7">
        <v>366.81889999999999</v>
      </c>
      <c r="D6938" s="7">
        <v>203.65636000000001</v>
      </c>
      <c r="E6938" s="8">
        <f t="shared" si="324"/>
        <v>-0.44480407089165797</v>
      </c>
      <c r="F6938" s="7">
        <v>271.95328000000001</v>
      </c>
      <c r="G6938" s="8">
        <f t="shared" si="325"/>
        <v>-0.25113475373417082</v>
      </c>
      <c r="H6938" s="7">
        <v>2245.08421</v>
      </c>
      <c r="I6938" s="7">
        <v>2735.0430700000002</v>
      </c>
      <c r="J6938" s="8">
        <f t="shared" si="326"/>
        <v>0.2182362950207557</v>
      </c>
    </row>
    <row r="6939" spans="1:10" x14ac:dyDescent="0.25">
      <c r="A6939" s="2" t="s">
        <v>252</v>
      </c>
      <c r="B6939" s="2" t="s">
        <v>38</v>
      </c>
      <c r="C6939" s="7">
        <v>1445.37167</v>
      </c>
      <c r="D6939" s="7">
        <v>1478.66255</v>
      </c>
      <c r="E6939" s="8">
        <f t="shared" si="324"/>
        <v>2.3032747002713849E-2</v>
      </c>
      <c r="F6939" s="7">
        <v>1354.14321</v>
      </c>
      <c r="G6939" s="8">
        <f t="shared" si="325"/>
        <v>9.1954336203480258E-2</v>
      </c>
      <c r="H6939" s="7">
        <v>12980.4473</v>
      </c>
      <c r="I6939" s="7">
        <v>14066.574500000001</v>
      </c>
      <c r="J6939" s="8">
        <f t="shared" si="326"/>
        <v>8.3674096500511164E-2</v>
      </c>
    </row>
    <row r="6940" spans="1:10" x14ac:dyDescent="0.25">
      <c r="A6940" s="2" t="s">
        <v>252</v>
      </c>
      <c r="B6940" s="2" t="s">
        <v>39</v>
      </c>
      <c r="C6940" s="7">
        <v>145.52321000000001</v>
      </c>
      <c r="D6940" s="7">
        <v>172.81773999999999</v>
      </c>
      <c r="E6940" s="8">
        <f t="shared" si="324"/>
        <v>0.18756135189706158</v>
      </c>
      <c r="F6940" s="7">
        <v>6.70181</v>
      </c>
      <c r="G6940" s="8">
        <f t="shared" si="325"/>
        <v>24.786726272454754</v>
      </c>
      <c r="H6940" s="7">
        <v>524.96867999999995</v>
      </c>
      <c r="I6940" s="7">
        <v>381.18846000000002</v>
      </c>
      <c r="J6940" s="8">
        <f t="shared" si="326"/>
        <v>-0.2738834248168861</v>
      </c>
    </row>
    <row r="6941" spans="1:10" x14ac:dyDescent="0.25">
      <c r="A6941" s="2" t="s">
        <v>252</v>
      </c>
      <c r="B6941" s="2" t="s">
        <v>41</v>
      </c>
      <c r="C6941" s="7">
        <v>977.34550000000002</v>
      </c>
      <c r="D6941" s="7">
        <v>1100.7045599999999</v>
      </c>
      <c r="E6941" s="8">
        <f t="shared" si="324"/>
        <v>0.12621847647530982</v>
      </c>
      <c r="F6941" s="7">
        <v>2595.40924</v>
      </c>
      <c r="G6941" s="8">
        <f t="shared" si="325"/>
        <v>-0.57590327450633572</v>
      </c>
      <c r="H6941" s="7">
        <v>5918.5778300000002</v>
      </c>
      <c r="I6941" s="7">
        <v>13287.36692</v>
      </c>
      <c r="J6941" s="8">
        <f t="shared" si="326"/>
        <v>1.2450269814226638</v>
      </c>
    </row>
    <row r="6942" spans="1:10" x14ac:dyDescent="0.25">
      <c r="A6942" s="2" t="s">
        <v>252</v>
      </c>
      <c r="B6942" s="2" t="s">
        <v>87</v>
      </c>
      <c r="C6942" s="7">
        <v>0</v>
      </c>
      <c r="D6942" s="7">
        <v>0</v>
      </c>
      <c r="E6942" s="8" t="str">
        <f t="shared" si="324"/>
        <v/>
      </c>
      <c r="F6942" s="7">
        <v>0</v>
      </c>
      <c r="G6942" s="8" t="str">
        <f t="shared" si="325"/>
        <v/>
      </c>
      <c r="H6942" s="7">
        <v>12.225770000000001</v>
      </c>
      <c r="I6942" s="7">
        <v>0</v>
      </c>
      <c r="J6942" s="8">
        <f t="shared" si="326"/>
        <v>-1</v>
      </c>
    </row>
    <row r="6943" spans="1:10" x14ac:dyDescent="0.25">
      <c r="A6943" s="2" t="s">
        <v>252</v>
      </c>
      <c r="B6943" s="2" t="s">
        <v>42</v>
      </c>
      <c r="C6943" s="7">
        <v>130.59649999999999</v>
      </c>
      <c r="D6943" s="7">
        <v>67.880859999999998</v>
      </c>
      <c r="E6943" s="8">
        <f t="shared" si="324"/>
        <v>-0.48022450831377561</v>
      </c>
      <c r="F6943" s="7">
        <v>56.960999999999999</v>
      </c>
      <c r="G6943" s="8">
        <f t="shared" si="325"/>
        <v>0.19170765962676217</v>
      </c>
      <c r="H6943" s="7">
        <v>774.98460999999998</v>
      </c>
      <c r="I6943" s="7">
        <v>640.63859000000002</v>
      </c>
      <c r="J6943" s="8">
        <f t="shared" si="326"/>
        <v>-0.17335314568375748</v>
      </c>
    </row>
    <row r="6944" spans="1:10" x14ac:dyDescent="0.25">
      <c r="A6944" s="2" t="s">
        <v>252</v>
      </c>
      <c r="B6944" s="2" t="s">
        <v>43</v>
      </c>
      <c r="C6944" s="7">
        <v>24856.333750000002</v>
      </c>
      <c r="D6944" s="7">
        <v>23059.50474</v>
      </c>
      <c r="E6944" s="8">
        <f t="shared" si="324"/>
        <v>-7.2288577554201927E-2</v>
      </c>
      <c r="F6944" s="7">
        <v>26241.921770000001</v>
      </c>
      <c r="G6944" s="8">
        <f t="shared" si="325"/>
        <v>-0.12127225505405503</v>
      </c>
      <c r="H6944" s="7">
        <v>264329.79635000002</v>
      </c>
      <c r="I6944" s="7">
        <v>260871.81145000001</v>
      </c>
      <c r="J6944" s="8">
        <f t="shared" si="326"/>
        <v>-1.3082085136634669E-2</v>
      </c>
    </row>
    <row r="6945" spans="1:10" x14ac:dyDescent="0.25">
      <c r="A6945" s="2" t="s">
        <v>252</v>
      </c>
      <c r="B6945" s="2" t="s">
        <v>44</v>
      </c>
      <c r="C6945" s="7">
        <v>1231.9089200000001</v>
      </c>
      <c r="D6945" s="7">
        <v>1566.8969</v>
      </c>
      <c r="E6945" s="8">
        <f t="shared" si="324"/>
        <v>0.27192593101769225</v>
      </c>
      <c r="F6945" s="7">
        <v>1607.7999199999999</v>
      </c>
      <c r="G6945" s="8">
        <f t="shared" si="325"/>
        <v>-2.5440366982976359E-2</v>
      </c>
      <c r="H6945" s="7">
        <v>14969.961960000001</v>
      </c>
      <c r="I6945" s="7">
        <v>14542.42972</v>
      </c>
      <c r="J6945" s="8">
        <f t="shared" si="326"/>
        <v>-2.8559340440702075E-2</v>
      </c>
    </row>
    <row r="6946" spans="1:10" x14ac:dyDescent="0.25">
      <c r="A6946" s="2" t="s">
        <v>252</v>
      </c>
      <c r="B6946" s="2" t="s">
        <v>45</v>
      </c>
      <c r="C6946" s="7">
        <v>51.345120000000001</v>
      </c>
      <c r="D6946" s="7">
        <v>71.891750000000002</v>
      </c>
      <c r="E6946" s="8">
        <f t="shared" si="324"/>
        <v>0.40016714344031135</v>
      </c>
      <c r="F6946" s="7">
        <v>69.089359999999999</v>
      </c>
      <c r="G6946" s="8">
        <f t="shared" si="325"/>
        <v>4.0561817333378158E-2</v>
      </c>
      <c r="H6946" s="7">
        <v>470.02458999999999</v>
      </c>
      <c r="I6946" s="7">
        <v>828.18187999999998</v>
      </c>
      <c r="J6946" s="8">
        <f t="shared" si="326"/>
        <v>0.76199692020368559</v>
      </c>
    </row>
    <row r="6947" spans="1:10" x14ac:dyDescent="0.25">
      <c r="A6947" s="2" t="s">
        <v>252</v>
      </c>
      <c r="B6947" s="2" t="s">
        <v>46</v>
      </c>
      <c r="C6947" s="7">
        <v>6.9338800000000003</v>
      </c>
      <c r="D6947" s="7">
        <v>81.017750000000007</v>
      </c>
      <c r="E6947" s="8">
        <f t="shared" si="324"/>
        <v>10.684331139275558</v>
      </c>
      <c r="F6947" s="7">
        <v>24.995999999999999</v>
      </c>
      <c r="G6947" s="8">
        <f t="shared" si="325"/>
        <v>2.2412285965754526</v>
      </c>
      <c r="H6947" s="7">
        <v>152.23059000000001</v>
      </c>
      <c r="I6947" s="7">
        <v>1307.2696000000001</v>
      </c>
      <c r="J6947" s="8">
        <f t="shared" si="326"/>
        <v>7.5874304238064116</v>
      </c>
    </row>
    <row r="6948" spans="1:10" x14ac:dyDescent="0.25">
      <c r="A6948" s="2" t="s">
        <v>252</v>
      </c>
      <c r="B6948" s="2" t="s">
        <v>47</v>
      </c>
      <c r="C6948" s="7">
        <v>0</v>
      </c>
      <c r="D6948" s="7">
        <v>0</v>
      </c>
      <c r="E6948" s="8" t="str">
        <f t="shared" si="324"/>
        <v/>
      </c>
      <c r="F6948" s="7">
        <v>2.3993099999999998</v>
      </c>
      <c r="G6948" s="8">
        <f t="shared" si="325"/>
        <v>-1</v>
      </c>
      <c r="H6948" s="7">
        <v>22.851939999999999</v>
      </c>
      <c r="I6948" s="7">
        <v>23.865729999999999</v>
      </c>
      <c r="J6948" s="8">
        <f t="shared" si="326"/>
        <v>4.4363410721365515E-2</v>
      </c>
    </row>
    <row r="6949" spans="1:10" x14ac:dyDescent="0.25">
      <c r="A6949" s="2" t="s">
        <v>252</v>
      </c>
      <c r="B6949" s="2" t="s">
        <v>48</v>
      </c>
      <c r="C6949" s="7">
        <v>1060.9907800000001</v>
      </c>
      <c r="D6949" s="7">
        <v>1170.80169</v>
      </c>
      <c r="E6949" s="8">
        <f t="shared" si="324"/>
        <v>0.10349845829951509</v>
      </c>
      <c r="F6949" s="7">
        <v>1002.6072</v>
      </c>
      <c r="G6949" s="8">
        <f t="shared" si="325"/>
        <v>0.16775711365328316</v>
      </c>
      <c r="H6949" s="7">
        <v>10796.57489</v>
      </c>
      <c r="I6949" s="7">
        <v>12540.15509</v>
      </c>
      <c r="J6949" s="8">
        <f t="shared" si="326"/>
        <v>0.16149382723357375</v>
      </c>
    </row>
    <row r="6950" spans="1:10" x14ac:dyDescent="0.25">
      <c r="A6950" s="2" t="s">
        <v>252</v>
      </c>
      <c r="B6950" s="2" t="s">
        <v>49</v>
      </c>
      <c r="C6950" s="7">
        <v>0</v>
      </c>
      <c r="D6950" s="7">
        <v>0</v>
      </c>
      <c r="E6950" s="8" t="str">
        <f t="shared" si="324"/>
        <v/>
      </c>
      <c r="F6950" s="7">
        <v>4.7584099999999996</v>
      </c>
      <c r="G6950" s="8">
        <f t="shared" si="325"/>
        <v>-1</v>
      </c>
      <c r="H6950" s="7">
        <v>0</v>
      </c>
      <c r="I6950" s="7">
        <v>24.785679999999999</v>
      </c>
      <c r="J6950" s="8" t="str">
        <f t="shared" si="326"/>
        <v/>
      </c>
    </row>
    <row r="6951" spans="1:10" x14ac:dyDescent="0.25">
      <c r="A6951" s="2" t="s">
        <v>252</v>
      </c>
      <c r="B6951" s="2" t="s">
        <v>50</v>
      </c>
      <c r="C6951" s="7">
        <v>0</v>
      </c>
      <c r="D6951" s="7">
        <v>0</v>
      </c>
      <c r="E6951" s="8" t="str">
        <f t="shared" si="324"/>
        <v/>
      </c>
      <c r="F6951" s="7">
        <v>0</v>
      </c>
      <c r="G6951" s="8" t="str">
        <f t="shared" si="325"/>
        <v/>
      </c>
      <c r="H6951" s="7">
        <v>20.896979999999999</v>
      </c>
      <c r="I6951" s="7">
        <v>6.4507099999999999</v>
      </c>
      <c r="J6951" s="8">
        <f t="shared" si="326"/>
        <v>-0.69130898340334346</v>
      </c>
    </row>
    <row r="6952" spans="1:10" x14ac:dyDescent="0.25">
      <c r="A6952" s="2" t="s">
        <v>252</v>
      </c>
      <c r="B6952" s="2" t="s">
        <v>51</v>
      </c>
      <c r="C6952" s="7">
        <v>31.423999999999999</v>
      </c>
      <c r="D6952" s="7">
        <v>45.744979999999998</v>
      </c>
      <c r="E6952" s="8">
        <f t="shared" si="324"/>
        <v>0.4557338340122199</v>
      </c>
      <c r="F6952" s="7">
        <v>0</v>
      </c>
      <c r="G6952" s="8" t="str">
        <f t="shared" si="325"/>
        <v/>
      </c>
      <c r="H6952" s="7">
        <v>766.51122999999995</v>
      </c>
      <c r="I6952" s="7">
        <v>993.30542000000003</v>
      </c>
      <c r="J6952" s="8">
        <f t="shared" si="326"/>
        <v>0.29587849613110051</v>
      </c>
    </row>
    <row r="6953" spans="1:10" x14ac:dyDescent="0.25">
      <c r="A6953" s="2" t="s">
        <v>252</v>
      </c>
      <c r="B6953" s="2" t="s">
        <v>52</v>
      </c>
      <c r="C6953" s="7">
        <v>651.62667999999996</v>
      </c>
      <c r="D6953" s="7">
        <v>471.91644000000002</v>
      </c>
      <c r="E6953" s="8">
        <f t="shared" si="324"/>
        <v>-0.27578711172476844</v>
      </c>
      <c r="F6953" s="7">
        <v>483.69065000000001</v>
      </c>
      <c r="G6953" s="8">
        <f t="shared" si="325"/>
        <v>-2.434243870539976E-2</v>
      </c>
      <c r="H6953" s="7">
        <v>3603.1298900000002</v>
      </c>
      <c r="I6953" s="7">
        <v>3419.98821</v>
      </c>
      <c r="J6953" s="8">
        <f t="shared" si="326"/>
        <v>-5.0828497886874713E-2</v>
      </c>
    </row>
    <row r="6954" spans="1:10" x14ac:dyDescent="0.25">
      <c r="A6954" s="2" t="s">
        <v>252</v>
      </c>
      <c r="B6954" s="2" t="s">
        <v>53</v>
      </c>
      <c r="C6954" s="7">
        <v>37.160089999999997</v>
      </c>
      <c r="D6954" s="7">
        <v>48.383740000000003</v>
      </c>
      <c r="E6954" s="8">
        <f t="shared" si="324"/>
        <v>0.30203505965674493</v>
      </c>
      <c r="F6954" s="7">
        <v>0</v>
      </c>
      <c r="G6954" s="8" t="str">
        <f t="shared" si="325"/>
        <v/>
      </c>
      <c r="H6954" s="7">
        <v>613.05735000000004</v>
      </c>
      <c r="I6954" s="7">
        <v>722.20213999999999</v>
      </c>
      <c r="J6954" s="8">
        <f t="shared" si="326"/>
        <v>0.17803357222615457</v>
      </c>
    </row>
    <row r="6955" spans="1:10" x14ac:dyDescent="0.25">
      <c r="A6955" s="2" t="s">
        <v>252</v>
      </c>
      <c r="B6955" s="2" t="s">
        <v>54</v>
      </c>
      <c r="C6955" s="7">
        <v>2081.3226500000001</v>
      </c>
      <c r="D6955" s="7">
        <v>2044.7894100000001</v>
      </c>
      <c r="E6955" s="8">
        <f t="shared" si="324"/>
        <v>-1.7552895991402417E-2</v>
      </c>
      <c r="F6955" s="7">
        <v>2229.2042900000001</v>
      </c>
      <c r="G6955" s="8">
        <f t="shared" si="325"/>
        <v>-8.272677422489616E-2</v>
      </c>
      <c r="H6955" s="7">
        <v>21000.531299999999</v>
      </c>
      <c r="I6955" s="7">
        <v>22642.80516</v>
      </c>
      <c r="J6955" s="8">
        <f t="shared" si="326"/>
        <v>7.8201538643929425E-2</v>
      </c>
    </row>
    <row r="6956" spans="1:10" x14ac:dyDescent="0.25">
      <c r="A6956" s="2" t="s">
        <v>252</v>
      </c>
      <c r="B6956" s="2" t="s">
        <v>55</v>
      </c>
      <c r="C6956" s="7">
        <v>905.12824999999998</v>
      </c>
      <c r="D6956" s="7">
        <v>854.22320999999999</v>
      </c>
      <c r="E6956" s="8">
        <f t="shared" si="324"/>
        <v>-5.6240692962571837E-2</v>
      </c>
      <c r="F6956" s="7">
        <v>1153.9356499999999</v>
      </c>
      <c r="G6956" s="8">
        <f t="shared" si="325"/>
        <v>-0.25973063575945499</v>
      </c>
      <c r="H6956" s="7">
        <v>7619.1431499999999</v>
      </c>
      <c r="I6956" s="7">
        <v>10551.174230000001</v>
      </c>
      <c r="J6956" s="8">
        <f t="shared" si="326"/>
        <v>0.38482425415514099</v>
      </c>
    </row>
    <row r="6957" spans="1:10" x14ac:dyDescent="0.25">
      <c r="A6957" s="2" t="s">
        <v>252</v>
      </c>
      <c r="B6957" s="2" t="s">
        <v>56</v>
      </c>
      <c r="C6957" s="7">
        <v>118.31765</v>
      </c>
      <c r="D6957" s="7">
        <v>170.51392000000001</v>
      </c>
      <c r="E6957" s="8">
        <f t="shared" si="324"/>
        <v>0.44115370783648933</v>
      </c>
      <c r="F6957" s="7">
        <v>124.09945</v>
      </c>
      <c r="G6957" s="8">
        <f t="shared" si="325"/>
        <v>0.37401027965877365</v>
      </c>
      <c r="H6957" s="7">
        <v>823.36780999999996</v>
      </c>
      <c r="I6957" s="7">
        <v>876.18714</v>
      </c>
      <c r="J6957" s="8">
        <f t="shared" si="326"/>
        <v>6.4150346125384727E-2</v>
      </c>
    </row>
    <row r="6958" spans="1:10" x14ac:dyDescent="0.25">
      <c r="A6958" s="2" t="s">
        <v>252</v>
      </c>
      <c r="B6958" s="2" t="s">
        <v>57</v>
      </c>
      <c r="C6958" s="7">
        <v>51.494929999999997</v>
      </c>
      <c r="D6958" s="7">
        <v>121.07922000000001</v>
      </c>
      <c r="E6958" s="8">
        <f t="shared" si="324"/>
        <v>1.3512842914826764</v>
      </c>
      <c r="F6958" s="7">
        <v>52.911189999999998</v>
      </c>
      <c r="G6958" s="8">
        <f t="shared" si="325"/>
        <v>1.2883480791114321</v>
      </c>
      <c r="H6958" s="7">
        <v>1100.69382</v>
      </c>
      <c r="I6958" s="7">
        <v>1299.16192</v>
      </c>
      <c r="J6958" s="8">
        <f t="shared" si="326"/>
        <v>0.18031181459708745</v>
      </c>
    </row>
    <row r="6959" spans="1:10" x14ac:dyDescent="0.25">
      <c r="A6959" s="2" t="s">
        <v>252</v>
      </c>
      <c r="B6959" s="2" t="s">
        <v>58</v>
      </c>
      <c r="C6959" s="7">
        <v>798.41291000000001</v>
      </c>
      <c r="D6959" s="7">
        <v>365.76118000000002</v>
      </c>
      <c r="E6959" s="8">
        <f t="shared" si="324"/>
        <v>-0.54188969714931079</v>
      </c>
      <c r="F6959" s="7">
        <v>357.02118000000002</v>
      </c>
      <c r="G6959" s="8">
        <f t="shared" si="325"/>
        <v>2.4480340354037233E-2</v>
      </c>
      <c r="H6959" s="7">
        <v>6402.9677600000005</v>
      </c>
      <c r="I6959" s="7">
        <v>5219.2363800000003</v>
      </c>
      <c r="J6959" s="8">
        <f t="shared" si="326"/>
        <v>-0.18487230052834125</v>
      </c>
    </row>
    <row r="6960" spans="1:10" x14ac:dyDescent="0.25">
      <c r="A6960" s="2" t="s">
        <v>252</v>
      </c>
      <c r="B6960" s="2" t="s">
        <v>59</v>
      </c>
      <c r="C6960" s="7">
        <v>36.370899999999999</v>
      </c>
      <c r="D6960" s="7">
        <v>0.75</v>
      </c>
      <c r="E6960" s="8">
        <f t="shared" si="324"/>
        <v>-0.97937911902097552</v>
      </c>
      <c r="F6960" s="7">
        <v>0</v>
      </c>
      <c r="G6960" s="8" t="str">
        <f t="shared" si="325"/>
        <v/>
      </c>
      <c r="H6960" s="7">
        <v>537.89999</v>
      </c>
      <c r="I6960" s="7">
        <v>298.96544999999998</v>
      </c>
      <c r="J6960" s="8">
        <f t="shared" si="326"/>
        <v>-0.4441988184457859</v>
      </c>
    </row>
    <row r="6961" spans="1:10" x14ac:dyDescent="0.25">
      <c r="A6961" s="2" t="s">
        <v>252</v>
      </c>
      <c r="B6961" s="2" t="s">
        <v>60</v>
      </c>
      <c r="C6961" s="7">
        <v>809.83456999999999</v>
      </c>
      <c r="D6961" s="7">
        <v>1052.4350099999999</v>
      </c>
      <c r="E6961" s="8">
        <f t="shared" si="324"/>
        <v>0.29956789816962237</v>
      </c>
      <c r="F6961" s="7">
        <v>1042.7285400000001</v>
      </c>
      <c r="G6961" s="8">
        <f t="shared" si="325"/>
        <v>9.3087219037850666E-3</v>
      </c>
      <c r="H6961" s="7">
        <v>6616.5158300000003</v>
      </c>
      <c r="I6961" s="7">
        <v>8465.2789400000001</v>
      </c>
      <c r="J6961" s="8">
        <f t="shared" si="326"/>
        <v>0.27941641152243712</v>
      </c>
    </row>
    <row r="6962" spans="1:10" x14ac:dyDescent="0.25">
      <c r="A6962" s="2" t="s">
        <v>252</v>
      </c>
      <c r="B6962" s="2" t="s">
        <v>61</v>
      </c>
      <c r="C6962" s="7">
        <v>584.04861000000005</v>
      </c>
      <c r="D6962" s="7">
        <v>298.51474999999999</v>
      </c>
      <c r="E6962" s="8">
        <f t="shared" si="324"/>
        <v>-0.48888714930765786</v>
      </c>
      <c r="F6962" s="7">
        <v>230.83808999999999</v>
      </c>
      <c r="G6962" s="8">
        <f t="shared" si="325"/>
        <v>0.29317804526973856</v>
      </c>
      <c r="H6962" s="7">
        <v>5598.3488900000002</v>
      </c>
      <c r="I6962" s="7">
        <v>3773.5634799999998</v>
      </c>
      <c r="J6962" s="8">
        <f t="shared" si="326"/>
        <v>-0.32595064113626548</v>
      </c>
    </row>
    <row r="6963" spans="1:10" x14ac:dyDescent="0.25">
      <c r="A6963" s="2" t="s">
        <v>252</v>
      </c>
      <c r="B6963" s="2" t="s">
        <v>62</v>
      </c>
      <c r="C6963" s="7">
        <v>0</v>
      </c>
      <c r="D6963" s="7">
        <v>0</v>
      </c>
      <c r="E6963" s="8" t="str">
        <f t="shared" si="324"/>
        <v/>
      </c>
      <c r="F6963" s="7">
        <v>2.0083700000000002</v>
      </c>
      <c r="G6963" s="8">
        <f t="shared" si="325"/>
        <v>-1</v>
      </c>
      <c r="H6963" s="7">
        <v>42.05</v>
      </c>
      <c r="I6963" s="7">
        <v>35.722529999999999</v>
      </c>
      <c r="J6963" s="8">
        <f t="shared" si="326"/>
        <v>-0.15047491082045183</v>
      </c>
    </row>
    <row r="6964" spans="1:10" x14ac:dyDescent="0.25">
      <c r="A6964" s="2" t="s">
        <v>252</v>
      </c>
      <c r="B6964" s="2" t="s">
        <v>63</v>
      </c>
      <c r="C6964" s="7">
        <v>27.374140000000001</v>
      </c>
      <c r="D6964" s="7">
        <v>18.625</v>
      </c>
      <c r="E6964" s="8">
        <f t="shared" si="324"/>
        <v>-0.31961332849178092</v>
      </c>
      <c r="F6964" s="7">
        <v>0</v>
      </c>
      <c r="G6964" s="8" t="str">
        <f t="shared" si="325"/>
        <v/>
      </c>
      <c r="H6964" s="7">
        <v>290.18157000000002</v>
      </c>
      <c r="I6964" s="7">
        <v>948.53908999999999</v>
      </c>
      <c r="J6964" s="8">
        <f t="shared" si="326"/>
        <v>2.26877785518908</v>
      </c>
    </row>
    <row r="6965" spans="1:10" x14ac:dyDescent="0.25">
      <c r="A6965" s="2" t="s">
        <v>252</v>
      </c>
      <c r="B6965" s="2" t="s">
        <v>64</v>
      </c>
      <c r="C6965" s="7">
        <v>42.616</v>
      </c>
      <c r="D6965" s="7">
        <v>0</v>
      </c>
      <c r="E6965" s="8">
        <f t="shared" si="324"/>
        <v>-1</v>
      </c>
      <c r="F6965" s="7">
        <v>0</v>
      </c>
      <c r="G6965" s="8" t="str">
        <f t="shared" si="325"/>
        <v/>
      </c>
      <c r="H6965" s="7">
        <v>103.16085</v>
      </c>
      <c r="I6965" s="7">
        <v>178.98804999999999</v>
      </c>
      <c r="J6965" s="8">
        <f t="shared" si="326"/>
        <v>0.73503853448280032</v>
      </c>
    </row>
    <row r="6966" spans="1:10" x14ac:dyDescent="0.25">
      <c r="A6966" s="2" t="s">
        <v>252</v>
      </c>
      <c r="B6966" s="2" t="s">
        <v>65</v>
      </c>
      <c r="C6966" s="7">
        <v>57.405500000000004</v>
      </c>
      <c r="D6966" s="7">
        <v>143.51177999999999</v>
      </c>
      <c r="E6966" s="8">
        <f t="shared" si="324"/>
        <v>1.4999656827307484</v>
      </c>
      <c r="F6966" s="7">
        <v>221.39465999999999</v>
      </c>
      <c r="G6966" s="8">
        <f t="shared" si="325"/>
        <v>-0.35178301048453475</v>
      </c>
      <c r="H6966" s="7">
        <v>1650.1324300000001</v>
      </c>
      <c r="I6966" s="7">
        <v>1722.7791400000001</v>
      </c>
      <c r="J6966" s="8">
        <f t="shared" si="326"/>
        <v>4.4024775635734814E-2</v>
      </c>
    </row>
    <row r="6967" spans="1:10" x14ac:dyDescent="0.25">
      <c r="A6967" s="2" t="s">
        <v>252</v>
      </c>
      <c r="B6967" s="2" t="s">
        <v>66</v>
      </c>
      <c r="C6967" s="7">
        <v>0</v>
      </c>
      <c r="D6967" s="7">
        <v>0</v>
      </c>
      <c r="E6967" s="8" t="str">
        <f t="shared" si="324"/>
        <v/>
      </c>
      <c r="F6967" s="7">
        <v>0</v>
      </c>
      <c r="G6967" s="8" t="str">
        <f t="shared" si="325"/>
        <v/>
      </c>
      <c r="H6967" s="7">
        <v>60.7</v>
      </c>
      <c r="I6967" s="7">
        <v>124.50001</v>
      </c>
      <c r="J6967" s="8">
        <f t="shared" si="326"/>
        <v>1.0510710049423393</v>
      </c>
    </row>
    <row r="6968" spans="1:10" x14ac:dyDescent="0.25">
      <c r="A6968" s="2" t="s">
        <v>252</v>
      </c>
      <c r="B6968" s="2" t="s">
        <v>67</v>
      </c>
      <c r="C6968" s="7">
        <v>16.016999999999999</v>
      </c>
      <c r="D6968" s="7">
        <v>0</v>
      </c>
      <c r="E6968" s="8">
        <f t="shared" si="324"/>
        <v>-1</v>
      </c>
      <c r="F6968" s="7">
        <v>29.108000000000001</v>
      </c>
      <c r="G6968" s="8">
        <f t="shared" si="325"/>
        <v>-1</v>
      </c>
      <c r="H6968" s="7">
        <v>16.016999999999999</v>
      </c>
      <c r="I6968" s="7">
        <v>36.77449</v>
      </c>
      <c r="J6968" s="8">
        <f t="shared" si="326"/>
        <v>1.2959661609539865</v>
      </c>
    </row>
    <row r="6969" spans="1:10" x14ac:dyDescent="0.25">
      <c r="A6969" s="2" t="s">
        <v>252</v>
      </c>
      <c r="B6969" s="2" t="s">
        <v>68</v>
      </c>
      <c r="C6969" s="7">
        <v>143.86511999999999</v>
      </c>
      <c r="D6969" s="7">
        <v>128.51211000000001</v>
      </c>
      <c r="E6969" s="8">
        <f t="shared" si="324"/>
        <v>-0.10671808427226825</v>
      </c>
      <c r="F6969" s="7">
        <v>58.988660000000003</v>
      </c>
      <c r="G6969" s="8">
        <f t="shared" si="325"/>
        <v>1.178590088332232</v>
      </c>
      <c r="H6969" s="7">
        <v>2145.0179699999999</v>
      </c>
      <c r="I6969" s="7">
        <v>812.79084999999998</v>
      </c>
      <c r="J6969" s="8">
        <f t="shared" si="326"/>
        <v>-0.62107970125770096</v>
      </c>
    </row>
    <row r="6970" spans="1:10" x14ac:dyDescent="0.25">
      <c r="A6970" s="2" t="s">
        <v>252</v>
      </c>
      <c r="B6970" s="2" t="s">
        <v>69</v>
      </c>
      <c r="C6970" s="7">
        <v>230.64389</v>
      </c>
      <c r="D6970" s="7">
        <v>151.60318000000001</v>
      </c>
      <c r="E6970" s="8">
        <f t="shared" si="324"/>
        <v>-0.34269587631391407</v>
      </c>
      <c r="F6970" s="7">
        <v>70.229900000000001</v>
      </c>
      <c r="G6970" s="8">
        <f t="shared" si="325"/>
        <v>1.158670025160224</v>
      </c>
      <c r="H6970" s="7">
        <v>3438.8666199999998</v>
      </c>
      <c r="I6970" s="7">
        <v>2380.8457100000001</v>
      </c>
      <c r="J6970" s="8">
        <f t="shared" si="326"/>
        <v>-0.30766558488970996</v>
      </c>
    </row>
    <row r="6971" spans="1:10" x14ac:dyDescent="0.25">
      <c r="A6971" s="2" t="s">
        <v>252</v>
      </c>
      <c r="B6971" s="2" t="s">
        <v>71</v>
      </c>
      <c r="C6971" s="7">
        <v>15.782579999999999</v>
      </c>
      <c r="D6971" s="7">
        <v>7.2884099999999998</v>
      </c>
      <c r="E6971" s="8">
        <f t="shared" si="324"/>
        <v>-0.53819907771733133</v>
      </c>
      <c r="F6971" s="7">
        <v>29.58277</v>
      </c>
      <c r="G6971" s="8">
        <f t="shared" si="325"/>
        <v>-0.7536265197613341</v>
      </c>
      <c r="H6971" s="7">
        <v>353.54982999999999</v>
      </c>
      <c r="I6971" s="7">
        <v>405.98500999999999</v>
      </c>
      <c r="J6971" s="8">
        <f t="shared" si="326"/>
        <v>0.14831057902078482</v>
      </c>
    </row>
    <row r="6972" spans="1:10" x14ac:dyDescent="0.25">
      <c r="A6972" s="2" t="s">
        <v>252</v>
      </c>
      <c r="B6972" s="2" t="s">
        <v>72</v>
      </c>
      <c r="C6972" s="7">
        <v>0</v>
      </c>
      <c r="D6972" s="7">
        <v>101.3472</v>
      </c>
      <c r="E6972" s="8" t="str">
        <f t="shared" si="324"/>
        <v/>
      </c>
      <c r="F6972" s="7">
        <v>61.536099999999998</v>
      </c>
      <c r="G6972" s="8">
        <f t="shared" si="325"/>
        <v>0.6469552019058733</v>
      </c>
      <c r="H6972" s="7">
        <v>73.025130000000004</v>
      </c>
      <c r="I6972" s="7">
        <v>361.52780000000001</v>
      </c>
      <c r="J6972" s="8">
        <f t="shared" si="326"/>
        <v>3.9507313441276999</v>
      </c>
    </row>
    <row r="6973" spans="1:10" x14ac:dyDescent="0.25">
      <c r="A6973" s="2" t="s">
        <v>252</v>
      </c>
      <c r="B6973" s="2" t="s">
        <v>73</v>
      </c>
      <c r="C6973" s="7">
        <v>0</v>
      </c>
      <c r="D6973" s="7">
        <v>35.447000000000003</v>
      </c>
      <c r="E6973" s="8" t="str">
        <f t="shared" si="324"/>
        <v/>
      </c>
      <c r="F6973" s="7">
        <v>0</v>
      </c>
      <c r="G6973" s="8" t="str">
        <f t="shared" si="325"/>
        <v/>
      </c>
      <c r="H6973" s="7">
        <v>136.5385</v>
      </c>
      <c r="I6973" s="7">
        <v>298.55869999999999</v>
      </c>
      <c r="J6973" s="8">
        <f t="shared" si="326"/>
        <v>1.1866264826404271</v>
      </c>
    </row>
    <row r="6974" spans="1:10" x14ac:dyDescent="0.25">
      <c r="A6974" s="2" t="s">
        <v>252</v>
      </c>
      <c r="B6974" s="2" t="s">
        <v>74</v>
      </c>
      <c r="C6974" s="7">
        <v>89.582250000000002</v>
      </c>
      <c r="D6974" s="7">
        <v>0</v>
      </c>
      <c r="E6974" s="8">
        <f t="shared" si="324"/>
        <v>-1</v>
      </c>
      <c r="F6974" s="7">
        <v>142.16900000000001</v>
      </c>
      <c r="G6974" s="8">
        <f t="shared" si="325"/>
        <v>-1</v>
      </c>
      <c r="H6974" s="7">
        <v>1820.89813</v>
      </c>
      <c r="I6974" s="7">
        <v>773.02566999999999</v>
      </c>
      <c r="J6974" s="8">
        <f t="shared" si="326"/>
        <v>-0.57547011704603157</v>
      </c>
    </row>
    <row r="6975" spans="1:10" x14ac:dyDescent="0.25">
      <c r="A6975" s="2" t="s">
        <v>252</v>
      </c>
      <c r="B6975" s="2" t="s">
        <v>75</v>
      </c>
      <c r="C6975" s="7">
        <v>621.71393</v>
      </c>
      <c r="D6975" s="7">
        <v>470.50134000000003</v>
      </c>
      <c r="E6975" s="8">
        <f t="shared" si="324"/>
        <v>-0.24321891902920689</v>
      </c>
      <c r="F6975" s="7">
        <v>382.42908999999997</v>
      </c>
      <c r="G6975" s="8">
        <f t="shared" si="325"/>
        <v>0.23029694210762064</v>
      </c>
      <c r="H6975" s="7">
        <v>3834.0063799999998</v>
      </c>
      <c r="I6975" s="7">
        <v>5064.9141900000004</v>
      </c>
      <c r="J6975" s="8">
        <f t="shared" si="326"/>
        <v>0.32105001609308759</v>
      </c>
    </row>
    <row r="6976" spans="1:10" x14ac:dyDescent="0.25">
      <c r="A6976" s="2" t="s">
        <v>252</v>
      </c>
      <c r="B6976" s="2" t="s">
        <v>76</v>
      </c>
      <c r="C6976" s="7">
        <v>0</v>
      </c>
      <c r="D6976" s="7">
        <v>0</v>
      </c>
      <c r="E6976" s="8" t="str">
        <f t="shared" si="324"/>
        <v/>
      </c>
      <c r="F6976" s="7">
        <v>0</v>
      </c>
      <c r="G6976" s="8" t="str">
        <f t="shared" si="325"/>
        <v/>
      </c>
      <c r="H6976" s="7">
        <v>3.9721199999999999</v>
      </c>
      <c r="I6976" s="7">
        <v>3.3703699999999999</v>
      </c>
      <c r="J6976" s="8">
        <f t="shared" si="326"/>
        <v>-0.15149340906115627</v>
      </c>
    </row>
    <row r="6977" spans="1:10" x14ac:dyDescent="0.25">
      <c r="A6977" s="2" t="s">
        <v>252</v>
      </c>
      <c r="B6977" s="2" t="s">
        <v>77</v>
      </c>
      <c r="C6977" s="7">
        <v>12.729369999999999</v>
      </c>
      <c r="D6977" s="7">
        <v>16.952639999999999</v>
      </c>
      <c r="E6977" s="8">
        <f t="shared" si="324"/>
        <v>0.33177368557909781</v>
      </c>
      <c r="F6977" s="7">
        <v>7.6714399999999996</v>
      </c>
      <c r="G6977" s="8">
        <f t="shared" si="325"/>
        <v>1.2098380486584004</v>
      </c>
      <c r="H6977" s="7">
        <v>101.48248</v>
      </c>
      <c r="I6977" s="7">
        <v>118.59344</v>
      </c>
      <c r="J6977" s="8">
        <f t="shared" si="326"/>
        <v>0.16860999061118731</v>
      </c>
    </row>
    <row r="6978" spans="1:10" x14ac:dyDescent="0.25">
      <c r="A6978" s="2" t="s">
        <v>252</v>
      </c>
      <c r="B6978" s="2" t="s">
        <v>78</v>
      </c>
      <c r="C6978" s="7">
        <v>92.794870000000003</v>
      </c>
      <c r="D6978" s="7">
        <v>99.025090000000006</v>
      </c>
      <c r="E6978" s="8">
        <f t="shared" si="324"/>
        <v>6.7139702873661111E-2</v>
      </c>
      <c r="F6978" s="7">
        <v>63.00949</v>
      </c>
      <c r="G6978" s="8">
        <f t="shared" si="325"/>
        <v>0.57159008904849107</v>
      </c>
      <c r="H6978" s="7">
        <v>812.91715999999997</v>
      </c>
      <c r="I6978" s="7">
        <v>916.07952</v>
      </c>
      <c r="J6978" s="8">
        <f t="shared" si="326"/>
        <v>0.1269039024837415</v>
      </c>
    </row>
    <row r="6979" spans="1:10" x14ac:dyDescent="0.25">
      <c r="A6979" s="2" t="s">
        <v>252</v>
      </c>
      <c r="B6979" s="2" t="s">
        <v>80</v>
      </c>
      <c r="C6979" s="7">
        <v>16.387180000000001</v>
      </c>
      <c r="D6979" s="7">
        <v>26.860340000000001</v>
      </c>
      <c r="E6979" s="8">
        <f t="shared" si="324"/>
        <v>0.63910691162237798</v>
      </c>
      <c r="F6979" s="7">
        <v>52.186979999999998</v>
      </c>
      <c r="G6979" s="8">
        <f t="shared" si="325"/>
        <v>-0.48530572184862963</v>
      </c>
      <c r="H6979" s="7">
        <v>259.45028000000002</v>
      </c>
      <c r="I6979" s="7">
        <v>218.39888999999999</v>
      </c>
      <c r="J6979" s="8">
        <f t="shared" si="326"/>
        <v>-0.15822449680917683</v>
      </c>
    </row>
    <row r="6980" spans="1:10" x14ac:dyDescent="0.25">
      <c r="A6980" s="2" t="s">
        <v>252</v>
      </c>
      <c r="B6980" s="2" t="s">
        <v>82</v>
      </c>
      <c r="C6980" s="7">
        <v>144.44887</v>
      </c>
      <c r="D6980" s="7">
        <v>130.34358</v>
      </c>
      <c r="E6980" s="8">
        <f t="shared" si="324"/>
        <v>-9.7649015876690504E-2</v>
      </c>
      <c r="F6980" s="7">
        <v>194.44556</v>
      </c>
      <c r="G6980" s="8">
        <f t="shared" si="325"/>
        <v>-0.32966543437659357</v>
      </c>
      <c r="H6980" s="7">
        <v>593.34298000000001</v>
      </c>
      <c r="I6980" s="7">
        <v>1033.51667</v>
      </c>
      <c r="J6980" s="8">
        <f t="shared" si="326"/>
        <v>0.74185370828858543</v>
      </c>
    </row>
    <row r="6981" spans="1:10" s="4" customFormat="1" x14ac:dyDescent="0.25">
      <c r="A6981" s="4" t="s">
        <v>252</v>
      </c>
      <c r="B6981" s="4" t="s">
        <v>83</v>
      </c>
      <c r="C6981" s="9">
        <v>46949.610529999998</v>
      </c>
      <c r="D6981" s="9">
        <v>43887.176529999997</v>
      </c>
      <c r="E6981" s="10">
        <f t="shared" ref="E6981:E7044" si="327">IF(C6981=0,"",(D6981/C6981-1))</f>
        <v>-6.5228102329904503E-2</v>
      </c>
      <c r="F6981" s="9">
        <v>48078.074249999998</v>
      </c>
      <c r="G6981" s="10">
        <f t="shared" ref="G6981:G7044" si="328">IF(F6981=0,"",(D6981/F6981-1))</f>
        <v>-8.7168585376524277E-2</v>
      </c>
      <c r="H6981" s="9">
        <v>462309.75056999997</v>
      </c>
      <c r="I6981" s="9">
        <v>478737.46281</v>
      </c>
      <c r="J6981" s="10">
        <f t="shared" ref="J6981:J7044" si="329">IF(H6981=0,"",(I6981/H6981-1))</f>
        <v>3.5533994729173735E-2</v>
      </c>
    </row>
    <row r="6982" spans="1:10" x14ac:dyDescent="0.25">
      <c r="A6982" s="2" t="s">
        <v>253</v>
      </c>
      <c r="B6982" s="2" t="s">
        <v>43</v>
      </c>
      <c r="C6982" s="7">
        <v>0</v>
      </c>
      <c r="D6982" s="7">
        <v>0</v>
      </c>
      <c r="E6982" s="8" t="str">
        <f t="shared" si="327"/>
        <v/>
      </c>
      <c r="F6982" s="7">
        <v>0</v>
      </c>
      <c r="G6982" s="8" t="str">
        <f t="shared" si="328"/>
        <v/>
      </c>
      <c r="H6982" s="7">
        <v>348.28699999999998</v>
      </c>
      <c r="I6982" s="7">
        <v>0</v>
      </c>
      <c r="J6982" s="8">
        <f t="shared" si="329"/>
        <v>-1</v>
      </c>
    </row>
    <row r="6983" spans="1:10" s="4" customFormat="1" x14ac:dyDescent="0.25">
      <c r="A6983" s="4" t="s">
        <v>253</v>
      </c>
      <c r="B6983" s="4" t="s">
        <v>83</v>
      </c>
      <c r="C6983" s="9">
        <v>0</v>
      </c>
      <c r="D6983" s="9">
        <v>0</v>
      </c>
      <c r="E6983" s="10" t="str">
        <f t="shared" si="327"/>
        <v/>
      </c>
      <c r="F6983" s="9">
        <v>0</v>
      </c>
      <c r="G6983" s="10" t="str">
        <f t="shared" si="328"/>
        <v/>
      </c>
      <c r="H6983" s="9">
        <v>348.28699999999998</v>
      </c>
      <c r="I6983" s="9">
        <v>0</v>
      </c>
      <c r="J6983" s="10">
        <f t="shared" si="329"/>
        <v>-1</v>
      </c>
    </row>
    <row r="6984" spans="1:10" x14ac:dyDescent="0.25">
      <c r="A6984" s="2" t="s">
        <v>254</v>
      </c>
      <c r="B6984" s="2" t="s">
        <v>8</v>
      </c>
      <c r="C6984" s="7">
        <v>466.66672</v>
      </c>
      <c r="D6984" s="7">
        <v>318.66093999999998</v>
      </c>
      <c r="E6984" s="8">
        <f t="shared" si="327"/>
        <v>-0.31715520661083352</v>
      </c>
      <c r="F6984" s="7">
        <v>137.62976</v>
      </c>
      <c r="G6984" s="8">
        <f t="shared" si="328"/>
        <v>1.3153490931031193</v>
      </c>
      <c r="H6984" s="7">
        <v>2415.64329</v>
      </c>
      <c r="I6984" s="7">
        <v>2400.0860400000001</v>
      </c>
      <c r="J6984" s="8">
        <f t="shared" si="329"/>
        <v>-6.4402099699082394E-3</v>
      </c>
    </row>
    <row r="6985" spans="1:10" x14ac:dyDescent="0.25">
      <c r="A6985" s="2" t="s">
        <v>254</v>
      </c>
      <c r="B6985" s="2" t="s">
        <v>10</v>
      </c>
      <c r="C6985" s="7">
        <v>9.2187999999999999</v>
      </c>
      <c r="D6985" s="7">
        <v>0</v>
      </c>
      <c r="E6985" s="8">
        <f t="shared" si="327"/>
        <v>-1</v>
      </c>
      <c r="F6985" s="7">
        <v>19.386019999999998</v>
      </c>
      <c r="G6985" s="8">
        <f t="shared" si="328"/>
        <v>-1</v>
      </c>
      <c r="H6985" s="7">
        <v>356.05286000000001</v>
      </c>
      <c r="I6985" s="7">
        <v>170.59607</v>
      </c>
      <c r="J6985" s="8">
        <f t="shared" si="329"/>
        <v>-0.52086869910271183</v>
      </c>
    </row>
    <row r="6986" spans="1:10" x14ac:dyDescent="0.25">
      <c r="A6986" s="2" t="s">
        <v>254</v>
      </c>
      <c r="B6986" s="2" t="s">
        <v>12</v>
      </c>
      <c r="C6986" s="7">
        <v>784.82262000000003</v>
      </c>
      <c r="D6986" s="7">
        <v>8.157</v>
      </c>
      <c r="E6986" s="8">
        <f t="shared" si="327"/>
        <v>-0.98960656867917496</v>
      </c>
      <c r="F6986" s="7">
        <v>14.945</v>
      </c>
      <c r="G6986" s="8">
        <f t="shared" si="328"/>
        <v>-0.45419872867179656</v>
      </c>
      <c r="H6986" s="7">
        <v>1501.4836600000001</v>
      </c>
      <c r="I6986" s="7">
        <v>810.60672999999997</v>
      </c>
      <c r="J6986" s="8">
        <f t="shared" si="329"/>
        <v>-0.46012950284120979</v>
      </c>
    </row>
    <row r="6987" spans="1:10" x14ac:dyDescent="0.25">
      <c r="A6987" s="2" t="s">
        <v>254</v>
      </c>
      <c r="B6987" s="2" t="s">
        <v>13</v>
      </c>
      <c r="C6987" s="7">
        <v>0</v>
      </c>
      <c r="D6987" s="7">
        <v>0</v>
      </c>
      <c r="E6987" s="8" t="str">
        <f t="shared" si="327"/>
        <v/>
      </c>
      <c r="F6987" s="7">
        <v>0</v>
      </c>
      <c r="G6987" s="8" t="str">
        <f t="shared" si="328"/>
        <v/>
      </c>
      <c r="H6987" s="7">
        <v>48.363430000000001</v>
      </c>
      <c r="I6987" s="7">
        <v>0</v>
      </c>
      <c r="J6987" s="8">
        <f t="shared" si="329"/>
        <v>-1</v>
      </c>
    </row>
    <row r="6988" spans="1:10" x14ac:dyDescent="0.25">
      <c r="A6988" s="2" t="s">
        <v>254</v>
      </c>
      <c r="B6988" s="2" t="s">
        <v>14</v>
      </c>
      <c r="C6988" s="7">
        <v>706.14013</v>
      </c>
      <c r="D6988" s="7">
        <v>589.69119999999998</v>
      </c>
      <c r="E6988" s="8">
        <f t="shared" si="327"/>
        <v>-0.16490909530945363</v>
      </c>
      <c r="F6988" s="7">
        <v>653.69052999999997</v>
      </c>
      <c r="G6988" s="8">
        <f t="shared" si="328"/>
        <v>-9.7904630804426684E-2</v>
      </c>
      <c r="H6988" s="7">
        <v>11060.6934</v>
      </c>
      <c r="I6988" s="7">
        <v>25003.341499999999</v>
      </c>
      <c r="J6988" s="8">
        <f t="shared" si="329"/>
        <v>1.2605582304632001</v>
      </c>
    </row>
    <row r="6989" spans="1:10" x14ac:dyDescent="0.25">
      <c r="A6989" s="2" t="s">
        <v>254</v>
      </c>
      <c r="B6989" s="2" t="s">
        <v>15</v>
      </c>
      <c r="C6989" s="7">
        <v>0</v>
      </c>
      <c r="D6989" s="7">
        <v>0</v>
      </c>
      <c r="E6989" s="8" t="str">
        <f t="shared" si="327"/>
        <v/>
      </c>
      <c r="F6989" s="7">
        <v>0</v>
      </c>
      <c r="G6989" s="8" t="str">
        <f t="shared" si="328"/>
        <v/>
      </c>
      <c r="H6989" s="7">
        <v>302.84215</v>
      </c>
      <c r="I6989" s="7">
        <v>209.459</v>
      </c>
      <c r="J6989" s="8">
        <f t="shared" si="329"/>
        <v>-0.30835585469195748</v>
      </c>
    </row>
    <row r="6990" spans="1:10" x14ac:dyDescent="0.25">
      <c r="A6990" s="2" t="s">
        <v>254</v>
      </c>
      <c r="B6990" s="2" t="s">
        <v>16</v>
      </c>
      <c r="C6990" s="7">
        <v>0</v>
      </c>
      <c r="D6990" s="7">
        <v>0</v>
      </c>
      <c r="E6990" s="8" t="str">
        <f t="shared" si="327"/>
        <v/>
      </c>
      <c r="F6990" s="7">
        <v>0</v>
      </c>
      <c r="G6990" s="8" t="str">
        <f t="shared" si="328"/>
        <v/>
      </c>
      <c r="H6990" s="7">
        <v>0</v>
      </c>
      <c r="I6990" s="7">
        <v>0</v>
      </c>
      <c r="J6990" s="8" t="str">
        <f t="shared" si="329"/>
        <v/>
      </c>
    </row>
    <row r="6991" spans="1:10" x14ac:dyDescent="0.25">
      <c r="A6991" s="2" t="s">
        <v>254</v>
      </c>
      <c r="B6991" s="2" t="s">
        <v>17</v>
      </c>
      <c r="C6991" s="7">
        <v>0</v>
      </c>
      <c r="D6991" s="7">
        <v>0</v>
      </c>
      <c r="E6991" s="8" t="str">
        <f t="shared" si="327"/>
        <v/>
      </c>
      <c r="F6991" s="7">
        <v>0</v>
      </c>
      <c r="G6991" s="8" t="str">
        <f t="shared" si="328"/>
        <v/>
      </c>
      <c r="H6991" s="7">
        <v>15.165800000000001</v>
      </c>
      <c r="I6991" s="7">
        <v>44.175579999999997</v>
      </c>
      <c r="J6991" s="8">
        <f t="shared" si="329"/>
        <v>1.9128420525128904</v>
      </c>
    </row>
    <row r="6992" spans="1:10" x14ac:dyDescent="0.25">
      <c r="A6992" s="2" t="s">
        <v>254</v>
      </c>
      <c r="B6992" s="2" t="s">
        <v>18</v>
      </c>
      <c r="C6992" s="7">
        <v>45.841949999999997</v>
      </c>
      <c r="D6992" s="7">
        <v>169.11625000000001</v>
      </c>
      <c r="E6992" s="8">
        <f t="shared" si="327"/>
        <v>2.6891155371880999</v>
      </c>
      <c r="F6992" s="7">
        <v>22.46</v>
      </c>
      <c r="G6992" s="8">
        <f t="shared" si="328"/>
        <v>6.5296638468388251</v>
      </c>
      <c r="H6992" s="7">
        <v>267.68822999999998</v>
      </c>
      <c r="I6992" s="7">
        <v>1145.6048000000001</v>
      </c>
      <c r="J6992" s="8">
        <f t="shared" si="329"/>
        <v>3.2796233513890405</v>
      </c>
    </row>
    <row r="6993" spans="1:10" x14ac:dyDescent="0.25">
      <c r="A6993" s="2" t="s">
        <v>254</v>
      </c>
      <c r="B6993" s="2" t="s">
        <v>19</v>
      </c>
      <c r="C6993" s="7">
        <v>0</v>
      </c>
      <c r="D6993" s="7">
        <v>0</v>
      </c>
      <c r="E6993" s="8" t="str">
        <f t="shared" si="327"/>
        <v/>
      </c>
      <c r="F6993" s="7">
        <v>0</v>
      </c>
      <c r="G6993" s="8" t="str">
        <f t="shared" si="328"/>
        <v/>
      </c>
      <c r="H6993" s="7">
        <v>22.78547</v>
      </c>
      <c r="I6993" s="7">
        <v>0</v>
      </c>
      <c r="J6993" s="8">
        <f t="shared" si="329"/>
        <v>-1</v>
      </c>
    </row>
    <row r="6994" spans="1:10" x14ac:dyDescent="0.25">
      <c r="A6994" s="2" t="s">
        <v>254</v>
      </c>
      <c r="B6994" s="2" t="s">
        <v>20</v>
      </c>
      <c r="C6994" s="7">
        <v>0</v>
      </c>
      <c r="D6994" s="7">
        <v>0</v>
      </c>
      <c r="E6994" s="8" t="str">
        <f t="shared" si="327"/>
        <v/>
      </c>
      <c r="F6994" s="7">
        <v>0</v>
      </c>
      <c r="G6994" s="8" t="str">
        <f t="shared" si="328"/>
        <v/>
      </c>
      <c r="H6994" s="7">
        <v>0</v>
      </c>
      <c r="I6994" s="7">
        <v>54.301299999999998</v>
      </c>
      <c r="J6994" s="8" t="str">
        <f t="shared" si="329"/>
        <v/>
      </c>
    </row>
    <row r="6995" spans="1:10" x14ac:dyDescent="0.25">
      <c r="A6995" s="2" t="s">
        <v>254</v>
      </c>
      <c r="B6995" s="2" t="s">
        <v>21</v>
      </c>
      <c r="C6995" s="7">
        <v>0</v>
      </c>
      <c r="D6995" s="7">
        <v>0</v>
      </c>
      <c r="E6995" s="8" t="str">
        <f t="shared" si="327"/>
        <v/>
      </c>
      <c r="F6995" s="7">
        <v>9.0500000000000007</v>
      </c>
      <c r="G6995" s="8">
        <f t="shared" si="328"/>
        <v>-1</v>
      </c>
      <c r="H6995" s="7">
        <v>34.5625</v>
      </c>
      <c r="I6995" s="7">
        <v>9.0500000000000007</v>
      </c>
      <c r="J6995" s="8">
        <f t="shared" si="329"/>
        <v>-0.73815551537070523</v>
      </c>
    </row>
    <row r="6996" spans="1:10" x14ac:dyDescent="0.25">
      <c r="A6996" s="2" t="s">
        <v>254</v>
      </c>
      <c r="B6996" s="2" t="s">
        <v>23</v>
      </c>
      <c r="C6996" s="7">
        <v>0</v>
      </c>
      <c r="D6996" s="7">
        <v>0</v>
      </c>
      <c r="E6996" s="8" t="str">
        <f t="shared" si="327"/>
        <v/>
      </c>
      <c r="F6996" s="7">
        <v>0</v>
      </c>
      <c r="G6996" s="8" t="str">
        <f t="shared" si="328"/>
        <v/>
      </c>
      <c r="H6996" s="7">
        <v>77.659859999999995</v>
      </c>
      <c r="I6996" s="7">
        <v>0</v>
      </c>
      <c r="J6996" s="8">
        <f t="shared" si="329"/>
        <v>-1</v>
      </c>
    </row>
    <row r="6997" spans="1:10" x14ac:dyDescent="0.25">
      <c r="A6997" s="2" t="s">
        <v>254</v>
      </c>
      <c r="B6997" s="2" t="s">
        <v>24</v>
      </c>
      <c r="C6997" s="7">
        <v>12.862500000000001</v>
      </c>
      <c r="D6997" s="7">
        <v>172.25399999999999</v>
      </c>
      <c r="E6997" s="8">
        <f t="shared" si="327"/>
        <v>12.391953352769677</v>
      </c>
      <c r="F6997" s="7">
        <v>33.215000000000003</v>
      </c>
      <c r="G6997" s="8">
        <f t="shared" si="328"/>
        <v>4.1860304079482153</v>
      </c>
      <c r="H6997" s="7">
        <v>511.07200999999998</v>
      </c>
      <c r="I6997" s="7">
        <v>479.08699999999999</v>
      </c>
      <c r="J6997" s="8">
        <f t="shared" si="329"/>
        <v>-6.2584155215230752E-2</v>
      </c>
    </row>
    <row r="6998" spans="1:10" x14ac:dyDescent="0.25">
      <c r="A6998" s="2" t="s">
        <v>254</v>
      </c>
      <c r="B6998" s="2" t="s">
        <v>25</v>
      </c>
      <c r="C6998" s="7">
        <v>0</v>
      </c>
      <c r="D6998" s="7">
        <v>0</v>
      </c>
      <c r="E6998" s="8" t="str">
        <f t="shared" si="327"/>
        <v/>
      </c>
      <c r="F6998" s="7">
        <v>0</v>
      </c>
      <c r="G6998" s="8" t="str">
        <f t="shared" si="328"/>
        <v/>
      </c>
      <c r="H6998" s="7">
        <v>0</v>
      </c>
      <c r="I6998" s="7">
        <v>3040.95</v>
      </c>
      <c r="J6998" s="8" t="str">
        <f t="shared" si="329"/>
        <v/>
      </c>
    </row>
    <row r="6999" spans="1:10" x14ac:dyDescent="0.25">
      <c r="A6999" s="2" t="s">
        <v>254</v>
      </c>
      <c r="B6999" s="2" t="s">
        <v>26</v>
      </c>
      <c r="C6999" s="7">
        <v>1330.2402300000001</v>
      </c>
      <c r="D6999" s="7">
        <v>346.41948000000002</v>
      </c>
      <c r="E6999" s="8">
        <f t="shared" si="327"/>
        <v>-0.73958126345344399</v>
      </c>
      <c r="F6999" s="7">
        <v>294.14868000000001</v>
      </c>
      <c r="G6999" s="8">
        <f t="shared" si="328"/>
        <v>0.17770197030970869</v>
      </c>
      <c r="H6999" s="7">
        <v>5185.2736500000001</v>
      </c>
      <c r="I6999" s="7">
        <v>3908.8349600000001</v>
      </c>
      <c r="J6999" s="8">
        <f t="shared" si="329"/>
        <v>-0.24616611892797591</v>
      </c>
    </row>
    <row r="7000" spans="1:10" x14ac:dyDescent="0.25">
      <c r="A7000" s="2" t="s">
        <v>254</v>
      </c>
      <c r="B7000" s="2" t="s">
        <v>28</v>
      </c>
      <c r="C7000" s="7">
        <v>0</v>
      </c>
      <c r="D7000" s="7">
        <v>0</v>
      </c>
      <c r="E7000" s="8" t="str">
        <f t="shared" si="327"/>
        <v/>
      </c>
      <c r="F7000" s="7">
        <v>0</v>
      </c>
      <c r="G7000" s="8" t="str">
        <f t="shared" si="328"/>
        <v/>
      </c>
      <c r="H7000" s="7">
        <v>0</v>
      </c>
      <c r="I7000" s="7">
        <v>14.9</v>
      </c>
      <c r="J7000" s="8" t="str">
        <f t="shared" si="329"/>
        <v/>
      </c>
    </row>
    <row r="7001" spans="1:10" x14ac:dyDescent="0.25">
      <c r="A7001" s="2" t="s">
        <v>254</v>
      </c>
      <c r="B7001" s="2" t="s">
        <v>29</v>
      </c>
      <c r="C7001" s="7">
        <v>0</v>
      </c>
      <c r="D7001" s="7">
        <v>53.2</v>
      </c>
      <c r="E7001" s="8" t="str">
        <f t="shared" si="327"/>
        <v/>
      </c>
      <c r="F7001" s="7">
        <v>26.6</v>
      </c>
      <c r="G7001" s="8">
        <f t="shared" si="328"/>
        <v>1</v>
      </c>
      <c r="H7001" s="7">
        <v>0</v>
      </c>
      <c r="I7001" s="7">
        <v>173.07</v>
      </c>
      <c r="J7001" s="8" t="str">
        <f t="shared" si="329"/>
        <v/>
      </c>
    </row>
    <row r="7002" spans="1:10" x14ac:dyDescent="0.25">
      <c r="A7002" s="2" t="s">
        <v>254</v>
      </c>
      <c r="B7002" s="2" t="s">
        <v>30</v>
      </c>
      <c r="C7002" s="7">
        <v>962.02777000000003</v>
      </c>
      <c r="D7002" s="7">
        <v>641.09081000000003</v>
      </c>
      <c r="E7002" s="8">
        <f t="shared" si="327"/>
        <v>-0.33360467338692312</v>
      </c>
      <c r="F7002" s="7">
        <v>802.57698000000005</v>
      </c>
      <c r="G7002" s="8">
        <f t="shared" si="328"/>
        <v>-0.2012095711990145</v>
      </c>
      <c r="H7002" s="7">
        <v>7850.5360700000001</v>
      </c>
      <c r="I7002" s="7">
        <v>5986.3776600000001</v>
      </c>
      <c r="J7002" s="8">
        <f t="shared" si="329"/>
        <v>-0.23745619323038147</v>
      </c>
    </row>
    <row r="7003" spans="1:10" x14ac:dyDescent="0.25">
      <c r="A7003" s="2" t="s">
        <v>254</v>
      </c>
      <c r="B7003" s="2" t="s">
        <v>31</v>
      </c>
      <c r="C7003" s="7">
        <v>0</v>
      </c>
      <c r="D7003" s="7">
        <v>0</v>
      </c>
      <c r="E7003" s="8" t="str">
        <f t="shared" si="327"/>
        <v/>
      </c>
      <c r="F7003" s="7">
        <v>0</v>
      </c>
      <c r="G7003" s="8" t="str">
        <f t="shared" si="328"/>
        <v/>
      </c>
      <c r="H7003" s="7">
        <v>1.36124</v>
      </c>
      <c r="I7003" s="7">
        <v>0</v>
      </c>
      <c r="J7003" s="8">
        <f t="shared" si="329"/>
        <v>-1</v>
      </c>
    </row>
    <row r="7004" spans="1:10" x14ac:dyDescent="0.25">
      <c r="A7004" s="2" t="s">
        <v>254</v>
      </c>
      <c r="B7004" s="2" t="s">
        <v>32</v>
      </c>
      <c r="C7004" s="7">
        <v>0</v>
      </c>
      <c r="D7004" s="7">
        <v>40.26</v>
      </c>
      <c r="E7004" s="8" t="str">
        <f t="shared" si="327"/>
        <v/>
      </c>
      <c r="F7004" s="7">
        <v>34.881799999999998</v>
      </c>
      <c r="G7004" s="8">
        <f t="shared" si="328"/>
        <v>0.15418355704120779</v>
      </c>
      <c r="H7004" s="7">
        <v>13.37768</v>
      </c>
      <c r="I7004" s="7">
        <v>535.44509000000005</v>
      </c>
      <c r="J7004" s="8">
        <f t="shared" si="329"/>
        <v>39.025257742747627</v>
      </c>
    </row>
    <row r="7005" spans="1:10" x14ac:dyDescent="0.25">
      <c r="A7005" s="2" t="s">
        <v>254</v>
      </c>
      <c r="B7005" s="2" t="s">
        <v>34</v>
      </c>
      <c r="C7005" s="7">
        <v>0</v>
      </c>
      <c r="D7005" s="7">
        <v>0</v>
      </c>
      <c r="E7005" s="8" t="str">
        <f t="shared" si="327"/>
        <v/>
      </c>
      <c r="F7005" s="7">
        <v>0</v>
      </c>
      <c r="G7005" s="8" t="str">
        <f t="shared" si="328"/>
        <v/>
      </c>
      <c r="H7005" s="7">
        <v>46.355379999999997</v>
      </c>
      <c r="I7005" s="7">
        <v>0</v>
      </c>
      <c r="J7005" s="8">
        <f t="shared" si="329"/>
        <v>-1</v>
      </c>
    </row>
    <row r="7006" spans="1:10" x14ac:dyDescent="0.25">
      <c r="A7006" s="2" t="s">
        <v>254</v>
      </c>
      <c r="B7006" s="2" t="s">
        <v>36</v>
      </c>
      <c r="C7006" s="7">
        <v>0</v>
      </c>
      <c r="D7006" s="7">
        <v>225.9616</v>
      </c>
      <c r="E7006" s="8" t="str">
        <f t="shared" si="327"/>
        <v/>
      </c>
      <c r="F7006" s="7">
        <v>137.72399999999999</v>
      </c>
      <c r="G7006" s="8">
        <f t="shared" si="328"/>
        <v>0.64068426708489468</v>
      </c>
      <c r="H7006" s="7">
        <v>0</v>
      </c>
      <c r="I7006" s="7">
        <v>363.68560000000002</v>
      </c>
      <c r="J7006" s="8" t="str">
        <f t="shared" si="329"/>
        <v/>
      </c>
    </row>
    <row r="7007" spans="1:10" x14ac:dyDescent="0.25">
      <c r="A7007" s="2" t="s">
        <v>254</v>
      </c>
      <c r="B7007" s="2" t="s">
        <v>37</v>
      </c>
      <c r="C7007" s="7">
        <v>61.098999999999997</v>
      </c>
      <c r="D7007" s="7">
        <v>0</v>
      </c>
      <c r="E7007" s="8">
        <f t="shared" si="327"/>
        <v>-1</v>
      </c>
      <c r="F7007" s="7">
        <v>0</v>
      </c>
      <c r="G7007" s="8" t="str">
        <f t="shared" si="328"/>
        <v/>
      </c>
      <c r="H7007" s="7">
        <v>139.47283999999999</v>
      </c>
      <c r="I7007" s="7">
        <v>14.796139999999999</v>
      </c>
      <c r="J7007" s="8">
        <f t="shared" si="329"/>
        <v>-0.89391382580293055</v>
      </c>
    </row>
    <row r="7008" spans="1:10" x14ac:dyDescent="0.25">
      <c r="A7008" s="2" t="s">
        <v>254</v>
      </c>
      <c r="B7008" s="2" t="s">
        <v>38</v>
      </c>
      <c r="C7008" s="7">
        <v>3221.4906700000001</v>
      </c>
      <c r="D7008" s="7">
        <v>3366.9539399999999</v>
      </c>
      <c r="E7008" s="8">
        <f t="shared" si="327"/>
        <v>4.5154024922257507E-2</v>
      </c>
      <c r="F7008" s="7">
        <v>2780.73117</v>
      </c>
      <c r="G7008" s="8">
        <f t="shared" si="328"/>
        <v>0.21081605310304052</v>
      </c>
      <c r="H7008" s="7">
        <v>31355.769619999999</v>
      </c>
      <c r="I7008" s="7">
        <v>38965.681040000003</v>
      </c>
      <c r="J7008" s="8">
        <f t="shared" si="329"/>
        <v>0.24269573071317918</v>
      </c>
    </row>
    <row r="7009" spans="1:10" x14ac:dyDescent="0.25">
      <c r="A7009" s="2" t="s">
        <v>254</v>
      </c>
      <c r="B7009" s="2" t="s">
        <v>41</v>
      </c>
      <c r="C7009" s="7">
        <v>195.46842000000001</v>
      </c>
      <c r="D7009" s="7">
        <v>198.25719000000001</v>
      </c>
      <c r="E7009" s="8">
        <f t="shared" si="327"/>
        <v>1.4267112815461447E-2</v>
      </c>
      <c r="F7009" s="7">
        <v>268.67700000000002</v>
      </c>
      <c r="G7009" s="8">
        <f t="shared" si="328"/>
        <v>-0.26209839323797723</v>
      </c>
      <c r="H7009" s="7">
        <v>4459.0837000000001</v>
      </c>
      <c r="I7009" s="7">
        <v>2289.9019800000001</v>
      </c>
      <c r="J7009" s="8">
        <f t="shared" si="329"/>
        <v>-0.48646355752416126</v>
      </c>
    </row>
    <row r="7010" spans="1:10" x14ac:dyDescent="0.25">
      <c r="A7010" s="2" t="s">
        <v>254</v>
      </c>
      <c r="B7010" s="2" t="s">
        <v>43</v>
      </c>
      <c r="C7010" s="7">
        <v>6580.2924199999998</v>
      </c>
      <c r="D7010" s="7">
        <v>8635.3044499999996</v>
      </c>
      <c r="E7010" s="8">
        <f t="shared" si="327"/>
        <v>0.31229797991257047</v>
      </c>
      <c r="F7010" s="7">
        <v>9612.9429899999996</v>
      </c>
      <c r="G7010" s="8">
        <f t="shared" si="328"/>
        <v>-0.1017002328024833</v>
      </c>
      <c r="H7010" s="7">
        <v>76943.285000000003</v>
      </c>
      <c r="I7010" s="7">
        <v>92769.618400000007</v>
      </c>
      <c r="J7010" s="8">
        <f t="shared" si="329"/>
        <v>0.20568829885544915</v>
      </c>
    </row>
    <row r="7011" spans="1:10" x14ac:dyDescent="0.25">
      <c r="A7011" s="2" t="s">
        <v>254</v>
      </c>
      <c r="B7011" s="2" t="s">
        <v>44</v>
      </c>
      <c r="C7011" s="7">
        <v>264.03890000000001</v>
      </c>
      <c r="D7011" s="7">
        <v>649.18647999999996</v>
      </c>
      <c r="E7011" s="8">
        <f t="shared" si="327"/>
        <v>1.4586774145779273</v>
      </c>
      <c r="F7011" s="7">
        <v>2519.2931400000002</v>
      </c>
      <c r="G7011" s="8">
        <f t="shared" si="328"/>
        <v>-0.74231403654756911</v>
      </c>
      <c r="H7011" s="7">
        <v>4642.1129600000004</v>
      </c>
      <c r="I7011" s="7">
        <v>14256.710660000001</v>
      </c>
      <c r="J7011" s="8">
        <f t="shared" si="329"/>
        <v>2.0711684060355133</v>
      </c>
    </row>
    <row r="7012" spans="1:10" x14ac:dyDescent="0.25">
      <c r="A7012" s="2" t="s">
        <v>254</v>
      </c>
      <c r="B7012" s="2" t="s">
        <v>45</v>
      </c>
      <c r="C7012" s="7">
        <v>0</v>
      </c>
      <c r="D7012" s="7">
        <v>18.130400000000002</v>
      </c>
      <c r="E7012" s="8" t="str">
        <f t="shared" si="327"/>
        <v/>
      </c>
      <c r="F7012" s="7">
        <v>0</v>
      </c>
      <c r="G7012" s="8" t="str">
        <f t="shared" si="328"/>
        <v/>
      </c>
      <c r="H7012" s="7">
        <v>735.18214999999998</v>
      </c>
      <c r="I7012" s="7">
        <v>131.83568</v>
      </c>
      <c r="J7012" s="8">
        <f t="shared" si="329"/>
        <v>-0.82067616848423208</v>
      </c>
    </row>
    <row r="7013" spans="1:10" x14ac:dyDescent="0.25">
      <c r="A7013" s="2" t="s">
        <v>254</v>
      </c>
      <c r="B7013" s="2" t="s">
        <v>46</v>
      </c>
      <c r="C7013" s="7">
        <v>262.07549999999998</v>
      </c>
      <c r="D7013" s="7">
        <v>0</v>
      </c>
      <c r="E7013" s="8">
        <f t="shared" si="327"/>
        <v>-1</v>
      </c>
      <c r="F7013" s="7">
        <v>47.01</v>
      </c>
      <c r="G7013" s="8">
        <f t="shared" si="328"/>
        <v>-1</v>
      </c>
      <c r="H7013" s="7">
        <v>1607.1006500000001</v>
      </c>
      <c r="I7013" s="7">
        <v>1182.7338299999999</v>
      </c>
      <c r="J7013" s="8">
        <f t="shared" si="329"/>
        <v>-0.26405740051190951</v>
      </c>
    </row>
    <row r="7014" spans="1:10" x14ac:dyDescent="0.25">
      <c r="A7014" s="2" t="s">
        <v>254</v>
      </c>
      <c r="B7014" s="2" t="s">
        <v>47</v>
      </c>
      <c r="C7014" s="7">
        <v>0</v>
      </c>
      <c r="D7014" s="7">
        <v>5.3049999999999997</v>
      </c>
      <c r="E7014" s="8" t="str">
        <f t="shared" si="327"/>
        <v/>
      </c>
      <c r="F7014" s="7">
        <v>0</v>
      </c>
      <c r="G7014" s="8" t="str">
        <f t="shared" si="328"/>
        <v/>
      </c>
      <c r="H7014" s="7">
        <v>21.800999999999998</v>
      </c>
      <c r="I7014" s="7">
        <v>38.895000000000003</v>
      </c>
      <c r="J7014" s="8">
        <f t="shared" si="329"/>
        <v>0.78409247282234795</v>
      </c>
    </row>
    <row r="7015" spans="1:10" x14ac:dyDescent="0.25">
      <c r="A7015" s="2" t="s">
        <v>254</v>
      </c>
      <c r="B7015" s="2" t="s">
        <v>48</v>
      </c>
      <c r="C7015" s="7">
        <v>363.76100000000002</v>
      </c>
      <c r="D7015" s="7">
        <v>57.966000000000001</v>
      </c>
      <c r="E7015" s="8">
        <f t="shared" si="327"/>
        <v>-0.84064811785760429</v>
      </c>
      <c r="F7015" s="7">
        <v>114.60250000000001</v>
      </c>
      <c r="G7015" s="8">
        <f t="shared" si="328"/>
        <v>-0.49419951571737097</v>
      </c>
      <c r="H7015" s="7">
        <v>2396.6751300000001</v>
      </c>
      <c r="I7015" s="7">
        <v>1924.2530400000001</v>
      </c>
      <c r="J7015" s="8">
        <f t="shared" si="329"/>
        <v>-0.19711561407991074</v>
      </c>
    </row>
    <row r="7016" spans="1:10" x14ac:dyDescent="0.25">
      <c r="A7016" s="2" t="s">
        <v>254</v>
      </c>
      <c r="B7016" s="2" t="s">
        <v>52</v>
      </c>
      <c r="C7016" s="7">
        <v>0</v>
      </c>
      <c r="D7016" s="7">
        <v>0</v>
      </c>
      <c r="E7016" s="8" t="str">
        <f t="shared" si="327"/>
        <v/>
      </c>
      <c r="F7016" s="7">
        <v>0</v>
      </c>
      <c r="G7016" s="8" t="str">
        <f t="shared" si="328"/>
        <v/>
      </c>
      <c r="H7016" s="7">
        <v>0</v>
      </c>
      <c r="I7016" s="7">
        <v>29.622</v>
      </c>
      <c r="J7016" s="8" t="str">
        <f t="shared" si="329"/>
        <v/>
      </c>
    </row>
    <row r="7017" spans="1:10" x14ac:dyDescent="0.25">
      <c r="A7017" s="2" t="s">
        <v>254</v>
      </c>
      <c r="B7017" s="2" t="s">
        <v>53</v>
      </c>
      <c r="C7017" s="7">
        <v>0</v>
      </c>
      <c r="D7017" s="7">
        <v>0</v>
      </c>
      <c r="E7017" s="8" t="str">
        <f t="shared" si="327"/>
        <v/>
      </c>
      <c r="F7017" s="7">
        <v>0</v>
      </c>
      <c r="G7017" s="8" t="str">
        <f t="shared" si="328"/>
        <v/>
      </c>
      <c r="H7017" s="7">
        <v>271.77107999999998</v>
      </c>
      <c r="I7017" s="7">
        <v>11.045030000000001</v>
      </c>
      <c r="J7017" s="8">
        <f t="shared" si="329"/>
        <v>-0.95935906793320314</v>
      </c>
    </row>
    <row r="7018" spans="1:10" x14ac:dyDescent="0.25">
      <c r="A7018" s="2" t="s">
        <v>254</v>
      </c>
      <c r="B7018" s="2" t="s">
        <v>54</v>
      </c>
      <c r="C7018" s="7">
        <v>151.2987</v>
      </c>
      <c r="D7018" s="7">
        <v>97.880979999999994</v>
      </c>
      <c r="E7018" s="8">
        <f t="shared" si="327"/>
        <v>-0.35306132835245774</v>
      </c>
      <c r="F7018" s="7">
        <v>154.72172</v>
      </c>
      <c r="G7018" s="8">
        <f t="shared" si="328"/>
        <v>-0.36737401833433603</v>
      </c>
      <c r="H7018" s="7">
        <v>2999.9246600000001</v>
      </c>
      <c r="I7018" s="7">
        <v>2838.9421699999998</v>
      </c>
      <c r="J7018" s="8">
        <f t="shared" si="329"/>
        <v>-5.366217763615444E-2</v>
      </c>
    </row>
    <row r="7019" spans="1:10" x14ac:dyDescent="0.25">
      <c r="A7019" s="2" t="s">
        <v>254</v>
      </c>
      <c r="B7019" s="2" t="s">
        <v>55</v>
      </c>
      <c r="C7019" s="7">
        <v>366.54145</v>
      </c>
      <c r="D7019" s="7">
        <v>313.55103000000003</v>
      </c>
      <c r="E7019" s="8">
        <f t="shared" si="327"/>
        <v>-0.14456869748291756</v>
      </c>
      <c r="F7019" s="7">
        <v>511.10743000000002</v>
      </c>
      <c r="G7019" s="8">
        <f t="shared" si="328"/>
        <v>-0.38652617513308307</v>
      </c>
      <c r="H7019" s="7">
        <v>3011.4894199999999</v>
      </c>
      <c r="I7019" s="7">
        <v>4850.1501699999999</v>
      </c>
      <c r="J7019" s="8">
        <f t="shared" si="329"/>
        <v>0.61054863343999388</v>
      </c>
    </row>
    <row r="7020" spans="1:10" x14ac:dyDescent="0.25">
      <c r="A7020" s="2" t="s">
        <v>254</v>
      </c>
      <c r="B7020" s="2" t="s">
        <v>56</v>
      </c>
      <c r="C7020" s="7">
        <v>0</v>
      </c>
      <c r="D7020" s="7">
        <v>34.282559999999997</v>
      </c>
      <c r="E7020" s="8" t="str">
        <f t="shared" si="327"/>
        <v/>
      </c>
      <c r="F7020" s="7">
        <v>0</v>
      </c>
      <c r="G7020" s="8" t="str">
        <f t="shared" si="328"/>
        <v/>
      </c>
      <c r="H7020" s="7">
        <v>132.09756999999999</v>
      </c>
      <c r="I7020" s="7">
        <v>216.50951000000001</v>
      </c>
      <c r="J7020" s="8">
        <f t="shared" si="329"/>
        <v>0.63901205752687207</v>
      </c>
    </row>
    <row r="7021" spans="1:10" x14ac:dyDescent="0.25">
      <c r="A7021" s="2" t="s">
        <v>254</v>
      </c>
      <c r="B7021" s="2" t="s">
        <v>57</v>
      </c>
      <c r="C7021" s="7">
        <v>0</v>
      </c>
      <c r="D7021" s="7">
        <v>0</v>
      </c>
      <c r="E7021" s="8" t="str">
        <f t="shared" si="327"/>
        <v/>
      </c>
      <c r="F7021" s="7">
        <v>0</v>
      </c>
      <c r="G7021" s="8" t="str">
        <f t="shared" si="328"/>
        <v/>
      </c>
      <c r="H7021" s="7">
        <v>0</v>
      </c>
      <c r="I7021" s="7">
        <v>85.460890000000006</v>
      </c>
      <c r="J7021" s="8" t="str">
        <f t="shared" si="329"/>
        <v/>
      </c>
    </row>
    <row r="7022" spans="1:10" x14ac:dyDescent="0.25">
      <c r="A7022" s="2" t="s">
        <v>254</v>
      </c>
      <c r="B7022" s="2" t="s">
        <v>58</v>
      </c>
      <c r="C7022" s="7">
        <v>503.24401</v>
      </c>
      <c r="D7022" s="7">
        <v>593.06637000000001</v>
      </c>
      <c r="E7022" s="8">
        <f t="shared" si="327"/>
        <v>0.17848669475469769</v>
      </c>
      <c r="F7022" s="7">
        <v>971.98928999999998</v>
      </c>
      <c r="G7022" s="8">
        <f t="shared" si="328"/>
        <v>-0.38984269055063347</v>
      </c>
      <c r="H7022" s="7">
        <v>4856.13159</v>
      </c>
      <c r="I7022" s="7">
        <v>5858.1686300000001</v>
      </c>
      <c r="J7022" s="8">
        <f t="shared" si="329"/>
        <v>0.2063447049218039</v>
      </c>
    </row>
    <row r="7023" spans="1:10" x14ac:dyDescent="0.25">
      <c r="A7023" s="2" t="s">
        <v>254</v>
      </c>
      <c r="B7023" s="2" t="s">
        <v>59</v>
      </c>
      <c r="C7023" s="7">
        <v>0</v>
      </c>
      <c r="D7023" s="7">
        <v>0</v>
      </c>
      <c r="E7023" s="8" t="str">
        <f t="shared" si="327"/>
        <v/>
      </c>
      <c r="F7023" s="7">
        <v>0</v>
      </c>
      <c r="G7023" s="8" t="str">
        <f t="shared" si="328"/>
        <v/>
      </c>
      <c r="H7023" s="7">
        <v>137.93328</v>
      </c>
      <c r="I7023" s="7">
        <v>156.83242000000001</v>
      </c>
      <c r="J7023" s="8">
        <f t="shared" si="329"/>
        <v>0.13701653437082051</v>
      </c>
    </row>
    <row r="7024" spans="1:10" x14ac:dyDescent="0.25">
      <c r="A7024" s="2" t="s">
        <v>254</v>
      </c>
      <c r="B7024" s="2" t="s">
        <v>60</v>
      </c>
      <c r="C7024" s="7">
        <v>155.78039999999999</v>
      </c>
      <c r="D7024" s="7">
        <v>43.658560000000001</v>
      </c>
      <c r="E7024" s="8">
        <f t="shared" si="327"/>
        <v>-0.71974292016197161</v>
      </c>
      <c r="F7024" s="7">
        <v>369.44</v>
      </c>
      <c r="G7024" s="8">
        <f t="shared" si="328"/>
        <v>-0.88182503248159372</v>
      </c>
      <c r="H7024" s="7">
        <v>1388.2108900000001</v>
      </c>
      <c r="I7024" s="7">
        <v>2006.9221399999999</v>
      </c>
      <c r="J7024" s="8">
        <f t="shared" si="329"/>
        <v>0.44568966751154049</v>
      </c>
    </row>
    <row r="7025" spans="1:10" x14ac:dyDescent="0.25">
      <c r="A7025" s="2" t="s">
        <v>254</v>
      </c>
      <c r="B7025" s="2" t="s">
        <v>61</v>
      </c>
      <c r="C7025" s="7">
        <v>6.2559800000000001</v>
      </c>
      <c r="D7025" s="7">
        <v>56.735460000000003</v>
      </c>
      <c r="E7025" s="8">
        <f t="shared" si="327"/>
        <v>8.06899638425954</v>
      </c>
      <c r="F7025" s="7">
        <v>243.96778</v>
      </c>
      <c r="G7025" s="8">
        <f t="shared" si="328"/>
        <v>-0.76744691450649749</v>
      </c>
      <c r="H7025" s="7">
        <v>95.925629999999998</v>
      </c>
      <c r="I7025" s="7">
        <v>308.96814000000001</v>
      </c>
      <c r="J7025" s="8">
        <f t="shared" si="329"/>
        <v>2.2209133262924623</v>
      </c>
    </row>
    <row r="7026" spans="1:10" x14ac:dyDescent="0.25">
      <c r="A7026" s="2" t="s">
        <v>254</v>
      </c>
      <c r="B7026" s="2" t="s">
        <v>63</v>
      </c>
      <c r="C7026" s="7">
        <v>0</v>
      </c>
      <c r="D7026" s="7">
        <v>0</v>
      </c>
      <c r="E7026" s="8" t="str">
        <f t="shared" si="327"/>
        <v/>
      </c>
      <c r="F7026" s="7">
        <v>12.715999999999999</v>
      </c>
      <c r="G7026" s="8">
        <f t="shared" si="328"/>
        <v>-1</v>
      </c>
      <c r="H7026" s="7">
        <v>8.6999999999999993</v>
      </c>
      <c r="I7026" s="7">
        <v>12.715999999999999</v>
      </c>
      <c r="J7026" s="8">
        <f t="shared" si="329"/>
        <v>0.46160919540229894</v>
      </c>
    </row>
    <row r="7027" spans="1:10" x14ac:dyDescent="0.25">
      <c r="A7027" s="2" t="s">
        <v>254</v>
      </c>
      <c r="B7027" s="2" t="s">
        <v>64</v>
      </c>
      <c r="C7027" s="7">
        <v>4.2150400000000001</v>
      </c>
      <c r="D7027" s="7">
        <v>29.022459999999999</v>
      </c>
      <c r="E7027" s="8">
        <f t="shared" si="327"/>
        <v>5.8854530443364705</v>
      </c>
      <c r="F7027" s="7">
        <v>33.670969999999997</v>
      </c>
      <c r="G7027" s="8">
        <f t="shared" si="328"/>
        <v>-0.13805690777545165</v>
      </c>
      <c r="H7027" s="7">
        <v>51.446359999999999</v>
      </c>
      <c r="I7027" s="7">
        <v>160.358</v>
      </c>
      <c r="J7027" s="8">
        <f t="shared" si="329"/>
        <v>2.1169940886002432</v>
      </c>
    </row>
    <row r="7028" spans="1:10" x14ac:dyDescent="0.25">
      <c r="A7028" s="2" t="s">
        <v>254</v>
      </c>
      <c r="B7028" s="2" t="s">
        <v>65</v>
      </c>
      <c r="C7028" s="7">
        <v>30.744340000000001</v>
      </c>
      <c r="D7028" s="7">
        <v>92.270319999999998</v>
      </c>
      <c r="E7028" s="8">
        <f t="shared" si="327"/>
        <v>2.0012132314435762</v>
      </c>
      <c r="F7028" s="7">
        <v>93.80377</v>
      </c>
      <c r="G7028" s="8">
        <f t="shared" si="328"/>
        <v>-1.6347423989462317E-2</v>
      </c>
      <c r="H7028" s="7">
        <v>409.33109000000002</v>
      </c>
      <c r="I7028" s="7">
        <v>1873.6339800000001</v>
      </c>
      <c r="J7028" s="8">
        <f t="shared" si="329"/>
        <v>3.577306795826332</v>
      </c>
    </row>
    <row r="7029" spans="1:10" x14ac:dyDescent="0.25">
      <c r="A7029" s="2" t="s">
        <v>254</v>
      </c>
      <c r="B7029" s="2" t="s">
        <v>66</v>
      </c>
      <c r="C7029" s="7">
        <v>0</v>
      </c>
      <c r="D7029" s="7">
        <v>54.35</v>
      </c>
      <c r="E7029" s="8" t="str">
        <f t="shared" si="327"/>
        <v/>
      </c>
      <c r="F7029" s="7">
        <v>73.709999999999994</v>
      </c>
      <c r="G7029" s="8">
        <f t="shared" si="328"/>
        <v>-0.26265092931759593</v>
      </c>
      <c r="H7029" s="7">
        <v>183.75998999999999</v>
      </c>
      <c r="I7029" s="7">
        <v>277.76</v>
      </c>
      <c r="J7029" s="8">
        <f t="shared" si="329"/>
        <v>0.51153686936965981</v>
      </c>
    </row>
    <row r="7030" spans="1:10" x14ac:dyDescent="0.25">
      <c r="A7030" s="2" t="s">
        <v>254</v>
      </c>
      <c r="B7030" s="2" t="s">
        <v>68</v>
      </c>
      <c r="C7030" s="7">
        <v>0</v>
      </c>
      <c r="D7030" s="7">
        <v>0</v>
      </c>
      <c r="E7030" s="8" t="str">
        <f t="shared" si="327"/>
        <v/>
      </c>
      <c r="F7030" s="7">
        <v>0</v>
      </c>
      <c r="G7030" s="8" t="str">
        <f t="shared" si="328"/>
        <v/>
      </c>
      <c r="H7030" s="7">
        <v>43.90522</v>
      </c>
      <c r="I7030" s="7">
        <v>179.99109999999999</v>
      </c>
      <c r="J7030" s="8">
        <f t="shared" si="329"/>
        <v>3.0995375948463533</v>
      </c>
    </row>
    <row r="7031" spans="1:10" x14ac:dyDescent="0.25">
      <c r="A7031" s="2" t="s">
        <v>254</v>
      </c>
      <c r="B7031" s="2" t="s">
        <v>69</v>
      </c>
      <c r="C7031" s="7">
        <v>65.7</v>
      </c>
      <c r="D7031" s="7">
        <v>0</v>
      </c>
      <c r="E7031" s="8">
        <f t="shared" si="327"/>
        <v>-1</v>
      </c>
      <c r="F7031" s="7">
        <v>6.88218</v>
      </c>
      <c r="G7031" s="8">
        <f t="shared" si="328"/>
        <v>-1</v>
      </c>
      <c r="H7031" s="7">
        <v>868.71828000000005</v>
      </c>
      <c r="I7031" s="7">
        <v>335.59343999999999</v>
      </c>
      <c r="J7031" s="8">
        <f t="shared" si="329"/>
        <v>-0.61369128781312177</v>
      </c>
    </row>
    <row r="7032" spans="1:10" x14ac:dyDescent="0.25">
      <c r="A7032" s="2" t="s">
        <v>254</v>
      </c>
      <c r="B7032" s="2" t="s">
        <v>71</v>
      </c>
      <c r="C7032" s="7">
        <v>0</v>
      </c>
      <c r="D7032" s="7">
        <v>0</v>
      </c>
      <c r="E7032" s="8" t="str">
        <f t="shared" si="327"/>
        <v/>
      </c>
      <c r="F7032" s="7">
        <v>0</v>
      </c>
      <c r="G7032" s="8" t="str">
        <f t="shared" si="328"/>
        <v/>
      </c>
      <c r="H7032" s="7">
        <v>6.5339999999999998</v>
      </c>
      <c r="I7032" s="7">
        <v>0</v>
      </c>
      <c r="J7032" s="8">
        <f t="shared" si="329"/>
        <v>-1</v>
      </c>
    </row>
    <row r="7033" spans="1:10" x14ac:dyDescent="0.25">
      <c r="A7033" s="2" t="s">
        <v>254</v>
      </c>
      <c r="B7033" s="2" t="s">
        <v>72</v>
      </c>
      <c r="C7033" s="7">
        <v>0</v>
      </c>
      <c r="D7033" s="7">
        <v>0</v>
      </c>
      <c r="E7033" s="8" t="str">
        <f t="shared" si="327"/>
        <v/>
      </c>
      <c r="F7033" s="7">
        <v>95.707949999999997</v>
      </c>
      <c r="G7033" s="8">
        <f t="shared" si="328"/>
        <v>-1</v>
      </c>
      <c r="H7033" s="7">
        <v>0</v>
      </c>
      <c r="I7033" s="7">
        <v>593.62535000000003</v>
      </c>
      <c r="J7033" s="8" t="str">
        <f t="shared" si="329"/>
        <v/>
      </c>
    </row>
    <row r="7034" spans="1:10" x14ac:dyDescent="0.25">
      <c r="A7034" s="2" t="s">
        <v>254</v>
      </c>
      <c r="B7034" s="2" t="s">
        <v>73</v>
      </c>
      <c r="C7034" s="7">
        <v>17.5</v>
      </c>
      <c r="D7034" s="7">
        <v>49.2</v>
      </c>
      <c r="E7034" s="8">
        <f t="shared" si="327"/>
        <v>1.8114285714285714</v>
      </c>
      <c r="F7034" s="7">
        <v>109.6</v>
      </c>
      <c r="G7034" s="8">
        <f t="shared" si="328"/>
        <v>-0.55109489051094884</v>
      </c>
      <c r="H7034" s="7">
        <v>386.91739000000001</v>
      </c>
      <c r="I7034" s="7">
        <v>621.95000000000005</v>
      </c>
      <c r="J7034" s="8">
        <f t="shared" si="329"/>
        <v>0.60744907330218489</v>
      </c>
    </row>
    <row r="7035" spans="1:10" x14ac:dyDescent="0.25">
      <c r="A7035" s="2" t="s">
        <v>254</v>
      </c>
      <c r="B7035" s="2" t="s">
        <v>74</v>
      </c>
      <c r="C7035" s="7">
        <v>0</v>
      </c>
      <c r="D7035" s="7">
        <v>149.21803</v>
      </c>
      <c r="E7035" s="8" t="str">
        <f t="shared" si="327"/>
        <v/>
      </c>
      <c r="F7035" s="7">
        <v>0</v>
      </c>
      <c r="G7035" s="8" t="str">
        <f t="shared" si="328"/>
        <v/>
      </c>
      <c r="H7035" s="7">
        <v>301.64</v>
      </c>
      <c r="I7035" s="7">
        <v>158.38902999999999</v>
      </c>
      <c r="J7035" s="8">
        <f t="shared" si="329"/>
        <v>-0.47490707465853332</v>
      </c>
    </row>
    <row r="7036" spans="1:10" x14ac:dyDescent="0.25">
      <c r="A7036" s="2" t="s">
        <v>254</v>
      </c>
      <c r="B7036" s="2" t="s">
        <v>75</v>
      </c>
      <c r="C7036" s="7">
        <v>0</v>
      </c>
      <c r="D7036" s="7">
        <v>125.23017</v>
      </c>
      <c r="E7036" s="8" t="str">
        <f t="shared" si="327"/>
        <v/>
      </c>
      <c r="F7036" s="7">
        <v>0</v>
      </c>
      <c r="G7036" s="8" t="str">
        <f t="shared" si="328"/>
        <v/>
      </c>
      <c r="H7036" s="7">
        <v>602.49713999999994</v>
      </c>
      <c r="I7036" s="7">
        <v>707.78916000000004</v>
      </c>
      <c r="J7036" s="8">
        <f t="shared" si="329"/>
        <v>0.1747593689822331</v>
      </c>
    </row>
    <row r="7037" spans="1:10" x14ac:dyDescent="0.25">
      <c r="A7037" s="2" t="s">
        <v>254</v>
      </c>
      <c r="B7037" s="2" t="s">
        <v>76</v>
      </c>
      <c r="C7037" s="7">
        <v>0</v>
      </c>
      <c r="D7037" s="7">
        <v>0</v>
      </c>
      <c r="E7037" s="8" t="str">
        <f t="shared" si="327"/>
        <v/>
      </c>
      <c r="F7037" s="7">
        <v>0</v>
      </c>
      <c r="G7037" s="8" t="str">
        <f t="shared" si="328"/>
        <v/>
      </c>
      <c r="H7037" s="7">
        <v>28.404800000000002</v>
      </c>
      <c r="I7037" s="7">
        <v>35.117600000000003</v>
      </c>
      <c r="J7037" s="8">
        <f t="shared" si="329"/>
        <v>0.23632625471751267</v>
      </c>
    </row>
    <row r="7038" spans="1:10" x14ac:dyDescent="0.25">
      <c r="A7038" s="2" t="s">
        <v>254</v>
      </c>
      <c r="B7038" s="2" t="s">
        <v>77</v>
      </c>
      <c r="C7038" s="7">
        <v>34.433999999999997</v>
      </c>
      <c r="D7038" s="7">
        <v>16.079999999999998</v>
      </c>
      <c r="E7038" s="8">
        <f t="shared" si="327"/>
        <v>-0.53301968984143588</v>
      </c>
      <c r="F7038" s="7">
        <v>21.584</v>
      </c>
      <c r="G7038" s="8">
        <f t="shared" si="328"/>
        <v>-0.25500370644922166</v>
      </c>
      <c r="H7038" s="7">
        <v>34.433999999999997</v>
      </c>
      <c r="I7038" s="7">
        <v>93.578000000000003</v>
      </c>
      <c r="J7038" s="8">
        <f t="shared" si="329"/>
        <v>1.7176046930359532</v>
      </c>
    </row>
    <row r="7039" spans="1:10" x14ac:dyDescent="0.25">
      <c r="A7039" s="2" t="s">
        <v>254</v>
      </c>
      <c r="B7039" s="2" t="s">
        <v>78</v>
      </c>
      <c r="C7039" s="7">
        <v>0</v>
      </c>
      <c r="D7039" s="7">
        <v>0</v>
      </c>
      <c r="E7039" s="8" t="str">
        <f t="shared" si="327"/>
        <v/>
      </c>
      <c r="F7039" s="7">
        <v>0</v>
      </c>
      <c r="G7039" s="8" t="str">
        <f t="shared" si="328"/>
        <v/>
      </c>
      <c r="H7039" s="7">
        <v>97.318290000000005</v>
      </c>
      <c r="I7039" s="7">
        <v>55.061999999999998</v>
      </c>
      <c r="J7039" s="8">
        <f t="shared" si="329"/>
        <v>-0.43420707453860941</v>
      </c>
    </row>
    <row r="7040" spans="1:10" x14ac:dyDescent="0.25">
      <c r="A7040" s="2" t="s">
        <v>254</v>
      </c>
      <c r="B7040" s="2" t="s">
        <v>81</v>
      </c>
      <c r="C7040" s="7">
        <v>0</v>
      </c>
      <c r="D7040" s="7">
        <v>52.929859999999998</v>
      </c>
      <c r="E7040" s="8" t="str">
        <f t="shared" si="327"/>
        <v/>
      </c>
      <c r="F7040" s="7">
        <v>65.067970000000003</v>
      </c>
      <c r="G7040" s="8">
        <f t="shared" si="328"/>
        <v>-0.18654508508564205</v>
      </c>
      <c r="H7040" s="7">
        <v>226.16480000000001</v>
      </c>
      <c r="I7040" s="7">
        <v>561.01343999999995</v>
      </c>
      <c r="J7040" s="8">
        <f t="shared" si="329"/>
        <v>1.4805515270280782</v>
      </c>
    </row>
    <row r="7041" spans="1:10" x14ac:dyDescent="0.25">
      <c r="A7041" s="2" t="s">
        <v>254</v>
      </c>
      <c r="B7041" s="2" t="s">
        <v>82</v>
      </c>
      <c r="C7041" s="7">
        <v>0</v>
      </c>
      <c r="D7041" s="7">
        <v>0</v>
      </c>
      <c r="E7041" s="8" t="str">
        <f t="shared" si="327"/>
        <v/>
      </c>
      <c r="F7041" s="7">
        <v>0</v>
      </c>
      <c r="G7041" s="8" t="str">
        <f t="shared" si="328"/>
        <v/>
      </c>
      <c r="H7041" s="7">
        <v>0</v>
      </c>
      <c r="I7041" s="7">
        <v>490.82456000000002</v>
      </c>
      <c r="J7041" s="8" t="str">
        <f t="shared" si="329"/>
        <v/>
      </c>
    </row>
    <row r="7042" spans="1:10" s="4" customFormat="1" x14ac:dyDescent="0.25">
      <c r="A7042" s="4" t="s">
        <v>254</v>
      </c>
      <c r="B7042" s="4" t="s">
        <v>83</v>
      </c>
      <c r="C7042" s="9">
        <v>16601.760549999999</v>
      </c>
      <c r="D7042" s="9">
        <v>17203.39054</v>
      </c>
      <c r="E7042" s="10">
        <f t="shared" si="327"/>
        <v>3.62389270817427E-2</v>
      </c>
      <c r="F7042" s="9">
        <v>20293.533630000002</v>
      </c>
      <c r="G7042" s="10">
        <f t="shared" si="328"/>
        <v>-0.15227230241616629</v>
      </c>
      <c r="H7042" s="9">
        <v>168154.65521</v>
      </c>
      <c r="I7042" s="9">
        <v>218444.01986</v>
      </c>
      <c r="J7042" s="10">
        <f t="shared" si="329"/>
        <v>0.29906614590714797</v>
      </c>
    </row>
    <row r="7043" spans="1:10" x14ac:dyDescent="0.25">
      <c r="A7043" s="2" t="s">
        <v>255</v>
      </c>
      <c r="B7043" s="2" t="s">
        <v>8</v>
      </c>
      <c r="C7043" s="7">
        <v>0</v>
      </c>
      <c r="D7043" s="7">
        <v>0</v>
      </c>
      <c r="E7043" s="8" t="str">
        <f t="shared" si="327"/>
        <v/>
      </c>
      <c r="F7043" s="7">
        <v>0</v>
      </c>
      <c r="G7043" s="8" t="str">
        <f t="shared" si="328"/>
        <v/>
      </c>
      <c r="H7043" s="7">
        <v>1427.57636</v>
      </c>
      <c r="I7043" s="7">
        <v>149.90332000000001</v>
      </c>
      <c r="J7043" s="8">
        <f t="shared" si="329"/>
        <v>-0.89499453465312362</v>
      </c>
    </row>
    <row r="7044" spans="1:10" x14ac:dyDescent="0.25">
      <c r="A7044" s="2" t="s">
        <v>255</v>
      </c>
      <c r="B7044" s="2" t="s">
        <v>9</v>
      </c>
      <c r="C7044" s="7">
        <v>0</v>
      </c>
      <c r="D7044" s="7">
        <v>0</v>
      </c>
      <c r="E7044" s="8" t="str">
        <f t="shared" si="327"/>
        <v/>
      </c>
      <c r="F7044" s="7">
        <v>0</v>
      </c>
      <c r="G7044" s="8" t="str">
        <f t="shared" si="328"/>
        <v/>
      </c>
      <c r="H7044" s="7">
        <v>0</v>
      </c>
      <c r="I7044" s="7">
        <v>0</v>
      </c>
      <c r="J7044" s="8" t="str">
        <f t="shared" si="329"/>
        <v/>
      </c>
    </row>
    <row r="7045" spans="1:10" x14ac:dyDescent="0.25">
      <c r="A7045" s="2" t="s">
        <v>255</v>
      </c>
      <c r="B7045" s="2" t="s">
        <v>10</v>
      </c>
      <c r="C7045" s="7">
        <v>0</v>
      </c>
      <c r="D7045" s="7">
        <v>0</v>
      </c>
      <c r="E7045" s="8" t="str">
        <f t="shared" ref="E7045:E7108" si="330">IF(C7045=0,"",(D7045/C7045-1))</f>
        <v/>
      </c>
      <c r="F7045" s="7">
        <v>0</v>
      </c>
      <c r="G7045" s="8" t="str">
        <f t="shared" ref="G7045:G7108" si="331">IF(F7045=0,"",(D7045/F7045-1))</f>
        <v/>
      </c>
      <c r="H7045" s="7">
        <v>22.1</v>
      </c>
      <c r="I7045" s="7">
        <v>0</v>
      </c>
      <c r="J7045" s="8">
        <f t="shared" ref="J7045:J7108" si="332">IF(H7045=0,"",(I7045/H7045-1))</f>
        <v>-1</v>
      </c>
    </row>
    <row r="7046" spans="1:10" x14ac:dyDescent="0.25">
      <c r="A7046" s="2" t="s">
        <v>255</v>
      </c>
      <c r="B7046" s="2" t="s">
        <v>14</v>
      </c>
      <c r="C7046" s="7">
        <v>11095.689689999999</v>
      </c>
      <c r="D7046" s="7">
        <v>248.23149000000001</v>
      </c>
      <c r="E7046" s="8">
        <f t="shared" si="330"/>
        <v>-0.97762811533710081</v>
      </c>
      <c r="F7046" s="7">
        <v>2018.25893</v>
      </c>
      <c r="G7046" s="8">
        <f t="shared" si="331"/>
        <v>-0.87700711424574251</v>
      </c>
      <c r="H7046" s="7">
        <v>33644.321770000002</v>
      </c>
      <c r="I7046" s="7">
        <v>8327.4583899999998</v>
      </c>
      <c r="J7046" s="8">
        <f t="shared" si="332"/>
        <v>-0.75248547297435986</v>
      </c>
    </row>
    <row r="7047" spans="1:10" x14ac:dyDescent="0.25">
      <c r="A7047" s="2" t="s">
        <v>255</v>
      </c>
      <c r="B7047" s="2" t="s">
        <v>15</v>
      </c>
      <c r="C7047" s="7">
        <v>0</v>
      </c>
      <c r="D7047" s="7">
        <v>0</v>
      </c>
      <c r="E7047" s="8" t="str">
        <f t="shared" si="330"/>
        <v/>
      </c>
      <c r="F7047" s="7">
        <v>64.487840000000006</v>
      </c>
      <c r="G7047" s="8">
        <f t="shared" si="331"/>
        <v>-1</v>
      </c>
      <c r="H7047" s="7">
        <v>586.21304999999995</v>
      </c>
      <c r="I7047" s="7">
        <v>550.74848999999995</v>
      </c>
      <c r="J7047" s="8">
        <f t="shared" si="332"/>
        <v>-6.0497732010571958E-2</v>
      </c>
    </row>
    <row r="7048" spans="1:10" x14ac:dyDescent="0.25">
      <c r="A7048" s="2" t="s">
        <v>255</v>
      </c>
      <c r="B7048" s="2" t="s">
        <v>18</v>
      </c>
      <c r="C7048" s="7">
        <v>0</v>
      </c>
      <c r="D7048" s="7">
        <v>0</v>
      </c>
      <c r="E7048" s="8" t="str">
        <f t="shared" si="330"/>
        <v/>
      </c>
      <c r="F7048" s="7">
        <v>0</v>
      </c>
      <c r="G7048" s="8" t="str">
        <f t="shared" si="331"/>
        <v/>
      </c>
      <c r="H7048" s="7">
        <v>90.645700000000005</v>
      </c>
      <c r="I7048" s="7">
        <v>0</v>
      </c>
      <c r="J7048" s="8">
        <f t="shared" si="332"/>
        <v>-1</v>
      </c>
    </row>
    <row r="7049" spans="1:10" x14ac:dyDescent="0.25">
      <c r="A7049" s="2" t="s">
        <v>255</v>
      </c>
      <c r="B7049" s="2" t="s">
        <v>21</v>
      </c>
      <c r="C7049" s="7">
        <v>46.698599999999999</v>
      </c>
      <c r="D7049" s="7">
        <v>0</v>
      </c>
      <c r="E7049" s="8">
        <f t="shared" si="330"/>
        <v>-1</v>
      </c>
      <c r="F7049" s="7">
        <v>74.255899999999997</v>
      </c>
      <c r="G7049" s="8">
        <f t="shared" si="331"/>
        <v>-1</v>
      </c>
      <c r="H7049" s="7">
        <v>46.698599999999999</v>
      </c>
      <c r="I7049" s="7">
        <v>204.90002000000001</v>
      </c>
      <c r="J7049" s="8">
        <f t="shared" si="332"/>
        <v>3.387712265464061</v>
      </c>
    </row>
    <row r="7050" spans="1:10" x14ac:dyDescent="0.25">
      <c r="A7050" s="2" t="s">
        <v>255</v>
      </c>
      <c r="B7050" s="2" t="s">
        <v>24</v>
      </c>
      <c r="C7050" s="7">
        <v>0</v>
      </c>
      <c r="D7050" s="7">
        <v>0</v>
      </c>
      <c r="E7050" s="8" t="str">
        <f t="shared" si="330"/>
        <v/>
      </c>
      <c r="F7050" s="7">
        <v>0</v>
      </c>
      <c r="G7050" s="8" t="str">
        <f t="shared" si="331"/>
        <v/>
      </c>
      <c r="H7050" s="7">
        <v>0</v>
      </c>
      <c r="I7050" s="7">
        <v>42.071399999999997</v>
      </c>
      <c r="J7050" s="8" t="str">
        <f t="shared" si="332"/>
        <v/>
      </c>
    </row>
    <row r="7051" spans="1:10" x14ac:dyDescent="0.25">
      <c r="A7051" s="2" t="s">
        <v>255</v>
      </c>
      <c r="B7051" s="2" t="s">
        <v>25</v>
      </c>
      <c r="C7051" s="7">
        <v>0</v>
      </c>
      <c r="D7051" s="7">
        <v>0</v>
      </c>
      <c r="E7051" s="8" t="str">
        <f t="shared" si="330"/>
        <v/>
      </c>
      <c r="F7051" s="7">
        <v>0</v>
      </c>
      <c r="G7051" s="8" t="str">
        <f t="shared" si="331"/>
        <v/>
      </c>
      <c r="H7051" s="7">
        <v>0</v>
      </c>
      <c r="I7051" s="7">
        <v>0</v>
      </c>
      <c r="J7051" s="8" t="str">
        <f t="shared" si="332"/>
        <v/>
      </c>
    </row>
    <row r="7052" spans="1:10" x14ac:dyDescent="0.25">
      <c r="A7052" s="2" t="s">
        <v>255</v>
      </c>
      <c r="B7052" s="2" t="s">
        <v>26</v>
      </c>
      <c r="C7052" s="7">
        <v>24.08</v>
      </c>
      <c r="D7052" s="7">
        <v>123.38639999999999</v>
      </c>
      <c r="E7052" s="8">
        <f t="shared" si="330"/>
        <v>4.1240199335548171</v>
      </c>
      <c r="F7052" s="7">
        <v>23.500800000000002</v>
      </c>
      <c r="G7052" s="8">
        <f t="shared" si="331"/>
        <v>4.2503063725490193</v>
      </c>
      <c r="H7052" s="7">
        <v>716.46722</v>
      </c>
      <c r="I7052" s="7">
        <v>360.63745</v>
      </c>
      <c r="J7052" s="8">
        <f t="shared" si="332"/>
        <v>-0.4966448709265443</v>
      </c>
    </row>
    <row r="7053" spans="1:10" x14ac:dyDescent="0.25">
      <c r="A7053" s="2" t="s">
        <v>255</v>
      </c>
      <c r="B7053" s="2" t="s">
        <v>27</v>
      </c>
      <c r="C7053" s="7">
        <v>0</v>
      </c>
      <c r="D7053" s="7">
        <v>23.484999999999999</v>
      </c>
      <c r="E7053" s="8" t="str">
        <f t="shared" si="330"/>
        <v/>
      </c>
      <c r="F7053" s="7">
        <v>0</v>
      </c>
      <c r="G7053" s="8" t="str">
        <f t="shared" si="331"/>
        <v/>
      </c>
      <c r="H7053" s="7">
        <v>0</v>
      </c>
      <c r="I7053" s="7">
        <v>23.484999999999999</v>
      </c>
      <c r="J7053" s="8" t="str">
        <f t="shared" si="332"/>
        <v/>
      </c>
    </row>
    <row r="7054" spans="1:10" x14ac:dyDescent="0.25">
      <c r="A7054" s="2" t="s">
        <v>255</v>
      </c>
      <c r="B7054" s="2" t="s">
        <v>28</v>
      </c>
      <c r="C7054" s="7">
        <v>126.76479999999999</v>
      </c>
      <c r="D7054" s="7">
        <v>0</v>
      </c>
      <c r="E7054" s="8">
        <f t="shared" si="330"/>
        <v>-1</v>
      </c>
      <c r="F7054" s="7">
        <v>218.58600000000001</v>
      </c>
      <c r="G7054" s="8">
        <f t="shared" si="331"/>
        <v>-1</v>
      </c>
      <c r="H7054" s="7">
        <v>2067.7961599999999</v>
      </c>
      <c r="I7054" s="7">
        <v>2065.1552000000001</v>
      </c>
      <c r="J7054" s="8">
        <f t="shared" si="332"/>
        <v>-1.2771858518200174E-3</v>
      </c>
    </row>
    <row r="7055" spans="1:10" x14ac:dyDescent="0.25">
      <c r="A7055" s="2" t="s">
        <v>255</v>
      </c>
      <c r="B7055" s="2" t="s">
        <v>29</v>
      </c>
      <c r="C7055" s="7">
        <v>12.4496</v>
      </c>
      <c r="D7055" s="7">
        <v>0</v>
      </c>
      <c r="E7055" s="8">
        <f t="shared" si="330"/>
        <v>-1</v>
      </c>
      <c r="F7055" s="7">
        <v>44.470089999999999</v>
      </c>
      <c r="G7055" s="8">
        <f t="shared" si="331"/>
        <v>-1</v>
      </c>
      <c r="H7055" s="7">
        <v>419.96924000000001</v>
      </c>
      <c r="I7055" s="7">
        <v>282.78505000000001</v>
      </c>
      <c r="J7055" s="8">
        <f t="shared" si="332"/>
        <v>-0.32665294724918426</v>
      </c>
    </row>
    <row r="7056" spans="1:10" x14ac:dyDescent="0.25">
      <c r="A7056" s="2" t="s">
        <v>255</v>
      </c>
      <c r="B7056" s="2" t="s">
        <v>30</v>
      </c>
      <c r="C7056" s="7">
        <v>180.16152</v>
      </c>
      <c r="D7056" s="7">
        <v>125.55904</v>
      </c>
      <c r="E7056" s="8">
        <f t="shared" si="330"/>
        <v>-0.30307515167500809</v>
      </c>
      <c r="F7056" s="7">
        <v>73.279520000000005</v>
      </c>
      <c r="G7056" s="8">
        <f t="shared" si="331"/>
        <v>0.71342607047644391</v>
      </c>
      <c r="H7056" s="7">
        <v>724.33909000000006</v>
      </c>
      <c r="I7056" s="7">
        <v>906.25198999999998</v>
      </c>
      <c r="J7056" s="8">
        <f t="shared" si="332"/>
        <v>0.25114328704805899</v>
      </c>
    </row>
    <row r="7057" spans="1:10" x14ac:dyDescent="0.25">
      <c r="A7057" s="2" t="s">
        <v>255</v>
      </c>
      <c r="B7057" s="2" t="s">
        <v>31</v>
      </c>
      <c r="C7057" s="7">
        <v>0</v>
      </c>
      <c r="D7057" s="7">
        <v>0</v>
      </c>
      <c r="E7057" s="8" t="str">
        <f t="shared" si="330"/>
        <v/>
      </c>
      <c r="F7057" s="7">
        <v>0</v>
      </c>
      <c r="G7057" s="8" t="str">
        <f t="shared" si="331"/>
        <v/>
      </c>
      <c r="H7057" s="7">
        <v>9</v>
      </c>
      <c r="I7057" s="7">
        <v>10.06</v>
      </c>
      <c r="J7057" s="8">
        <f t="shared" si="332"/>
        <v>0.11777777777777776</v>
      </c>
    </row>
    <row r="7058" spans="1:10" x14ac:dyDescent="0.25">
      <c r="A7058" s="2" t="s">
        <v>255</v>
      </c>
      <c r="B7058" s="2" t="s">
        <v>32</v>
      </c>
      <c r="C7058" s="7">
        <v>0</v>
      </c>
      <c r="D7058" s="7">
        <v>0</v>
      </c>
      <c r="E7058" s="8" t="str">
        <f t="shared" si="330"/>
        <v/>
      </c>
      <c r="F7058" s="7">
        <v>81.16</v>
      </c>
      <c r="G7058" s="8">
        <f t="shared" si="331"/>
        <v>-1</v>
      </c>
      <c r="H7058" s="7">
        <v>483.03957000000003</v>
      </c>
      <c r="I7058" s="7">
        <v>474.00842</v>
      </c>
      <c r="J7058" s="8">
        <f t="shared" si="332"/>
        <v>-1.8696501406706756E-2</v>
      </c>
    </row>
    <row r="7059" spans="1:10" x14ac:dyDescent="0.25">
      <c r="A7059" s="2" t="s">
        <v>255</v>
      </c>
      <c r="B7059" s="2" t="s">
        <v>33</v>
      </c>
      <c r="C7059" s="7">
        <v>0</v>
      </c>
      <c r="D7059" s="7">
        <v>0</v>
      </c>
      <c r="E7059" s="8" t="str">
        <f t="shared" si="330"/>
        <v/>
      </c>
      <c r="F7059" s="7">
        <v>0</v>
      </c>
      <c r="G7059" s="8" t="str">
        <f t="shared" si="331"/>
        <v/>
      </c>
      <c r="H7059" s="7">
        <v>0</v>
      </c>
      <c r="I7059" s="7">
        <v>0</v>
      </c>
      <c r="J7059" s="8" t="str">
        <f t="shared" si="332"/>
        <v/>
      </c>
    </row>
    <row r="7060" spans="1:10" x14ac:dyDescent="0.25">
      <c r="A7060" s="2" t="s">
        <v>255</v>
      </c>
      <c r="B7060" s="2" t="s">
        <v>36</v>
      </c>
      <c r="C7060" s="7">
        <v>0</v>
      </c>
      <c r="D7060" s="7">
        <v>0</v>
      </c>
      <c r="E7060" s="8" t="str">
        <f t="shared" si="330"/>
        <v/>
      </c>
      <c r="F7060" s="7">
        <v>0</v>
      </c>
      <c r="G7060" s="8" t="str">
        <f t="shared" si="331"/>
        <v/>
      </c>
      <c r="H7060" s="7">
        <v>0</v>
      </c>
      <c r="I7060" s="7">
        <v>54.022500000000001</v>
      </c>
      <c r="J7060" s="8" t="str">
        <f t="shared" si="332"/>
        <v/>
      </c>
    </row>
    <row r="7061" spans="1:10" x14ac:dyDescent="0.25">
      <c r="A7061" s="2" t="s">
        <v>255</v>
      </c>
      <c r="B7061" s="2" t="s">
        <v>37</v>
      </c>
      <c r="C7061" s="7">
        <v>0</v>
      </c>
      <c r="D7061" s="7">
        <v>63.152630000000002</v>
      </c>
      <c r="E7061" s="8" t="str">
        <f t="shared" si="330"/>
        <v/>
      </c>
      <c r="F7061" s="7">
        <v>0</v>
      </c>
      <c r="G7061" s="8" t="str">
        <f t="shared" si="331"/>
        <v/>
      </c>
      <c r="H7061" s="7">
        <v>6.6879999999999997</v>
      </c>
      <c r="I7061" s="7">
        <v>63.152630000000002</v>
      </c>
      <c r="J7061" s="8">
        <f t="shared" si="332"/>
        <v>8.4426779306220094</v>
      </c>
    </row>
    <row r="7062" spans="1:10" x14ac:dyDescent="0.25">
      <c r="A7062" s="2" t="s">
        <v>255</v>
      </c>
      <c r="B7062" s="2" t="s">
        <v>38</v>
      </c>
      <c r="C7062" s="7">
        <v>249.72774999999999</v>
      </c>
      <c r="D7062" s="7">
        <v>166.86000999999999</v>
      </c>
      <c r="E7062" s="8">
        <f t="shared" si="330"/>
        <v>-0.33183232540236318</v>
      </c>
      <c r="F7062" s="7">
        <v>453.71722999999997</v>
      </c>
      <c r="G7062" s="8">
        <f t="shared" si="331"/>
        <v>-0.63223788084926813</v>
      </c>
      <c r="H7062" s="7">
        <v>5589.5962200000004</v>
      </c>
      <c r="I7062" s="7">
        <v>2057.2651799999999</v>
      </c>
      <c r="J7062" s="8">
        <f t="shared" si="332"/>
        <v>-0.63194744324483609</v>
      </c>
    </row>
    <row r="7063" spans="1:10" x14ac:dyDescent="0.25">
      <c r="A7063" s="2" t="s">
        <v>255</v>
      </c>
      <c r="B7063" s="2" t="s">
        <v>39</v>
      </c>
      <c r="C7063" s="7">
        <v>16.375</v>
      </c>
      <c r="D7063" s="7">
        <v>0</v>
      </c>
      <c r="E7063" s="8">
        <f t="shared" si="330"/>
        <v>-1</v>
      </c>
      <c r="F7063" s="7">
        <v>0</v>
      </c>
      <c r="G7063" s="8" t="str">
        <f t="shared" si="331"/>
        <v/>
      </c>
      <c r="H7063" s="7">
        <v>16.375</v>
      </c>
      <c r="I7063" s="7">
        <v>0</v>
      </c>
      <c r="J7063" s="8">
        <f t="shared" si="332"/>
        <v>-1</v>
      </c>
    </row>
    <row r="7064" spans="1:10" x14ac:dyDescent="0.25">
      <c r="A7064" s="2" t="s">
        <v>255</v>
      </c>
      <c r="B7064" s="2" t="s">
        <v>41</v>
      </c>
      <c r="C7064" s="7">
        <v>10.03604</v>
      </c>
      <c r="D7064" s="7">
        <v>12.369730000000001</v>
      </c>
      <c r="E7064" s="8">
        <f t="shared" si="330"/>
        <v>0.23253095842583327</v>
      </c>
      <c r="F7064" s="7">
        <v>23.175699999999999</v>
      </c>
      <c r="G7064" s="8">
        <f t="shared" si="331"/>
        <v>-0.46626293919924744</v>
      </c>
      <c r="H7064" s="7">
        <v>393.68815000000001</v>
      </c>
      <c r="I7064" s="7">
        <v>317.45058999999998</v>
      </c>
      <c r="J7064" s="8">
        <f t="shared" si="332"/>
        <v>-0.19364961835909977</v>
      </c>
    </row>
    <row r="7065" spans="1:10" x14ac:dyDescent="0.25">
      <c r="A7065" s="2" t="s">
        <v>255</v>
      </c>
      <c r="B7065" s="2" t="s">
        <v>87</v>
      </c>
      <c r="C7065" s="7">
        <v>0</v>
      </c>
      <c r="D7065" s="7">
        <v>0</v>
      </c>
      <c r="E7065" s="8" t="str">
        <f t="shared" si="330"/>
        <v/>
      </c>
      <c r="F7065" s="7">
        <v>0</v>
      </c>
      <c r="G7065" s="8" t="str">
        <f t="shared" si="331"/>
        <v/>
      </c>
      <c r="H7065" s="7">
        <v>2.1920000000000002</v>
      </c>
      <c r="I7065" s="7">
        <v>0</v>
      </c>
      <c r="J7065" s="8">
        <f t="shared" si="332"/>
        <v>-1</v>
      </c>
    </row>
    <row r="7066" spans="1:10" x14ac:dyDescent="0.25">
      <c r="A7066" s="2" t="s">
        <v>255</v>
      </c>
      <c r="B7066" s="2" t="s">
        <v>43</v>
      </c>
      <c r="C7066" s="7">
        <v>2239.4140900000002</v>
      </c>
      <c r="D7066" s="7">
        <v>936.29422999999997</v>
      </c>
      <c r="E7066" s="8">
        <f t="shared" si="330"/>
        <v>-0.58190214387728534</v>
      </c>
      <c r="F7066" s="7">
        <v>994.51503000000002</v>
      </c>
      <c r="G7066" s="8">
        <f t="shared" si="331"/>
        <v>-5.8541900568360505E-2</v>
      </c>
      <c r="H7066" s="7">
        <v>15158.966050000001</v>
      </c>
      <c r="I7066" s="7">
        <v>10685.981449999999</v>
      </c>
      <c r="J7066" s="8">
        <f t="shared" si="332"/>
        <v>-0.29507187925920586</v>
      </c>
    </row>
    <row r="7067" spans="1:10" x14ac:dyDescent="0.25">
      <c r="A7067" s="2" t="s">
        <v>255</v>
      </c>
      <c r="B7067" s="2" t="s">
        <v>44</v>
      </c>
      <c r="C7067" s="7">
        <v>533.48915</v>
      </c>
      <c r="D7067" s="7">
        <v>0</v>
      </c>
      <c r="E7067" s="8">
        <f t="shared" si="330"/>
        <v>-1</v>
      </c>
      <c r="F7067" s="7">
        <v>10.71</v>
      </c>
      <c r="G7067" s="8">
        <f t="shared" si="331"/>
        <v>-1</v>
      </c>
      <c r="H7067" s="7">
        <v>2516.9638300000001</v>
      </c>
      <c r="I7067" s="7">
        <v>2113.45037</v>
      </c>
      <c r="J7067" s="8">
        <f t="shared" si="332"/>
        <v>-0.16031754417384703</v>
      </c>
    </row>
    <row r="7068" spans="1:10" x14ac:dyDescent="0.25">
      <c r="A7068" s="2" t="s">
        <v>255</v>
      </c>
      <c r="B7068" s="2" t="s">
        <v>45</v>
      </c>
      <c r="C7068" s="7">
        <v>36.807830000000003</v>
      </c>
      <c r="D7068" s="7">
        <v>0</v>
      </c>
      <c r="E7068" s="8">
        <f t="shared" si="330"/>
        <v>-1</v>
      </c>
      <c r="F7068" s="7">
        <v>0</v>
      </c>
      <c r="G7068" s="8" t="str">
        <f t="shared" si="331"/>
        <v/>
      </c>
      <c r="H7068" s="7">
        <v>126.39485999999999</v>
      </c>
      <c r="I7068" s="7">
        <v>0</v>
      </c>
      <c r="J7068" s="8">
        <f t="shared" si="332"/>
        <v>-1</v>
      </c>
    </row>
    <row r="7069" spans="1:10" x14ac:dyDescent="0.25">
      <c r="A7069" s="2" t="s">
        <v>255</v>
      </c>
      <c r="B7069" s="2" t="s">
        <v>46</v>
      </c>
      <c r="C7069" s="7">
        <v>47.340400000000002</v>
      </c>
      <c r="D7069" s="7">
        <v>0</v>
      </c>
      <c r="E7069" s="8">
        <f t="shared" si="330"/>
        <v>-1</v>
      </c>
      <c r="F7069" s="7">
        <v>172.61879999999999</v>
      </c>
      <c r="G7069" s="8">
        <f t="shared" si="331"/>
        <v>-1</v>
      </c>
      <c r="H7069" s="7">
        <v>441.94855999999999</v>
      </c>
      <c r="I7069" s="7">
        <v>690.94392000000005</v>
      </c>
      <c r="J7069" s="8">
        <f t="shared" si="332"/>
        <v>0.56340348750089841</v>
      </c>
    </row>
    <row r="7070" spans="1:10" x14ac:dyDescent="0.25">
      <c r="A7070" s="2" t="s">
        <v>255</v>
      </c>
      <c r="B7070" s="2" t="s">
        <v>47</v>
      </c>
      <c r="C7070" s="7">
        <v>0</v>
      </c>
      <c r="D7070" s="7">
        <v>0</v>
      </c>
      <c r="E7070" s="8" t="str">
        <f t="shared" si="330"/>
        <v/>
      </c>
      <c r="F7070" s="7">
        <v>0</v>
      </c>
      <c r="G7070" s="8" t="str">
        <f t="shared" si="331"/>
        <v/>
      </c>
      <c r="H7070" s="7">
        <v>0</v>
      </c>
      <c r="I7070" s="7">
        <v>0</v>
      </c>
      <c r="J7070" s="8" t="str">
        <f t="shared" si="332"/>
        <v/>
      </c>
    </row>
    <row r="7071" spans="1:10" x14ac:dyDescent="0.25">
      <c r="A7071" s="2" t="s">
        <v>255</v>
      </c>
      <c r="B7071" s="2" t="s">
        <v>48</v>
      </c>
      <c r="C7071" s="7">
        <v>220.32337000000001</v>
      </c>
      <c r="D7071" s="7">
        <v>56.55</v>
      </c>
      <c r="E7071" s="8">
        <f t="shared" si="330"/>
        <v>-0.74333181268968429</v>
      </c>
      <c r="F7071" s="7">
        <v>296.44850000000002</v>
      </c>
      <c r="G7071" s="8">
        <f t="shared" si="331"/>
        <v>-0.80924174013361516</v>
      </c>
      <c r="H7071" s="7">
        <v>2698.58421</v>
      </c>
      <c r="I7071" s="7">
        <v>4165.4809999999998</v>
      </c>
      <c r="J7071" s="8">
        <f t="shared" si="332"/>
        <v>0.54358014271490895</v>
      </c>
    </row>
    <row r="7072" spans="1:10" x14ac:dyDescent="0.25">
      <c r="A7072" s="2" t="s">
        <v>255</v>
      </c>
      <c r="B7072" s="2" t="s">
        <v>51</v>
      </c>
      <c r="C7072" s="7">
        <v>891.72199999999998</v>
      </c>
      <c r="D7072" s="7">
        <v>0</v>
      </c>
      <c r="E7072" s="8">
        <f t="shared" si="330"/>
        <v>-1</v>
      </c>
      <c r="F7072" s="7">
        <v>0</v>
      </c>
      <c r="G7072" s="8" t="str">
        <f t="shared" si="331"/>
        <v/>
      </c>
      <c r="H7072" s="7">
        <v>3335.6343900000002</v>
      </c>
      <c r="I7072" s="7">
        <v>1329.94</v>
      </c>
      <c r="J7072" s="8">
        <f t="shared" si="332"/>
        <v>-0.6012932340585444</v>
      </c>
    </row>
    <row r="7073" spans="1:10" x14ac:dyDescent="0.25">
      <c r="A7073" s="2" t="s">
        <v>255</v>
      </c>
      <c r="B7073" s="2" t="s">
        <v>52</v>
      </c>
      <c r="C7073" s="7">
        <v>0</v>
      </c>
      <c r="D7073" s="7">
        <v>0</v>
      </c>
      <c r="E7073" s="8" t="str">
        <f t="shared" si="330"/>
        <v/>
      </c>
      <c r="F7073" s="7">
        <v>0</v>
      </c>
      <c r="G7073" s="8" t="str">
        <f t="shared" si="331"/>
        <v/>
      </c>
      <c r="H7073" s="7">
        <v>131.14151000000001</v>
      </c>
      <c r="I7073" s="7">
        <v>0</v>
      </c>
      <c r="J7073" s="8">
        <f t="shared" si="332"/>
        <v>-1</v>
      </c>
    </row>
    <row r="7074" spans="1:10" x14ac:dyDescent="0.25">
      <c r="A7074" s="2" t="s">
        <v>255</v>
      </c>
      <c r="B7074" s="2" t="s">
        <v>54</v>
      </c>
      <c r="C7074" s="7">
        <v>207.18026</v>
      </c>
      <c r="D7074" s="7">
        <v>106.3511</v>
      </c>
      <c r="E7074" s="8">
        <f t="shared" si="330"/>
        <v>-0.48667358560125373</v>
      </c>
      <c r="F7074" s="7">
        <v>195.81961000000001</v>
      </c>
      <c r="G7074" s="8">
        <f t="shared" si="331"/>
        <v>-0.45689249406635013</v>
      </c>
      <c r="H7074" s="7">
        <v>2953.8442399999999</v>
      </c>
      <c r="I7074" s="7">
        <v>1802.1920299999999</v>
      </c>
      <c r="J7074" s="8">
        <f t="shared" si="332"/>
        <v>-0.38988251120512707</v>
      </c>
    </row>
    <row r="7075" spans="1:10" x14ac:dyDescent="0.25">
      <c r="A7075" s="2" t="s">
        <v>255</v>
      </c>
      <c r="B7075" s="2" t="s">
        <v>55</v>
      </c>
      <c r="C7075" s="7">
        <v>7.9749999999999996</v>
      </c>
      <c r="D7075" s="7">
        <v>378.05099999999999</v>
      </c>
      <c r="E7075" s="8">
        <f t="shared" si="330"/>
        <v>46.404514106583072</v>
      </c>
      <c r="F7075" s="7">
        <v>790.10749999999996</v>
      </c>
      <c r="G7075" s="8">
        <f t="shared" si="331"/>
        <v>-0.52151954006258638</v>
      </c>
      <c r="H7075" s="7">
        <v>364.44707</v>
      </c>
      <c r="I7075" s="7">
        <v>1569.88265</v>
      </c>
      <c r="J7075" s="8">
        <f t="shared" si="332"/>
        <v>3.3075737993997318</v>
      </c>
    </row>
    <row r="7076" spans="1:10" x14ac:dyDescent="0.25">
      <c r="A7076" s="2" t="s">
        <v>255</v>
      </c>
      <c r="B7076" s="2" t="s">
        <v>56</v>
      </c>
      <c r="C7076" s="7">
        <v>44.5</v>
      </c>
      <c r="D7076" s="7">
        <v>46.822629999999997</v>
      </c>
      <c r="E7076" s="8">
        <f t="shared" si="330"/>
        <v>5.219393258426952E-2</v>
      </c>
      <c r="F7076" s="7">
        <v>0</v>
      </c>
      <c r="G7076" s="8" t="str">
        <f t="shared" si="331"/>
        <v/>
      </c>
      <c r="H7076" s="7">
        <v>415.69141999999999</v>
      </c>
      <c r="I7076" s="7">
        <v>264.71476999999999</v>
      </c>
      <c r="J7076" s="8">
        <f t="shared" si="332"/>
        <v>-0.36319404908573771</v>
      </c>
    </row>
    <row r="7077" spans="1:10" x14ac:dyDescent="0.25">
      <c r="A7077" s="2" t="s">
        <v>255</v>
      </c>
      <c r="B7077" s="2" t="s">
        <v>58</v>
      </c>
      <c r="C7077" s="7">
        <v>0</v>
      </c>
      <c r="D7077" s="7">
        <v>0</v>
      </c>
      <c r="E7077" s="8" t="str">
        <f t="shared" si="330"/>
        <v/>
      </c>
      <c r="F7077" s="7">
        <v>8.58</v>
      </c>
      <c r="G7077" s="8">
        <f t="shared" si="331"/>
        <v>-1</v>
      </c>
      <c r="H7077" s="7">
        <v>102.60333</v>
      </c>
      <c r="I7077" s="7">
        <v>171.43781999999999</v>
      </c>
      <c r="J7077" s="8">
        <f t="shared" si="332"/>
        <v>0.67087968782299745</v>
      </c>
    </row>
    <row r="7078" spans="1:10" x14ac:dyDescent="0.25">
      <c r="A7078" s="2" t="s">
        <v>255</v>
      </c>
      <c r="B7078" s="2" t="s">
        <v>60</v>
      </c>
      <c r="C7078" s="7">
        <v>670.23749999999995</v>
      </c>
      <c r="D7078" s="7">
        <v>253.32749999999999</v>
      </c>
      <c r="E7078" s="8">
        <f t="shared" si="330"/>
        <v>-0.62203323448777481</v>
      </c>
      <c r="F7078" s="7">
        <v>0</v>
      </c>
      <c r="G7078" s="8" t="str">
        <f t="shared" si="331"/>
        <v/>
      </c>
      <c r="H7078" s="7">
        <v>788.26248999999996</v>
      </c>
      <c r="I7078" s="7">
        <v>253.32749999999999</v>
      </c>
      <c r="J7078" s="8">
        <f t="shared" si="332"/>
        <v>-0.67862545381298056</v>
      </c>
    </row>
    <row r="7079" spans="1:10" x14ac:dyDescent="0.25">
      <c r="A7079" s="2" t="s">
        <v>255</v>
      </c>
      <c r="B7079" s="2" t="s">
        <v>61</v>
      </c>
      <c r="C7079" s="7">
        <v>0</v>
      </c>
      <c r="D7079" s="7">
        <v>0</v>
      </c>
      <c r="E7079" s="8" t="str">
        <f t="shared" si="330"/>
        <v/>
      </c>
      <c r="F7079" s="7">
        <v>0</v>
      </c>
      <c r="G7079" s="8" t="str">
        <f t="shared" si="331"/>
        <v/>
      </c>
      <c r="H7079" s="7">
        <v>0</v>
      </c>
      <c r="I7079" s="7">
        <v>0</v>
      </c>
      <c r="J7079" s="8" t="str">
        <f t="shared" si="332"/>
        <v/>
      </c>
    </row>
    <row r="7080" spans="1:10" x14ac:dyDescent="0.25">
      <c r="A7080" s="2" t="s">
        <v>255</v>
      </c>
      <c r="B7080" s="2" t="s">
        <v>64</v>
      </c>
      <c r="C7080" s="7">
        <v>0</v>
      </c>
      <c r="D7080" s="7">
        <v>0</v>
      </c>
      <c r="E7080" s="8" t="str">
        <f t="shared" si="330"/>
        <v/>
      </c>
      <c r="F7080" s="7">
        <v>0</v>
      </c>
      <c r="G7080" s="8" t="str">
        <f t="shared" si="331"/>
        <v/>
      </c>
      <c r="H7080" s="7">
        <v>0</v>
      </c>
      <c r="I7080" s="7">
        <v>0</v>
      </c>
      <c r="J7080" s="8" t="str">
        <f t="shared" si="332"/>
        <v/>
      </c>
    </row>
    <row r="7081" spans="1:10" x14ac:dyDescent="0.25">
      <c r="A7081" s="2" t="s">
        <v>255</v>
      </c>
      <c r="B7081" s="2" t="s">
        <v>66</v>
      </c>
      <c r="C7081" s="7">
        <v>0</v>
      </c>
      <c r="D7081" s="7">
        <v>0</v>
      </c>
      <c r="E7081" s="8" t="str">
        <f t="shared" si="330"/>
        <v/>
      </c>
      <c r="F7081" s="7">
        <v>0</v>
      </c>
      <c r="G7081" s="8" t="str">
        <f t="shared" si="331"/>
        <v/>
      </c>
      <c r="H7081" s="7">
        <v>0</v>
      </c>
      <c r="I7081" s="7">
        <v>0</v>
      </c>
      <c r="J7081" s="8" t="str">
        <f t="shared" si="332"/>
        <v/>
      </c>
    </row>
    <row r="7082" spans="1:10" x14ac:dyDescent="0.25">
      <c r="A7082" s="2" t="s">
        <v>255</v>
      </c>
      <c r="B7082" s="2" t="s">
        <v>68</v>
      </c>
      <c r="C7082" s="7">
        <v>34.811790000000002</v>
      </c>
      <c r="D7082" s="7">
        <v>0</v>
      </c>
      <c r="E7082" s="8">
        <f t="shared" si="330"/>
        <v>-1</v>
      </c>
      <c r="F7082" s="7">
        <v>0</v>
      </c>
      <c r="G7082" s="8" t="str">
        <f t="shared" si="331"/>
        <v/>
      </c>
      <c r="H7082" s="7">
        <v>216.95208</v>
      </c>
      <c r="I7082" s="7">
        <v>604.73986000000002</v>
      </c>
      <c r="J7082" s="8">
        <f t="shared" si="332"/>
        <v>1.7874351792340502</v>
      </c>
    </row>
    <row r="7083" spans="1:10" x14ac:dyDescent="0.25">
      <c r="A7083" s="2" t="s">
        <v>255</v>
      </c>
      <c r="B7083" s="2" t="s">
        <v>69</v>
      </c>
      <c r="C7083" s="7">
        <v>0</v>
      </c>
      <c r="D7083" s="7">
        <v>0</v>
      </c>
      <c r="E7083" s="8" t="str">
        <f t="shared" si="330"/>
        <v/>
      </c>
      <c r="F7083" s="7">
        <v>0</v>
      </c>
      <c r="G7083" s="8" t="str">
        <f t="shared" si="331"/>
        <v/>
      </c>
      <c r="H7083" s="7">
        <v>113.70934</v>
      </c>
      <c r="I7083" s="7">
        <v>0</v>
      </c>
      <c r="J7083" s="8">
        <f t="shared" si="332"/>
        <v>-1</v>
      </c>
    </row>
    <row r="7084" spans="1:10" x14ac:dyDescent="0.25">
      <c r="A7084" s="2" t="s">
        <v>255</v>
      </c>
      <c r="B7084" s="2" t="s">
        <v>70</v>
      </c>
      <c r="C7084" s="7">
        <v>0</v>
      </c>
      <c r="D7084" s="7">
        <v>0</v>
      </c>
      <c r="E7084" s="8" t="str">
        <f t="shared" si="330"/>
        <v/>
      </c>
      <c r="F7084" s="7">
        <v>0</v>
      </c>
      <c r="G7084" s="8" t="str">
        <f t="shared" si="331"/>
        <v/>
      </c>
      <c r="H7084" s="7">
        <v>11.45002</v>
      </c>
      <c r="I7084" s="7">
        <v>35.638930000000002</v>
      </c>
      <c r="J7084" s="8">
        <f t="shared" si="332"/>
        <v>2.1125648688823251</v>
      </c>
    </row>
    <row r="7085" spans="1:10" x14ac:dyDescent="0.25">
      <c r="A7085" s="2" t="s">
        <v>255</v>
      </c>
      <c r="B7085" s="2" t="s">
        <v>72</v>
      </c>
      <c r="C7085" s="7">
        <v>0</v>
      </c>
      <c r="D7085" s="7">
        <v>0</v>
      </c>
      <c r="E7085" s="8" t="str">
        <f t="shared" si="330"/>
        <v/>
      </c>
      <c r="F7085" s="7">
        <v>0</v>
      </c>
      <c r="G7085" s="8" t="str">
        <f t="shared" si="331"/>
        <v/>
      </c>
      <c r="H7085" s="7">
        <v>0</v>
      </c>
      <c r="I7085" s="7">
        <v>24.9</v>
      </c>
      <c r="J7085" s="8" t="str">
        <f t="shared" si="332"/>
        <v/>
      </c>
    </row>
    <row r="7086" spans="1:10" x14ac:dyDescent="0.25">
      <c r="A7086" s="2" t="s">
        <v>255</v>
      </c>
      <c r="B7086" s="2" t="s">
        <v>73</v>
      </c>
      <c r="C7086" s="7">
        <v>0</v>
      </c>
      <c r="D7086" s="7">
        <v>0</v>
      </c>
      <c r="E7086" s="8" t="str">
        <f t="shared" si="330"/>
        <v/>
      </c>
      <c r="F7086" s="7">
        <v>34.5</v>
      </c>
      <c r="G7086" s="8">
        <f t="shared" si="331"/>
        <v>-1</v>
      </c>
      <c r="H7086" s="7">
        <v>75.75</v>
      </c>
      <c r="I7086" s="7">
        <v>237.547</v>
      </c>
      <c r="J7086" s="8">
        <f t="shared" si="332"/>
        <v>2.1359339933993398</v>
      </c>
    </row>
    <row r="7087" spans="1:10" x14ac:dyDescent="0.25">
      <c r="A7087" s="2" t="s">
        <v>255</v>
      </c>
      <c r="B7087" s="2" t="s">
        <v>75</v>
      </c>
      <c r="C7087" s="7">
        <v>0</v>
      </c>
      <c r="D7087" s="7">
        <v>0</v>
      </c>
      <c r="E7087" s="8" t="str">
        <f t="shared" si="330"/>
        <v/>
      </c>
      <c r="F7087" s="7">
        <v>0</v>
      </c>
      <c r="G7087" s="8" t="str">
        <f t="shared" si="331"/>
        <v/>
      </c>
      <c r="H7087" s="7">
        <v>154.07599999999999</v>
      </c>
      <c r="I7087" s="7">
        <v>133.73099999999999</v>
      </c>
      <c r="J7087" s="8">
        <f t="shared" si="332"/>
        <v>-0.13204522443469457</v>
      </c>
    </row>
    <row r="7088" spans="1:10" x14ac:dyDescent="0.25">
      <c r="A7088" s="2" t="s">
        <v>255</v>
      </c>
      <c r="B7088" s="2" t="s">
        <v>76</v>
      </c>
      <c r="C7088" s="7">
        <v>0</v>
      </c>
      <c r="D7088" s="7">
        <v>0</v>
      </c>
      <c r="E7088" s="8" t="str">
        <f t="shared" si="330"/>
        <v/>
      </c>
      <c r="F7088" s="7">
        <v>0</v>
      </c>
      <c r="G7088" s="8" t="str">
        <f t="shared" si="331"/>
        <v/>
      </c>
      <c r="H7088" s="7">
        <v>20.468299999999999</v>
      </c>
      <c r="I7088" s="7">
        <v>0</v>
      </c>
      <c r="J7088" s="8">
        <f t="shared" si="332"/>
        <v>-1</v>
      </c>
    </row>
    <row r="7089" spans="1:10" x14ac:dyDescent="0.25">
      <c r="A7089" s="2" t="s">
        <v>255</v>
      </c>
      <c r="B7089" s="2" t="s">
        <v>77</v>
      </c>
      <c r="C7089" s="7">
        <v>0</v>
      </c>
      <c r="D7089" s="7">
        <v>61.530099999999997</v>
      </c>
      <c r="E7089" s="8" t="str">
        <f t="shared" si="330"/>
        <v/>
      </c>
      <c r="F7089" s="7">
        <v>33.866</v>
      </c>
      <c r="G7089" s="8">
        <f t="shared" si="331"/>
        <v>0.81686942656351502</v>
      </c>
      <c r="H7089" s="7">
        <v>416.66496999999998</v>
      </c>
      <c r="I7089" s="7">
        <v>323.78413999999998</v>
      </c>
      <c r="J7089" s="8">
        <f t="shared" si="332"/>
        <v>-0.22291489970947165</v>
      </c>
    </row>
    <row r="7090" spans="1:10" x14ac:dyDescent="0.25">
      <c r="A7090" s="2" t="s">
        <v>255</v>
      </c>
      <c r="B7090" s="2" t="s">
        <v>78</v>
      </c>
      <c r="C7090" s="7">
        <v>105</v>
      </c>
      <c r="D7090" s="7">
        <v>0</v>
      </c>
      <c r="E7090" s="8">
        <f t="shared" si="330"/>
        <v>-1</v>
      </c>
      <c r="F7090" s="7">
        <v>21.25</v>
      </c>
      <c r="G7090" s="8">
        <f t="shared" si="331"/>
        <v>-1</v>
      </c>
      <c r="H7090" s="7">
        <v>222.142</v>
      </c>
      <c r="I7090" s="7">
        <v>21.25</v>
      </c>
      <c r="J7090" s="8">
        <f t="shared" si="332"/>
        <v>-0.90434046690855396</v>
      </c>
    </row>
    <row r="7091" spans="1:10" s="4" customFormat="1" x14ac:dyDescent="0.25">
      <c r="A7091" s="4" t="s">
        <v>255</v>
      </c>
      <c r="B7091" s="4" t="s">
        <v>83</v>
      </c>
      <c r="C7091" s="9">
        <v>16800.784390000001</v>
      </c>
      <c r="D7091" s="9">
        <v>2601.9708599999999</v>
      </c>
      <c r="E7091" s="10">
        <f t="shared" si="330"/>
        <v>-0.84512801309748853</v>
      </c>
      <c r="F7091" s="9">
        <v>5633.3074500000002</v>
      </c>
      <c r="G7091" s="10">
        <f t="shared" si="331"/>
        <v>-0.53810955942054961</v>
      </c>
      <c r="H7091" s="9">
        <v>76512.400800000003</v>
      </c>
      <c r="I7091" s="9">
        <v>40318.298069999997</v>
      </c>
      <c r="J7091" s="10">
        <f t="shared" si="332"/>
        <v>-0.47304884373723644</v>
      </c>
    </row>
    <row r="7092" spans="1:10" x14ac:dyDescent="0.25">
      <c r="A7092" s="2" t="s">
        <v>256</v>
      </c>
      <c r="B7092" s="2" t="s">
        <v>8</v>
      </c>
      <c r="C7092" s="7">
        <v>0</v>
      </c>
      <c r="D7092" s="7">
        <v>0</v>
      </c>
      <c r="E7092" s="8" t="str">
        <f t="shared" si="330"/>
        <v/>
      </c>
      <c r="F7092" s="7">
        <v>67.417850000000001</v>
      </c>
      <c r="G7092" s="8">
        <f t="shared" si="331"/>
        <v>-1</v>
      </c>
      <c r="H7092" s="7">
        <v>0</v>
      </c>
      <c r="I7092" s="7">
        <v>67.417850000000001</v>
      </c>
      <c r="J7092" s="8" t="str">
        <f t="shared" si="332"/>
        <v/>
      </c>
    </row>
    <row r="7093" spans="1:10" x14ac:dyDescent="0.25">
      <c r="A7093" s="2" t="s">
        <v>256</v>
      </c>
      <c r="B7093" s="2" t="s">
        <v>10</v>
      </c>
      <c r="C7093" s="7">
        <v>0</v>
      </c>
      <c r="D7093" s="7">
        <v>0</v>
      </c>
      <c r="E7093" s="8" t="str">
        <f t="shared" si="330"/>
        <v/>
      </c>
      <c r="F7093" s="7">
        <v>0</v>
      </c>
      <c r="G7093" s="8" t="str">
        <f t="shared" si="331"/>
        <v/>
      </c>
      <c r="H7093" s="7">
        <v>137.5</v>
      </c>
      <c r="I7093" s="7">
        <v>0</v>
      </c>
      <c r="J7093" s="8">
        <f t="shared" si="332"/>
        <v>-1</v>
      </c>
    </row>
    <row r="7094" spans="1:10" x14ac:dyDescent="0.25">
      <c r="A7094" s="2" t="s">
        <v>256</v>
      </c>
      <c r="B7094" s="2" t="s">
        <v>14</v>
      </c>
      <c r="C7094" s="7">
        <v>48.20505</v>
      </c>
      <c r="D7094" s="7">
        <v>25.29401</v>
      </c>
      <c r="E7094" s="8">
        <f t="shared" si="330"/>
        <v>-0.47528298383675571</v>
      </c>
      <c r="F7094" s="7">
        <v>0</v>
      </c>
      <c r="G7094" s="8" t="str">
        <f t="shared" si="331"/>
        <v/>
      </c>
      <c r="H7094" s="7">
        <v>936.73230999999998</v>
      </c>
      <c r="I7094" s="7">
        <v>424.90996000000001</v>
      </c>
      <c r="J7094" s="8">
        <f t="shared" si="332"/>
        <v>-0.5463912630493124</v>
      </c>
    </row>
    <row r="7095" spans="1:10" x14ac:dyDescent="0.25">
      <c r="A7095" s="2" t="s">
        <v>256</v>
      </c>
      <c r="B7095" s="2" t="s">
        <v>17</v>
      </c>
      <c r="C7095" s="7">
        <v>0</v>
      </c>
      <c r="D7095" s="7">
        <v>0</v>
      </c>
      <c r="E7095" s="8" t="str">
        <f t="shared" si="330"/>
        <v/>
      </c>
      <c r="F7095" s="7">
        <v>0</v>
      </c>
      <c r="G7095" s="8" t="str">
        <f t="shared" si="331"/>
        <v/>
      </c>
      <c r="H7095" s="7">
        <v>0</v>
      </c>
      <c r="I7095" s="7">
        <v>0</v>
      </c>
      <c r="J7095" s="8" t="str">
        <f t="shared" si="332"/>
        <v/>
      </c>
    </row>
    <row r="7096" spans="1:10" x14ac:dyDescent="0.25">
      <c r="A7096" s="2" t="s">
        <v>256</v>
      </c>
      <c r="B7096" s="2" t="s">
        <v>18</v>
      </c>
      <c r="C7096" s="7">
        <v>0</v>
      </c>
      <c r="D7096" s="7">
        <v>0</v>
      </c>
      <c r="E7096" s="8" t="str">
        <f t="shared" si="330"/>
        <v/>
      </c>
      <c r="F7096" s="7">
        <v>0</v>
      </c>
      <c r="G7096" s="8" t="str">
        <f t="shared" si="331"/>
        <v/>
      </c>
      <c r="H7096" s="7">
        <v>0</v>
      </c>
      <c r="I7096" s="7">
        <v>0</v>
      </c>
      <c r="J7096" s="8" t="str">
        <f t="shared" si="332"/>
        <v/>
      </c>
    </row>
    <row r="7097" spans="1:10" x14ac:dyDescent="0.25">
      <c r="A7097" s="2" t="s">
        <v>256</v>
      </c>
      <c r="B7097" s="2" t="s">
        <v>20</v>
      </c>
      <c r="C7097" s="7">
        <v>0</v>
      </c>
      <c r="D7097" s="7">
        <v>0</v>
      </c>
      <c r="E7097" s="8" t="str">
        <f t="shared" si="330"/>
        <v/>
      </c>
      <c r="F7097" s="7">
        <v>0</v>
      </c>
      <c r="G7097" s="8" t="str">
        <f t="shared" si="331"/>
        <v/>
      </c>
      <c r="H7097" s="7">
        <v>0</v>
      </c>
      <c r="I7097" s="7">
        <v>18.291540000000001</v>
      </c>
      <c r="J7097" s="8" t="str">
        <f t="shared" si="332"/>
        <v/>
      </c>
    </row>
    <row r="7098" spans="1:10" x14ac:dyDescent="0.25">
      <c r="A7098" s="2" t="s">
        <v>256</v>
      </c>
      <c r="B7098" s="2" t="s">
        <v>26</v>
      </c>
      <c r="C7098" s="7">
        <v>0</v>
      </c>
      <c r="D7098" s="7">
        <v>0</v>
      </c>
      <c r="E7098" s="8" t="str">
        <f t="shared" si="330"/>
        <v/>
      </c>
      <c r="F7098" s="7">
        <v>0</v>
      </c>
      <c r="G7098" s="8" t="str">
        <f t="shared" si="331"/>
        <v/>
      </c>
      <c r="H7098" s="7">
        <v>9.0329700000000006</v>
      </c>
      <c r="I7098" s="7">
        <v>0</v>
      </c>
      <c r="J7098" s="8">
        <f t="shared" si="332"/>
        <v>-1</v>
      </c>
    </row>
    <row r="7099" spans="1:10" x14ac:dyDescent="0.25">
      <c r="A7099" s="2" t="s">
        <v>256</v>
      </c>
      <c r="B7099" s="2" t="s">
        <v>30</v>
      </c>
      <c r="C7099" s="7">
        <v>31.0212</v>
      </c>
      <c r="D7099" s="7">
        <v>13.765470000000001</v>
      </c>
      <c r="E7099" s="8">
        <f t="shared" si="330"/>
        <v>-0.5562560442536072</v>
      </c>
      <c r="F7099" s="7">
        <v>0</v>
      </c>
      <c r="G7099" s="8" t="str">
        <f t="shared" si="331"/>
        <v/>
      </c>
      <c r="H7099" s="7">
        <v>79.956860000000006</v>
      </c>
      <c r="I7099" s="7">
        <v>48.90287</v>
      </c>
      <c r="J7099" s="8">
        <f t="shared" si="332"/>
        <v>-0.38838431123983608</v>
      </c>
    </row>
    <row r="7100" spans="1:10" x14ac:dyDescent="0.25">
      <c r="A7100" s="2" t="s">
        <v>256</v>
      </c>
      <c r="B7100" s="2" t="s">
        <v>31</v>
      </c>
      <c r="C7100" s="7">
        <v>0</v>
      </c>
      <c r="D7100" s="7">
        <v>0</v>
      </c>
      <c r="E7100" s="8" t="str">
        <f t="shared" si="330"/>
        <v/>
      </c>
      <c r="F7100" s="7">
        <v>0</v>
      </c>
      <c r="G7100" s="8" t="str">
        <f t="shared" si="331"/>
        <v/>
      </c>
      <c r="H7100" s="7">
        <v>38.923729999999999</v>
      </c>
      <c r="I7100" s="7">
        <v>0</v>
      </c>
      <c r="J7100" s="8">
        <f t="shared" si="332"/>
        <v>-1</v>
      </c>
    </row>
    <row r="7101" spans="1:10" x14ac:dyDescent="0.25">
      <c r="A7101" s="2" t="s">
        <v>256</v>
      </c>
      <c r="B7101" s="2" t="s">
        <v>38</v>
      </c>
      <c r="C7101" s="7">
        <v>31.417200000000001</v>
      </c>
      <c r="D7101" s="7">
        <v>41.606000000000002</v>
      </c>
      <c r="E7101" s="8">
        <f t="shared" si="330"/>
        <v>0.32430643087226096</v>
      </c>
      <c r="F7101" s="7">
        <v>0</v>
      </c>
      <c r="G7101" s="8" t="str">
        <f t="shared" si="331"/>
        <v/>
      </c>
      <c r="H7101" s="7">
        <v>354.59219999999999</v>
      </c>
      <c r="I7101" s="7">
        <v>191.85079999999999</v>
      </c>
      <c r="J7101" s="8">
        <f t="shared" si="332"/>
        <v>-0.45895369384887763</v>
      </c>
    </row>
    <row r="7102" spans="1:10" x14ac:dyDescent="0.25">
      <c r="A7102" s="2" t="s">
        <v>256</v>
      </c>
      <c r="B7102" s="2" t="s">
        <v>43</v>
      </c>
      <c r="C7102" s="7">
        <v>115.9186</v>
      </c>
      <c r="D7102" s="7">
        <v>0</v>
      </c>
      <c r="E7102" s="8">
        <f t="shared" si="330"/>
        <v>-1</v>
      </c>
      <c r="F7102" s="7">
        <v>88.538849999999996</v>
      </c>
      <c r="G7102" s="8">
        <f t="shared" si="331"/>
        <v>-1</v>
      </c>
      <c r="H7102" s="7">
        <v>2537.6398300000001</v>
      </c>
      <c r="I7102" s="7">
        <v>1476.8242700000001</v>
      </c>
      <c r="J7102" s="8">
        <f t="shared" si="332"/>
        <v>-0.41803235725536358</v>
      </c>
    </row>
    <row r="7103" spans="1:10" x14ac:dyDescent="0.25">
      <c r="A7103" s="2" t="s">
        <v>256</v>
      </c>
      <c r="B7103" s="2" t="s">
        <v>44</v>
      </c>
      <c r="C7103" s="7">
        <v>225.00767999999999</v>
      </c>
      <c r="D7103" s="7">
        <v>0</v>
      </c>
      <c r="E7103" s="8">
        <f t="shared" si="330"/>
        <v>-1</v>
      </c>
      <c r="F7103" s="7">
        <v>0</v>
      </c>
      <c r="G7103" s="8" t="str">
        <f t="shared" si="331"/>
        <v/>
      </c>
      <c r="H7103" s="7">
        <v>601.86623999999995</v>
      </c>
      <c r="I7103" s="7">
        <v>163.98482999999999</v>
      </c>
      <c r="J7103" s="8">
        <f t="shared" si="332"/>
        <v>-0.72753941141473555</v>
      </c>
    </row>
    <row r="7104" spans="1:10" x14ac:dyDescent="0.25">
      <c r="A7104" s="2" t="s">
        <v>256</v>
      </c>
      <c r="B7104" s="2" t="s">
        <v>46</v>
      </c>
      <c r="C7104" s="7">
        <v>0</v>
      </c>
      <c r="D7104" s="7">
        <v>0</v>
      </c>
      <c r="E7104" s="8" t="str">
        <f t="shared" si="330"/>
        <v/>
      </c>
      <c r="F7104" s="7">
        <v>0</v>
      </c>
      <c r="G7104" s="8" t="str">
        <f t="shared" si="331"/>
        <v/>
      </c>
      <c r="H7104" s="7">
        <v>126.03328</v>
      </c>
      <c r="I7104" s="7">
        <v>33.945999999999998</v>
      </c>
      <c r="J7104" s="8">
        <f t="shared" si="332"/>
        <v>-0.7306584419607266</v>
      </c>
    </row>
    <row r="7105" spans="1:10" x14ac:dyDescent="0.25">
      <c r="A7105" s="2" t="s">
        <v>256</v>
      </c>
      <c r="B7105" s="2" t="s">
        <v>48</v>
      </c>
      <c r="C7105" s="7">
        <v>0</v>
      </c>
      <c r="D7105" s="7">
        <v>0</v>
      </c>
      <c r="E7105" s="8" t="str">
        <f t="shared" si="330"/>
        <v/>
      </c>
      <c r="F7105" s="7">
        <v>0</v>
      </c>
      <c r="G7105" s="8" t="str">
        <f t="shared" si="331"/>
        <v/>
      </c>
      <c r="H7105" s="7">
        <v>14.813750000000001</v>
      </c>
      <c r="I7105" s="7">
        <v>0</v>
      </c>
      <c r="J7105" s="8">
        <f t="shared" si="332"/>
        <v>-1</v>
      </c>
    </row>
    <row r="7106" spans="1:10" x14ac:dyDescent="0.25">
      <c r="A7106" s="2" t="s">
        <v>256</v>
      </c>
      <c r="B7106" s="2" t="s">
        <v>53</v>
      </c>
      <c r="C7106" s="7">
        <v>0</v>
      </c>
      <c r="D7106" s="7">
        <v>8.1747300000000003</v>
      </c>
      <c r="E7106" s="8" t="str">
        <f t="shared" si="330"/>
        <v/>
      </c>
      <c r="F7106" s="7">
        <v>0</v>
      </c>
      <c r="G7106" s="8" t="str">
        <f t="shared" si="331"/>
        <v/>
      </c>
      <c r="H7106" s="7">
        <v>0</v>
      </c>
      <c r="I7106" s="7">
        <v>8.1747300000000003</v>
      </c>
      <c r="J7106" s="8" t="str">
        <f t="shared" si="332"/>
        <v/>
      </c>
    </row>
    <row r="7107" spans="1:10" x14ac:dyDescent="0.25">
      <c r="A7107" s="2" t="s">
        <v>256</v>
      </c>
      <c r="B7107" s="2" t="s">
        <v>54</v>
      </c>
      <c r="C7107" s="7">
        <v>5.8993700000000002</v>
      </c>
      <c r="D7107" s="7">
        <v>15.01057</v>
      </c>
      <c r="E7107" s="8">
        <f t="shared" si="330"/>
        <v>1.544436100803984</v>
      </c>
      <c r="F7107" s="7">
        <v>30.68</v>
      </c>
      <c r="G7107" s="8">
        <f t="shared" si="331"/>
        <v>-0.5107376140808344</v>
      </c>
      <c r="H7107" s="7">
        <v>752.22438</v>
      </c>
      <c r="I7107" s="7">
        <v>135.22817000000001</v>
      </c>
      <c r="J7107" s="8">
        <f t="shared" si="332"/>
        <v>-0.82022894551755954</v>
      </c>
    </row>
    <row r="7108" spans="1:10" x14ac:dyDescent="0.25">
      <c r="A7108" s="2" t="s">
        <v>256</v>
      </c>
      <c r="B7108" s="2" t="s">
        <v>55</v>
      </c>
      <c r="C7108" s="7">
        <v>13.3193</v>
      </c>
      <c r="D7108" s="7">
        <v>0</v>
      </c>
      <c r="E7108" s="8">
        <f t="shared" si="330"/>
        <v>-1</v>
      </c>
      <c r="F7108" s="7">
        <v>0</v>
      </c>
      <c r="G7108" s="8" t="str">
        <f t="shared" si="331"/>
        <v/>
      </c>
      <c r="H7108" s="7">
        <v>136.22718</v>
      </c>
      <c r="I7108" s="7">
        <v>28.186</v>
      </c>
      <c r="J7108" s="8">
        <f t="shared" si="332"/>
        <v>-0.79309562159328262</v>
      </c>
    </row>
    <row r="7109" spans="1:10" x14ac:dyDescent="0.25">
      <c r="A7109" s="2" t="s">
        <v>256</v>
      </c>
      <c r="B7109" s="2" t="s">
        <v>58</v>
      </c>
      <c r="C7109" s="7">
        <v>351.94177999999999</v>
      </c>
      <c r="D7109" s="7">
        <v>0</v>
      </c>
      <c r="E7109" s="8">
        <f t="shared" ref="E7109:E7172" si="333">IF(C7109=0,"",(D7109/C7109-1))</f>
        <v>-1</v>
      </c>
      <c r="F7109" s="7">
        <v>32.467700000000001</v>
      </c>
      <c r="G7109" s="8">
        <f t="shared" ref="G7109:G7172" si="334">IF(F7109=0,"",(D7109/F7109-1))</f>
        <v>-1</v>
      </c>
      <c r="H7109" s="7">
        <v>1370.2810300000001</v>
      </c>
      <c r="I7109" s="7">
        <v>32.467700000000001</v>
      </c>
      <c r="J7109" s="8">
        <f t="shared" ref="J7109:J7172" si="335">IF(H7109=0,"",(I7109/H7109-1))</f>
        <v>-0.97630580932730271</v>
      </c>
    </row>
    <row r="7110" spans="1:10" x14ac:dyDescent="0.25">
      <c r="A7110" s="2" t="s">
        <v>256</v>
      </c>
      <c r="B7110" s="2" t="s">
        <v>60</v>
      </c>
      <c r="C7110" s="7">
        <v>0</v>
      </c>
      <c r="D7110" s="7">
        <v>0</v>
      </c>
      <c r="E7110" s="8" t="str">
        <f t="shared" si="333"/>
        <v/>
      </c>
      <c r="F7110" s="7">
        <v>0</v>
      </c>
      <c r="G7110" s="8" t="str">
        <f t="shared" si="334"/>
        <v/>
      </c>
      <c r="H7110" s="7">
        <v>88</v>
      </c>
      <c r="I7110" s="7">
        <v>0</v>
      </c>
      <c r="J7110" s="8">
        <f t="shared" si="335"/>
        <v>-1</v>
      </c>
    </row>
    <row r="7111" spans="1:10" x14ac:dyDescent="0.25">
      <c r="A7111" s="2" t="s">
        <v>256</v>
      </c>
      <c r="B7111" s="2" t="s">
        <v>61</v>
      </c>
      <c r="C7111" s="7">
        <v>0</v>
      </c>
      <c r="D7111" s="7">
        <v>0</v>
      </c>
      <c r="E7111" s="8" t="str">
        <f t="shared" si="333"/>
        <v/>
      </c>
      <c r="F7111" s="7">
        <v>0</v>
      </c>
      <c r="G7111" s="8" t="str">
        <f t="shared" si="334"/>
        <v/>
      </c>
      <c r="H7111" s="7">
        <v>0</v>
      </c>
      <c r="I7111" s="7">
        <v>0</v>
      </c>
      <c r="J7111" s="8" t="str">
        <f t="shared" si="335"/>
        <v/>
      </c>
    </row>
    <row r="7112" spans="1:10" x14ac:dyDescent="0.25">
      <c r="A7112" s="2" t="s">
        <v>256</v>
      </c>
      <c r="B7112" s="2" t="s">
        <v>68</v>
      </c>
      <c r="C7112" s="7">
        <v>0</v>
      </c>
      <c r="D7112" s="7">
        <v>0</v>
      </c>
      <c r="E7112" s="8" t="str">
        <f t="shared" si="333"/>
        <v/>
      </c>
      <c r="F7112" s="7">
        <v>0</v>
      </c>
      <c r="G7112" s="8" t="str">
        <f t="shared" si="334"/>
        <v/>
      </c>
      <c r="H7112" s="7">
        <v>0</v>
      </c>
      <c r="I7112" s="7">
        <v>0</v>
      </c>
      <c r="J7112" s="8" t="str">
        <f t="shared" si="335"/>
        <v/>
      </c>
    </row>
    <row r="7113" spans="1:10" x14ac:dyDescent="0.25">
      <c r="A7113" s="2" t="s">
        <v>256</v>
      </c>
      <c r="B7113" s="2" t="s">
        <v>69</v>
      </c>
      <c r="C7113" s="7">
        <v>0</v>
      </c>
      <c r="D7113" s="7">
        <v>0</v>
      </c>
      <c r="E7113" s="8" t="str">
        <f t="shared" si="333"/>
        <v/>
      </c>
      <c r="F7113" s="7">
        <v>0</v>
      </c>
      <c r="G7113" s="8" t="str">
        <f t="shared" si="334"/>
        <v/>
      </c>
      <c r="H7113" s="7">
        <v>11.74349</v>
      </c>
      <c r="I7113" s="7">
        <v>0</v>
      </c>
      <c r="J7113" s="8">
        <f t="shared" si="335"/>
        <v>-1</v>
      </c>
    </row>
    <row r="7114" spans="1:10" x14ac:dyDescent="0.25">
      <c r="A7114" s="2" t="s">
        <v>256</v>
      </c>
      <c r="B7114" s="2" t="s">
        <v>75</v>
      </c>
      <c r="C7114" s="7">
        <v>0</v>
      </c>
      <c r="D7114" s="7">
        <v>2.22072</v>
      </c>
      <c r="E7114" s="8" t="str">
        <f t="shared" si="333"/>
        <v/>
      </c>
      <c r="F7114" s="7">
        <v>0</v>
      </c>
      <c r="G7114" s="8" t="str">
        <f t="shared" si="334"/>
        <v/>
      </c>
      <c r="H7114" s="7">
        <v>0.74556</v>
      </c>
      <c r="I7114" s="7">
        <v>6.4598699999999996</v>
      </c>
      <c r="J7114" s="8">
        <f t="shared" si="335"/>
        <v>7.6644535651054237</v>
      </c>
    </row>
    <row r="7115" spans="1:10" x14ac:dyDescent="0.25">
      <c r="A7115" s="2" t="s">
        <v>256</v>
      </c>
      <c r="B7115" s="2" t="s">
        <v>77</v>
      </c>
      <c r="C7115" s="7">
        <v>0</v>
      </c>
      <c r="D7115" s="7">
        <v>0</v>
      </c>
      <c r="E7115" s="8" t="str">
        <f t="shared" si="333"/>
        <v/>
      </c>
      <c r="F7115" s="7">
        <v>0</v>
      </c>
      <c r="G7115" s="8" t="str">
        <f t="shared" si="334"/>
        <v/>
      </c>
      <c r="H7115" s="7">
        <v>0</v>
      </c>
      <c r="I7115" s="7">
        <v>0</v>
      </c>
      <c r="J7115" s="8" t="str">
        <f t="shared" si="335"/>
        <v/>
      </c>
    </row>
    <row r="7116" spans="1:10" s="4" customFormat="1" x14ac:dyDescent="0.25">
      <c r="A7116" s="4" t="s">
        <v>256</v>
      </c>
      <c r="B7116" s="4" t="s">
        <v>83</v>
      </c>
      <c r="C7116" s="9">
        <v>822.73018000000002</v>
      </c>
      <c r="D7116" s="9">
        <v>106.0715</v>
      </c>
      <c r="E7116" s="10">
        <f t="shared" si="333"/>
        <v>-0.87107377050395796</v>
      </c>
      <c r="F7116" s="9">
        <v>219.1044</v>
      </c>
      <c r="G7116" s="10">
        <f t="shared" si="334"/>
        <v>-0.51588603423755974</v>
      </c>
      <c r="H7116" s="9">
        <v>7196.3128100000004</v>
      </c>
      <c r="I7116" s="9">
        <v>2636.6445899999999</v>
      </c>
      <c r="J7116" s="10">
        <f t="shared" si="335"/>
        <v>-0.63361173150559591</v>
      </c>
    </row>
    <row r="7117" spans="1:10" x14ac:dyDescent="0.25">
      <c r="A7117" s="2" t="s">
        <v>257</v>
      </c>
      <c r="B7117" s="2" t="s">
        <v>8</v>
      </c>
      <c r="C7117" s="7">
        <v>10.487500000000001</v>
      </c>
      <c r="D7117" s="7">
        <v>0</v>
      </c>
      <c r="E7117" s="8">
        <f t="shared" si="333"/>
        <v>-1</v>
      </c>
      <c r="F7117" s="7">
        <v>0</v>
      </c>
      <c r="G7117" s="8" t="str">
        <f t="shared" si="334"/>
        <v/>
      </c>
      <c r="H7117" s="7">
        <v>30.600960000000001</v>
      </c>
      <c r="I7117" s="7">
        <v>33.330010000000001</v>
      </c>
      <c r="J7117" s="8">
        <f t="shared" si="335"/>
        <v>8.9181842661145261E-2</v>
      </c>
    </row>
    <row r="7118" spans="1:10" x14ac:dyDescent="0.25">
      <c r="A7118" s="2" t="s">
        <v>257</v>
      </c>
      <c r="B7118" s="2" t="s">
        <v>10</v>
      </c>
      <c r="C7118" s="7">
        <v>0</v>
      </c>
      <c r="D7118" s="7">
        <v>0</v>
      </c>
      <c r="E7118" s="8" t="str">
        <f t="shared" si="333"/>
        <v/>
      </c>
      <c r="F7118" s="7">
        <v>0</v>
      </c>
      <c r="G7118" s="8" t="str">
        <f t="shared" si="334"/>
        <v/>
      </c>
      <c r="H7118" s="7">
        <v>0</v>
      </c>
      <c r="I7118" s="7">
        <v>0</v>
      </c>
      <c r="J7118" s="8" t="str">
        <f t="shared" si="335"/>
        <v/>
      </c>
    </row>
    <row r="7119" spans="1:10" x14ac:dyDescent="0.25">
      <c r="A7119" s="2" t="s">
        <v>257</v>
      </c>
      <c r="B7119" s="2" t="s">
        <v>12</v>
      </c>
      <c r="C7119" s="7">
        <v>0</v>
      </c>
      <c r="D7119" s="7">
        <v>0</v>
      </c>
      <c r="E7119" s="8" t="str">
        <f t="shared" si="333"/>
        <v/>
      </c>
      <c r="F7119" s="7">
        <v>0</v>
      </c>
      <c r="G7119" s="8" t="str">
        <f t="shared" si="334"/>
        <v/>
      </c>
      <c r="H7119" s="7">
        <v>43.965000000000003</v>
      </c>
      <c r="I7119" s="7">
        <v>0</v>
      </c>
      <c r="J7119" s="8">
        <f t="shared" si="335"/>
        <v>-1</v>
      </c>
    </row>
    <row r="7120" spans="1:10" x14ac:dyDescent="0.25">
      <c r="A7120" s="2" t="s">
        <v>257</v>
      </c>
      <c r="B7120" s="2" t="s">
        <v>14</v>
      </c>
      <c r="C7120" s="7">
        <v>368.71266000000003</v>
      </c>
      <c r="D7120" s="7">
        <v>0</v>
      </c>
      <c r="E7120" s="8">
        <f t="shared" si="333"/>
        <v>-1</v>
      </c>
      <c r="F7120" s="7">
        <v>393.62551000000002</v>
      </c>
      <c r="G7120" s="8">
        <f t="shared" si="334"/>
        <v>-1</v>
      </c>
      <c r="H7120" s="7">
        <v>469.12112000000002</v>
      </c>
      <c r="I7120" s="7">
        <v>853.84735000000001</v>
      </c>
      <c r="J7120" s="8">
        <f t="shared" si="335"/>
        <v>0.82009999890859731</v>
      </c>
    </row>
    <row r="7121" spans="1:10" x14ac:dyDescent="0.25">
      <c r="A7121" s="2" t="s">
        <v>257</v>
      </c>
      <c r="B7121" s="2" t="s">
        <v>15</v>
      </c>
      <c r="C7121" s="7">
        <v>0</v>
      </c>
      <c r="D7121" s="7">
        <v>0</v>
      </c>
      <c r="E7121" s="8" t="str">
        <f t="shared" si="333"/>
        <v/>
      </c>
      <c r="F7121" s="7">
        <v>0</v>
      </c>
      <c r="G7121" s="8" t="str">
        <f t="shared" si="334"/>
        <v/>
      </c>
      <c r="H7121" s="7">
        <v>0</v>
      </c>
      <c r="I7121" s="7">
        <v>0</v>
      </c>
      <c r="J7121" s="8" t="str">
        <f t="shared" si="335"/>
        <v/>
      </c>
    </row>
    <row r="7122" spans="1:10" x14ac:dyDescent="0.25">
      <c r="A7122" s="2" t="s">
        <v>257</v>
      </c>
      <c r="B7122" s="2" t="s">
        <v>26</v>
      </c>
      <c r="C7122" s="7">
        <v>8.73569</v>
      </c>
      <c r="D7122" s="7">
        <v>0</v>
      </c>
      <c r="E7122" s="8">
        <f t="shared" si="333"/>
        <v>-1</v>
      </c>
      <c r="F7122" s="7">
        <v>13.094720000000001</v>
      </c>
      <c r="G7122" s="8">
        <f t="shared" si="334"/>
        <v>-1</v>
      </c>
      <c r="H7122" s="7">
        <v>104.18311</v>
      </c>
      <c r="I7122" s="7">
        <v>53.288899999999998</v>
      </c>
      <c r="J7122" s="8">
        <f t="shared" si="335"/>
        <v>-0.48850730219130534</v>
      </c>
    </row>
    <row r="7123" spans="1:10" x14ac:dyDescent="0.25">
      <c r="A7123" s="2" t="s">
        <v>257</v>
      </c>
      <c r="B7123" s="2" t="s">
        <v>28</v>
      </c>
      <c r="C7123" s="7">
        <v>0</v>
      </c>
      <c r="D7123" s="7">
        <v>0</v>
      </c>
      <c r="E7123" s="8" t="str">
        <f t="shared" si="333"/>
        <v/>
      </c>
      <c r="F7123" s="7">
        <v>0</v>
      </c>
      <c r="G7123" s="8" t="str">
        <f t="shared" si="334"/>
        <v/>
      </c>
      <c r="H7123" s="7">
        <v>0</v>
      </c>
      <c r="I7123" s="7">
        <v>4.2</v>
      </c>
      <c r="J7123" s="8" t="str">
        <f t="shared" si="335"/>
        <v/>
      </c>
    </row>
    <row r="7124" spans="1:10" x14ac:dyDescent="0.25">
      <c r="A7124" s="2" t="s">
        <v>257</v>
      </c>
      <c r="B7124" s="2" t="s">
        <v>29</v>
      </c>
      <c r="C7124" s="7">
        <v>0</v>
      </c>
      <c r="D7124" s="7">
        <v>0</v>
      </c>
      <c r="E7124" s="8" t="str">
        <f t="shared" si="333"/>
        <v/>
      </c>
      <c r="F7124" s="7">
        <v>0</v>
      </c>
      <c r="G7124" s="8" t="str">
        <f t="shared" si="334"/>
        <v/>
      </c>
      <c r="H7124" s="7">
        <v>2.15157</v>
      </c>
      <c r="I7124" s="7">
        <v>2.4812500000000002</v>
      </c>
      <c r="J7124" s="8">
        <f t="shared" si="335"/>
        <v>0.15322764306994441</v>
      </c>
    </row>
    <row r="7125" spans="1:10" x14ac:dyDescent="0.25">
      <c r="A7125" s="2" t="s">
        <v>257</v>
      </c>
      <c r="B7125" s="2" t="s">
        <v>38</v>
      </c>
      <c r="C7125" s="7">
        <v>31.358640000000001</v>
      </c>
      <c r="D7125" s="7">
        <v>28</v>
      </c>
      <c r="E7125" s="8">
        <f t="shared" si="333"/>
        <v>-0.10710413461808299</v>
      </c>
      <c r="F7125" s="7">
        <v>49.3</v>
      </c>
      <c r="G7125" s="8">
        <f t="shared" si="334"/>
        <v>-0.43204868154158216</v>
      </c>
      <c r="H7125" s="7">
        <v>133.98438999999999</v>
      </c>
      <c r="I7125" s="7">
        <v>122.97</v>
      </c>
      <c r="J7125" s="8">
        <f t="shared" si="335"/>
        <v>-8.2206516744226632E-2</v>
      </c>
    </row>
    <row r="7126" spans="1:10" x14ac:dyDescent="0.25">
      <c r="A7126" s="2" t="s">
        <v>257</v>
      </c>
      <c r="B7126" s="2" t="s">
        <v>43</v>
      </c>
      <c r="C7126" s="7">
        <v>84.686000000000007</v>
      </c>
      <c r="D7126" s="7">
        <v>47.438000000000002</v>
      </c>
      <c r="E7126" s="8">
        <f t="shared" si="333"/>
        <v>-0.4398365727511041</v>
      </c>
      <c r="F7126" s="7">
        <v>1249.34429</v>
      </c>
      <c r="G7126" s="8">
        <f t="shared" si="334"/>
        <v>-0.96202968198622019</v>
      </c>
      <c r="H7126" s="7">
        <v>6435.5457399999996</v>
      </c>
      <c r="I7126" s="7">
        <v>4847.6184999999996</v>
      </c>
      <c r="J7126" s="8">
        <f t="shared" si="335"/>
        <v>-0.24674321404170463</v>
      </c>
    </row>
    <row r="7127" spans="1:10" x14ac:dyDescent="0.25">
      <c r="A7127" s="2" t="s">
        <v>257</v>
      </c>
      <c r="B7127" s="2" t="s">
        <v>44</v>
      </c>
      <c r="C7127" s="7">
        <v>0</v>
      </c>
      <c r="D7127" s="7">
        <v>0</v>
      </c>
      <c r="E7127" s="8" t="str">
        <f t="shared" si="333"/>
        <v/>
      </c>
      <c r="F7127" s="7">
        <v>0</v>
      </c>
      <c r="G7127" s="8" t="str">
        <f t="shared" si="334"/>
        <v/>
      </c>
      <c r="H7127" s="7">
        <v>96.02</v>
      </c>
      <c r="I7127" s="7">
        <v>63.979080000000003</v>
      </c>
      <c r="J7127" s="8">
        <f t="shared" si="335"/>
        <v>-0.33369006456988126</v>
      </c>
    </row>
    <row r="7128" spans="1:10" x14ac:dyDescent="0.25">
      <c r="A7128" s="2" t="s">
        <v>257</v>
      </c>
      <c r="B7128" s="2" t="s">
        <v>48</v>
      </c>
      <c r="C7128" s="7">
        <v>0</v>
      </c>
      <c r="D7128" s="7">
        <v>0</v>
      </c>
      <c r="E7128" s="8" t="str">
        <f t="shared" si="333"/>
        <v/>
      </c>
      <c r="F7128" s="7">
        <v>0</v>
      </c>
      <c r="G7128" s="8" t="str">
        <f t="shared" si="334"/>
        <v/>
      </c>
      <c r="H7128" s="7">
        <v>32.320520000000002</v>
      </c>
      <c r="I7128" s="7">
        <v>30.45</v>
      </c>
      <c r="J7128" s="8">
        <f t="shared" si="335"/>
        <v>-5.7874068857803107E-2</v>
      </c>
    </row>
    <row r="7129" spans="1:10" x14ac:dyDescent="0.25">
      <c r="A7129" s="2" t="s">
        <v>257</v>
      </c>
      <c r="B7129" s="2" t="s">
        <v>51</v>
      </c>
      <c r="C7129" s="7">
        <v>0</v>
      </c>
      <c r="D7129" s="7">
        <v>0</v>
      </c>
      <c r="E7129" s="8" t="str">
        <f t="shared" si="333"/>
        <v/>
      </c>
      <c r="F7129" s="7">
        <v>0</v>
      </c>
      <c r="G7129" s="8" t="str">
        <f t="shared" si="334"/>
        <v/>
      </c>
      <c r="H7129" s="7">
        <v>25.318000000000001</v>
      </c>
      <c r="I7129" s="7">
        <v>11.786</v>
      </c>
      <c r="J7129" s="8">
        <f t="shared" si="335"/>
        <v>-0.53448139663480532</v>
      </c>
    </row>
    <row r="7130" spans="1:10" x14ac:dyDescent="0.25">
      <c r="A7130" s="2" t="s">
        <v>257</v>
      </c>
      <c r="B7130" s="2" t="s">
        <v>54</v>
      </c>
      <c r="C7130" s="7">
        <v>8.0861300000000007</v>
      </c>
      <c r="D7130" s="7">
        <v>0</v>
      </c>
      <c r="E7130" s="8">
        <f t="shared" si="333"/>
        <v>-1</v>
      </c>
      <c r="F7130" s="7">
        <v>0</v>
      </c>
      <c r="G7130" s="8" t="str">
        <f t="shared" si="334"/>
        <v/>
      </c>
      <c r="H7130" s="7">
        <v>460.06952000000001</v>
      </c>
      <c r="I7130" s="7">
        <v>197.72071</v>
      </c>
      <c r="J7130" s="8">
        <f t="shared" si="335"/>
        <v>-0.57023731978593151</v>
      </c>
    </row>
    <row r="7131" spans="1:10" x14ac:dyDescent="0.25">
      <c r="A7131" s="2" t="s">
        <v>257</v>
      </c>
      <c r="B7131" s="2" t="s">
        <v>55</v>
      </c>
      <c r="C7131" s="7">
        <v>0</v>
      </c>
      <c r="D7131" s="7">
        <v>0</v>
      </c>
      <c r="E7131" s="8" t="str">
        <f t="shared" si="333"/>
        <v/>
      </c>
      <c r="F7131" s="7">
        <v>0</v>
      </c>
      <c r="G7131" s="8" t="str">
        <f t="shared" si="334"/>
        <v/>
      </c>
      <c r="H7131" s="7">
        <v>125.02249999999999</v>
      </c>
      <c r="I7131" s="7">
        <v>263.11416000000003</v>
      </c>
      <c r="J7131" s="8">
        <f t="shared" si="335"/>
        <v>1.1045344637965169</v>
      </c>
    </row>
    <row r="7132" spans="1:10" x14ac:dyDescent="0.25">
      <c r="A7132" s="2" t="s">
        <v>257</v>
      </c>
      <c r="B7132" s="2" t="s">
        <v>58</v>
      </c>
      <c r="C7132" s="7">
        <v>0</v>
      </c>
      <c r="D7132" s="7">
        <v>0</v>
      </c>
      <c r="E7132" s="8" t="str">
        <f t="shared" si="333"/>
        <v/>
      </c>
      <c r="F7132" s="7">
        <v>0</v>
      </c>
      <c r="G7132" s="8" t="str">
        <f t="shared" si="334"/>
        <v/>
      </c>
      <c r="H7132" s="7">
        <v>0</v>
      </c>
      <c r="I7132" s="7">
        <v>66.194280000000006</v>
      </c>
      <c r="J7132" s="8" t="str">
        <f t="shared" si="335"/>
        <v/>
      </c>
    </row>
    <row r="7133" spans="1:10" x14ac:dyDescent="0.25">
      <c r="A7133" s="2" t="s">
        <v>257</v>
      </c>
      <c r="B7133" s="2" t="s">
        <v>69</v>
      </c>
      <c r="C7133" s="7">
        <v>0</v>
      </c>
      <c r="D7133" s="7">
        <v>52.215000000000003</v>
      </c>
      <c r="E7133" s="8" t="str">
        <f t="shared" si="333"/>
        <v/>
      </c>
      <c r="F7133" s="7">
        <v>0</v>
      </c>
      <c r="G7133" s="8" t="str">
        <f t="shared" si="334"/>
        <v/>
      </c>
      <c r="H7133" s="7">
        <v>34.61</v>
      </c>
      <c r="I7133" s="7">
        <v>52.215000000000003</v>
      </c>
      <c r="J7133" s="8">
        <f t="shared" si="335"/>
        <v>0.50866801502455949</v>
      </c>
    </row>
    <row r="7134" spans="1:10" x14ac:dyDescent="0.25">
      <c r="A7134" s="2" t="s">
        <v>257</v>
      </c>
      <c r="B7134" s="2" t="s">
        <v>77</v>
      </c>
      <c r="C7134" s="7">
        <v>0</v>
      </c>
      <c r="D7134" s="7">
        <v>0</v>
      </c>
      <c r="E7134" s="8" t="str">
        <f t="shared" si="333"/>
        <v/>
      </c>
      <c r="F7134" s="7">
        <v>0</v>
      </c>
      <c r="G7134" s="8" t="str">
        <f t="shared" si="334"/>
        <v/>
      </c>
      <c r="H7134" s="7">
        <v>0</v>
      </c>
      <c r="I7134" s="7">
        <v>14.64189</v>
      </c>
      <c r="J7134" s="8" t="str">
        <f t="shared" si="335"/>
        <v/>
      </c>
    </row>
    <row r="7135" spans="1:10" s="4" customFormat="1" x14ac:dyDescent="0.25">
      <c r="A7135" s="4" t="s">
        <v>257</v>
      </c>
      <c r="B7135" s="4" t="s">
        <v>83</v>
      </c>
      <c r="C7135" s="9">
        <v>512.06661999999994</v>
      </c>
      <c r="D7135" s="9">
        <v>127.65300000000001</v>
      </c>
      <c r="E7135" s="10">
        <f t="shared" si="333"/>
        <v>-0.75071017126638717</v>
      </c>
      <c r="F7135" s="9">
        <v>1705.3645200000001</v>
      </c>
      <c r="G7135" s="10">
        <f t="shared" si="334"/>
        <v>-0.92514620862406594</v>
      </c>
      <c r="H7135" s="9">
        <v>7992.9124300000003</v>
      </c>
      <c r="I7135" s="9">
        <v>6617.8371299999999</v>
      </c>
      <c r="J7135" s="10">
        <f t="shared" si="335"/>
        <v>-0.1720368278825245</v>
      </c>
    </row>
    <row r="7136" spans="1:10" x14ac:dyDescent="0.25">
      <c r="A7136" s="2" t="s">
        <v>258</v>
      </c>
      <c r="B7136" s="2" t="s">
        <v>43</v>
      </c>
      <c r="C7136" s="7">
        <v>0</v>
      </c>
      <c r="D7136" s="7">
        <v>7.7447100000000004</v>
      </c>
      <c r="E7136" s="8" t="str">
        <f t="shared" si="333"/>
        <v/>
      </c>
      <c r="F7136" s="7">
        <v>22.627099999999999</v>
      </c>
      <c r="G7136" s="8">
        <f t="shared" si="334"/>
        <v>-0.65772414494124298</v>
      </c>
      <c r="H7136" s="7">
        <v>0</v>
      </c>
      <c r="I7136" s="7">
        <v>44.704430000000002</v>
      </c>
      <c r="J7136" s="8" t="str">
        <f t="shared" si="335"/>
        <v/>
      </c>
    </row>
    <row r="7137" spans="1:10" s="4" customFormat="1" x14ac:dyDescent="0.25">
      <c r="A7137" s="4" t="s">
        <v>258</v>
      </c>
      <c r="B7137" s="4" t="s">
        <v>83</v>
      </c>
      <c r="C7137" s="9">
        <v>0</v>
      </c>
      <c r="D7137" s="9">
        <v>7.7447100000000004</v>
      </c>
      <c r="E7137" s="10" t="str">
        <f t="shared" si="333"/>
        <v/>
      </c>
      <c r="F7137" s="9">
        <v>22.627099999999999</v>
      </c>
      <c r="G7137" s="10">
        <f t="shared" si="334"/>
        <v>-0.65772414494124298</v>
      </c>
      <c r="H7137" s="9">
        <v>0</v>
      </c>
      <c r="I7137" s="9">
        <v>44.704430000000002</v>
      </c>
      <c r="J7137" s="10" t="str">
        <f t="shared" si="335"/>
        <v/>
      </c>
    </row>
    <row r="7138" spans="1:10" x14ac:dyDescent="0.25">
      <c r="A7138" s="2" t="s">
        <v>259</v>
      </c>
      <c r="B7138" s="2" t="s">
        <v>8</v>
      </c>
      <c r="C7138" s="7">
        <v>0</v>
      </c>
      <c r="D7138" s="7">
        <v>0</v>
      </c>
      <c r="E7138" s="8" t="str">
        <f t="shared" si="333"/>
        <v/>
      </c>
      <c r="F7138" s="7">
        <v>0</v>
      </c>
      <c r="G7138" s="8" t="str">
        <f t="shared" si="334"/>
        <v/>
      </c>
      <c r="H7138" s="7">
        <v>0</v>
      </c>
      <c r="I7138" s="7">
        <v>0</v>
      </c>
      <c r="J7138" s="8" t="str">
        <f t="shared" si="335"/>
        <v/>
      </c>
    </row>
    <row r="7139" spans="1:10" x14ac:dyDescent="0.25">
      <c r="A7139" s="2" t="s">
        <v>259</v>
      </c>
      <c r="B7139" s="2" t="s">
        <v>9</v>
      </c>
      <c r="C7139" s="7">
        <v>0</v>
      </c>
      <c r="D7139" s="7">
        <v>0</v>
      </c>
      <c r="E7139" s="8" t="str">
        <f t="shared" si="333"/>
        <v/>
      </c>
      <c r="F7139" s="7">
        <v>0</v>
      </c>
      <c r="G7139" s="8" t="str">
        <f t="shared" si="334"/>
        <v/>
      </c>
      <c r="H7139" s="7">
        <v>412.11</v>
      </c>
      <c r="I7139" s="7">
        <v>45.997</v>
      </c>
      <c r="J7139" s="8">
        <f t="shared" si="335"/>
        <v>-0.8883865958117978</v>
      </c>
    </row>
    <row r="7140" spans="1:10" x14ac:dyDescent="0.25">
      <c r="A7140" s="2" t="s">
        <v>259</v>
      </c>
      <c r="B7140" s="2" t="s">
        <v>12</v>
      </c>
      <c r="C7140" s="7">
        <v>295.35849000000002</v>
      </c>
      <c r="D7140" s="7">
        <v>0</v>
      </c>
      <c r="E7140" s="8">
        <f t="shared" si="333"/>
        <v>-1</v>
      </c>
      <c r="F7140" s="7">
        <v>0</v>
      </c>
      <c r="G7140" s="8" t="str">
        <f t="shared" si="334"/>
        <v/>
      </c>
      <c r="H7140" s="7">
        <v>510.06671</v>
      </c>
      <c r="I7140" s="7">
        <v>151.92925</v>
      </c>
      <c r="J7140" s="8">
        <f t="shared" si="335"/>
        <v>-0.7021384712599652</v>
      </c>
    </row>
    <row r="7141" spans="1:10" x14ac:dyDescent="0.25">
      <c r="A7141" s="2" t="s">
        <v>259</v>
      </c>
      <c r="B7141" s="2" t="s">
        <v>14</v>
      </c>
      <c r="C7141" s="7">
        <v>14.627000000000001</v>
      </c>
      <c r="D7141" s="7">
        <v>8.16</v>
      </c>
      <c r="E7141" s="8">
        <f t="shared" si="333"/>
        <v>-0.44212757229780542</v>
      </c>
      <c r="F7141" s="7">
        <v>94.271649999999994</v>
      </c>
      <c r="G7141" s="8">
        <f t="shared" si="334"/>
        <v>-0.91344163383159205</v>
      </c>
      <c r="H7141" s="7">
        <v>189.14261999999999</v>
      </c>
      <c r="I7141" s="7">
        <v>188.28577999999999</v>
      </c>
      <c r="J7141" s="8">
        <f t="shared" si="335"/>
        <v>-4.5301265256874057E-3</v>
      </c>
    </row>
    <row r="7142" spans="1:10" x14ac:dyDescent="0.25">
      <c r="A7142" s="2" t="s">
        <v>259</v>
      </c>
      <c r="B7142" s="2" t="s">
        <v>15</v>
      </c>
      <c r="C7142" s="7">
        <v>0</v>
      </c>
      <c r="D7142" s="7">
        <v>43.145760000000003</v>
      </c>
      <c r="E7142" s="8" t="str">
        <f t="shared" si="333"/>
        <v/>
      </c>
      <c r="F7142" s="7">
        <v>0</v>
      </c>
      <c r="G7142" s="8" t="str">
        <f t="shared" si="334"/>
        <v/>
      </c>
      <c r="H7142" s="7">
        <v>43.70684</v>
      </c>
      <c r="I7142" s="7">
        <v>81.724450000000004</v>
      </c>
      <c r="J7142" s="8">
        <f t="shared" si="335"/>
        <v>0.86983204459530827</v>
      </c>
    </row>
    <row r="7143" spans="1:10" x14ac:dyDescent="0.25">
      <c r="A7143" s="2" t="s">
        <v>259</v>
      </c>
      <c r="B7143" s="2" t="s">
        <v>18</v>
      </c>
      <c r="C7143" s="7">
        <v>0</v>
      </c>
      <c r="D7143" s="7">
        <v>0</v>
      </c>
      <c r="E7143" s="8" t="str">
        <f t="shared" si="333"/>
        <v/>
      </c>
      <c r="F7143" s="7">
        <v>0</v>
      </c>
      <c r="G7143" s="8" t="str">
        <f t="shared" si="334"/>
        <v/>
      </c>
      <c r="H7143" s="7">
        <v>0</v>
      </c>
      <c r="I7143" s="7">
        <v>0</v>
      </c>
      <c r="J7143" s="8" t="str">
        <f t="shared" si="335"/>
        <v/>
      </c>
    </row>
    <row r="7144" spans="1:10" x14ac:dyDescent="0.25">
      <c r="A7144" s="2" t="s">
        <v>259</v>
      </c>
      <c r="B7144" s="2" t="s">
        <v>26</v>
      </c>
      <c r="C7144" s="7">
        <v>0</v>
      </c>
      <c r="D7144" s="7">
        <v>8.9012799999999999</v>
      </c>
      <c r="E7144" s="8" t="str">
        <f t="shared" si="333"/>
        <v/>
      </c>
      <c r="F7144" s="7">
        <v>6.4837300000000004</v>
      </c>
      <c r="G7144" s="8">
        <f t="shared" si="334"/>
        <v>0.37286407669659272</v>
      </c>
      <c r="H7144" s="7">
        <v>107.37357</v>
      </c>
      <c r="I7144" s="7">
        <v>43.032710000000002</v>
      </c>
      <c r="J7144" s="8">
        <f t="shared" si="335"/>
        <v>-0.59922437150967411</v>
      </c>
    </row>
    <row r="7145" spans="1:10" x14ac:dyDescent="0.25">
      <c r="A7145" s="2" t="s">
        <v>259</v>
      </c>
      <c r="B7145" s="2" t="s">
        <v>28</v>
      </c>
      <c r="C7145" s="7">
        <v>0</v>
      </c>
      <c r="D7145" s="7">
        <v>37.319400000000002</v>
      </c>
      <c r="E7145" s="8" t="str">
        <f t="shared" si="333"/>
        <v/>
      </c>
      <c r="F7145" s="7">
        <v>0</v>
      </c>
      <c r="G7145" s="8" t="str">
        <f t="shared" si="334"/>
        <v/>
      </c>
      <c r="H7145" s="7">
        <v>77.647999999999996</v>
      </c>
      <c r="I7145" s="7">
        <v>41.769399999999997</v>
      </c>
      <c r="J7145" s="8">
        <f t="shared" si="335"/>
        <v>-0.46206727797238822</v>
      </c>
    </row>
    <row r="7146" spans="1:10" x14ac:dyDescent="0.25">
      <c r="A7146" s="2" t="s">
        <v>259</v>
      </c>
      <c r="B7146" s="2" t="s">
        <v>29</v>
      </c>
      <c r="C7146" s="7">
        <v>0</v>
      </c>
      <c r="D7146" s="7">
        <v>100.986</v>
      </c>
      <c r="E7146" s="8" t="str">
        <f t="shared" si="333"/>
        <v/>
      </c>
      <c r="F7146" s="7">
        <v>0</v>
      </c>
      <c r="G7146" s="8" t="str">
        <f t="shared" si="334"/>
        <v/>
      </c>
      <c r="H7146" s="7">
        <v>0</v>
      </c>
      <c r="I7146" s="7">
        <v>100.986</v>
      </c>
      <c r="J7146" s="8" t="str">
        <f t="shared" si="335"/>
        <v/>
      </c>
    </row>
    <row r="7147" spans="1:10" x14ac:dyDescent="0.25">
      <c r="A7147" s="2" t="s">
        <v>259</v>
      </c>
      <c r="B7147" s="2" t="s">
        <v>32</v>
      </c>
      <c r="C7147" s="7">
        <v>0</v>
      </c>
      <c r="D7147" s="7">
        <v>0</v>
      </c>
      <c r="E7147" s="8" t="str">
        <f t="shared" si="333"/>
        <v/>
      </c>
      <c r="F7147" s="7">
        <v>0</v>
      </c>
      <c r="G7147" s="8" t="str">
        <f t="shared" si="334"/>
        <v/>
      </c>
      <c r="H7147" s="7">
        <v>0</v>
      </c>
      <c r="I7147" s="7">
        <v>9.0117799999999999</v>
      </c>
      <c r="J7147" s="8" t="str">
        <f t="shared" si="335"/>
        <v/>
      </c>
    </row>
    <row r="7148" spans="1:10" x14ac:dyDescent="0.25">
      <c r="A7148" s="2" t="s">
        <v>259</v>
      </c>
      <c r="B7148" s="2" t="s">
        <v>37</v>
      </c>
      <c r="C7148" s="7">
        <v>0</v>
      </c>
      <c r="D7148" s="7">
        <v>2.5019999999999998</v>
      </c>
      <c r="E7148" s="8" t="str">
        <f t="shared" si="333"/>
        <v/>
      </c>
      <c r="F7148" s="7">
        <v>2.4860000000000002</v>
      </c>
      <c r="G7148" s="8">
        <f t="shared" si="334"/>
        <v>6.4360418342717107E-3</v>
      </c>
      <c r="H7148" s="7">
        <v>7.4985200000000001</v>
      </c>
      <c r="I7148" s="7">
        <v>7.4249999999999998</v>
      </c>
      <c r="J7148" s="8">
        <f t="shared" si="335"/>
        <v>-9.8046014413510907E-3</v>
      </c>
    </row>
    <row r="7149" spans="1:10" x14ac:dyDescent="0.25">
      <c r="A7149" s="2" t="s">
        <v>259</v>
      </c>
      <c r="B7149" s="2" t="s">
        <v>38</v>
      </c>
      <c r="C7149" s="7">
        <v>77.95532</v>
      </c>
      <c r="D7149" s="7">
        <v>0</v>
      </c>
      <c r="E7149" s="8">
        <f t="shared" si="333"/>
        <v>-1</v>
      </c>
      <c r="F7149" s="7">
        <v>45.861989999999999</v>
      </c>
      <c r="G7149" s="8">
        <f t="shared" si="334"/>
        <v>-1</v>
      </c>
      <c r="H7149" s="7">
        <v>563.53260999999998</v>
      </c>
      <c r="I7149" s="7">
        <v>410.11095</v>
      </c>
      <c r="J7149" s="8">
        <f t="shared" si="335"/>
        <v>-0.27224983484096865</v>
      </c>
    </row>
    <row r="7150" spans="1:10" x14ac:dyDescent="0.25">
      <c r="A7150" s="2" t="s">
        <v>259</v>
      </c>
      <c r="B7150" s="2" t="s">
        <v>41</v>
      </c>
      <c r="C7150" s="7">
        <v>34.44</v>
      </c>
      <c r="D7150" s="7">
        <v>0</v>
      </c>
      <c r="E7150" s="8">
        <f t="shared" si="333"/>
        <v>-1</v>
      </c>
      <c r="F7150" s="7">
        <v>0</v>
      </c>
      <c r="G7150" s="8" t="str">
        <f t="shared" si="334"/>
        <v/>
      </c>
      <c r="H7150" s="7">
        <v>34.44</v>
      </c>
      <c r="I7150" s="7">
        <v>0</v>
      </c>
      <c r="J7150" s="8">
        <f t="shared" si="335"/>
        <v>-1</v>
      </c>
    </row>
    <row r="7151" spans="1:10" x14ac:dyDescent="0.25">
      <c r="A7151" s="2" t="s">
        <v>259</v>
      </c>
      <c r="B7151" s="2" t="s">
        <v>42</v>
      </c>
      <c r="C7151" s="7">
        <v>0</v>
      </c>
      <c r="D7151" s="7">
        <v>0</v>
      </c>
      <c r="E7151" s="8" t="str">
        <f t="shared" si="333"/>
        <v/>
      </c>
      <c r="F7151" s="7">
        <v>0</v>
      </c>
      <c r="G7151" s="8" t="str">
        <f t="shared" si="334"/>
        <v/>
      </c>
      <c r="H7151" s="7">
        <v>1.2735000000000001</v>
      </c>
      <c r="I7151" s="7">
        <v>0</v>
      </c>
      <c r="J7151" s="8">
        <f t="shared" si="335"/>
        <v>-1</v>
      </c>
    </row>
    <row r="7152" spans="1:10" x14ac:dyDescent="0.25">
      <c r="A7152" s="2" t="s">
        <v>259</v>
      </c>
      <c r="B7152" s="2" t="s">
        <v>43</v>
      </c>
      <c r="C7152" s="7">
        <v>2636.7457800000002</v>
      </c>
      <c r="D7152" s="7">
        <v>122.10709</v>
      </c>
      <c r="E7152" s="8">
        <f t="shared" si="333"/>
        <v>-0.95369023023524091</v>
      </c>
      <c r="F7152" s="7">
        <v>295.66167999999999</v>
      </c>
      <c r="G7152" s="8">
        <f t="shared" si="334"/>
        <v>-0.58700400403596431</v>
      </c>
      <c r="H7152" s="7">
        <v>18110.24209</v>
      </c>
      <c r="I7152" s="7">
        <v>7728.0400600000003</v>
      </c>
      <c r="J7152" s="8">
        <f t="shared" si="335"/>
        <v>-0.57327792629192842</v>
      </c>
    </row>
    <row r="7153" spans="1:10" x14ac:dyDescent="0.25">
      <c r="A7153" s="2" t="s">
        <v>259</v>
      </c>
      <c r="B7153" s="2" t="s">
        <v>44</v>
      </c>
      <c r="C7153" s="7">
        <v>154.57601</v>
      </c>
      <c r="D7153" s="7">
        <v>68.321070000000006</v>
      </c>
      <c r="E7153" s="8">
        <f t="shared" si="333"/>
        <v>-0.55800987488291354</v>
      </c>
      <c r="F7153" s="7">
        <v>5.3684000000000003</v>
      </c>
      <c r="G7153" s="8">
        <f t="shared" si="334"/>
        <v>11.726523731465614</v>
      </c>
      <c r="H7153" s="7">
        <v>758.81434000000002</v>
      </c>
      <c r="I7153" s="7">
        <v>603.99629000000004</v>
      </c>
      <c r="J7153" s="8">
        <f t="shared" si="335"/>
        <v>-0.20402625759550086</v>
      </c>
    </row>
    <row r="7154" spans="1:10" x14ac:dyDescent="0.25">
      <c r="A7154" s="2" t="s">
        <v>259</v>
      </c>
      <c r="B7154" s="2" t="s">
        <v>46</v>
      </c>
      <c r="C7154" s="7">
        <v>0</v>
      </c>
      <c r="D7154" s="7">
        <v>0</v>
      </c>
      <c r="E7154" s="8" t="str">
        <f t="shared" si="333"/>
        <v/>
      </c>
      <c r="F7154" s="7">
        <v>0</v>
      </c>
      <c r="G7154" s="8" t="str">
        <f t="shared" si="334"/>
        <v/>
      </c>
      <c r="H7154" s="7">
        <v>1.02</v>
      </c>
      <c r="I7154" s="7">
        <v>0</v>
      </c>
      <c r="J7154" s="8">
        <f t="shared" si="335"/>
        <v>-1</v>
      </c>
    </row>
    <row r="7155" spans="1:10" x14ac:dyDescent="0.25">
      <c r="A7155" s="2" t="s">
        <v>259</v>
      </c>
      <c r="B7155" s="2" t="s">
        <v>48</v>
      </c>
      <c r="C7155" s="7">
        <v>0</v>
      </c>
      <c r="D7155" s="7">
        <v>0</v>
      </c>
      <c r="E7155" s="8" t="str">
        <f t="shared" si="333"/>
        <v/>
      </c>
      <c r="F7155" s="7">
        <v>0</v>
      </c>
      <c r="G7155" s="8" t="str">
        <f t="shared" si="334"/>
        <v/>
      </c>
      <c r="H7155" s="7">
        <v>17.75</v>
      </c>
      <c r="I7155" s="7">
        <v>0</v>
      </c>
      <c r="J7155" s="8">
        <f t="shared" si="335"/>
        <v>-1</v>
      </c>
    </row>
    <row r="7156" spans="1:10" x14ac:dyDescent="0.25">
      <c r="A7156" s="2" t="s">
        <v>259</v>
      </c>
      <c r="B7156" s="2" t="s">
        <v>51</v>
      </c>
      <c r="C7156" s="7">
        <v>0</v>
      </c>
      <c r="D7156" s="7">
        <v>0</v>
      </c>
      <c r="E7156" s="8" t="str">
        <f t="shared" si="333"/>
        <v/>
      </c>
      <c r="F7156" s="7">
        <v>0</v>
      </c>
      <c r="G7156" s="8" t="str">
        <f t="shared" si="334"/>
        <v/>
      </c>
      <c r="H7156" s="7">
        <v>0</v>
      </c>
      <c r="I7156" s="7">
        <v>0</v>
      </c>
      <c r="J7156" s="8" t="str">
        <f t="shared" si="335"/>
        <v/>
      </c>
    </row>
    <row r="7157" spans="1:10" x14ac:dyDescent="0.25">
      <c r="A7157" s="2" t="s">
        <v>259</v>
      </c>
      <c r="B7157" s="2" t="s">
        <v>53</v>
      </c>
      <c r="C7157" s="7">
        <v>331.10500000000002</v>
      </c>
      <c r="D7157" s="7">
        <v>0</v>
      </c>
      <c r="E7157" s="8">
        <f t="shared" si="333"/>
        <v>-1</v>
      </c>
      <c r="F7157" s="7">
        <v>0</v>
      </c>
      <c r="G7157" s="8" t="str">
        <f t="shared" si="334"/>
        <v/>
      </c>
      <c r="H7157" s="7">
        <v>700.13499999999999</v>
      </c>
      <c r="I7157" s="7">
        <v>361.41250000000002</v>
      </c>
      <c r="J7157" s="8">
        <f t="shared" si="335"/>
        <v>-0.48379598220343212</v>
      </c>
    </row>
    <row r="7158" spans="1:10" x14ac:dyDescent="0.25">
      <c r="A7158" s="2" t="s">
        <v>259</v>
      </c>
      <c r="B7158" s="2" t="s">
        <v>54</v>
      </c>
      <c r="C7158" s="7">
        <v>71.65692</v>
      </c>
      <c r="D7158" s="7">
        <v>7.15</v>
      </c>
      <c r="E7158" s="8">
        <f t="shared" si="333"/>
        <v>-0.90021898792189226</v>
      </c>
      <c r="F7158" s="7">
        <v>29.31</v>
      </c>
      <c r="G7158" s="8">
        <f t="shared" si="334"/>
        <v>-0.7560559535994541</v>
      </c>
      <c r="H7158" s="7">
        <v>473.26042000000001</v>
      </c>
      <c r="I7158" s="7">
        <v>291.16539</v>
      </c>
      <c r="J7158" s="8">
        <f t="shared" si="335"/>
        <v>-0.38476708024727702</v>
      </c>
    </row>
    <row r="7159" spans="1:10" x14ac:dyDescent="0.25">
      <c r="A7159" s="2" t="s">
        <v>259</v>
      </c>
      <c r="B7159" s="2" t="s">
        <v>55</v>
      </c>
      <c r="C7159" s="7">
        <v>36.22</v>
      </c>
      <c r="D7159" s="7">
        <v>71.750159999999994</v>
      </c>
      <c r="E7159" s="8">
        <f t="shared" si="333"/>
        <v>0.98095416896742127</v>
      </c>
      <c r="F7159" s="7">
        <v>58.37856</v>
      </c>
      <c r="G7159" s="8">
        <f t="shared" si="334"/>
        <v>0.22904984295604414</v>
      </c>
      <c r="H7159" s="7">
        <v>432.43340999999998</v>
      </c>
      <c r="I7159" s="7">
        <v>976.85893999999996</v>
      </c>
      <c r="J7159" s="8">
        <f t="shared" si="335"/>
        <v>1.2589811920406428</v>
      </c>
    </row>
    <row r="7160" spans="1:10" x14ac:dyDescent="0.25">
      <c r="A7160" s="2" t="s">
        <v>259</v>
      </c>
      <c r="B7160" s="2" t="s">
        <v>56</v>
      </c>
      <c r="C7160" s="7">
        <v>0</v>
      </c>
      <c r="D7160" s="7">
        <v>0</v>
      </c>
      <c r="E7160" s="8" t="str">
        <f t="shared" si="333"/>
        <v/>
      </c>
      <c r="F7160" s="7">
        <v>0</v>
      </c>
      <c r="G7160" s="8" t="str">
        <f t="shared" si="334"/>
        <v/>
      </c>
      <c r="H7160" s="7">
        <v>31.441739999999999</v>
      </c>
      <c r="I7160" s="7">
        <v>63.912370000000003</v>
      </c>
      <c r="J7160" s="8">
        <f t="shared" si="335"/>
        <v>1.0327236978615053</v>
      </c>
    </row>
    <row r="7161" spans="1:10" x14ac:dyDescent="0.25">
      <c r="A7161" s="2" t="s">
        <v>259</v>
      </c>
      <c r="B7161" s="2" t="s">
        <v>57</v>
      </c>
      <c r="C7161" s="7">
        <v>0</v>
      </c>
      <c r="D7161" s="7">
        <v>0</v>
      </c>
      <c r="E7161" s="8" t="str">
        <f t="shared" si="333"/>
        <v/>
      </c>
      <c r="F7161" s="7">
        <v>0</v>
      </c>
      <c r="G7161" s="8" t="str">
        <f t="shared" si="334"/>
        <v/>
      </c>
      <c r="H7161" s="7">
        <v>0</v>
      </c>
      <c r="I7161" s="7">
        <v>3.2</v>
      </c>
      <c r="J7161" s="8" t="str">
        <f t="shared" si="335"/>
        <v/>
      </c>
    </row>
    <row r="7162" spans="1:10" x14ac:dyDescent="0.25">
      <c r="A7162" s="2" t="s">
        <v>259</v>
      </c>
      <c r="B7162" s="2" t="s">
        <v>58</v>
      </c>
      <c r="C7162" s="7">
        <v>0</v>
      </c>
      <c r="D7162" s="7">
        <v>0</v>
      </c>
      <c r="E7162" s="8" t="str">
        <f t="shared" si="333"/>
        <v/>
      </c>
      <c r="F7162" s="7">
        <v>37.158000000000001</v>
      </c>
      <c r="G7162" s="8">
        <f t="shared" si="334"/>
        <v>-1</v>
      </c>
      <c r="H7162" s="7">
        <v>58.319249999999997</v>
      </c>
      <c r="I7162" s="7">
        <v>70.007180000000005</v>
      </c>
      <c r="J7162" s="8">
        <f t="shared" si="335"/>
        <v>0.20041289968578146</v>
      </c>
    </row>
    <row r="7163" spans="1:10" x14ac:dyDescent="0.25">
      <c r="A7163" s="2" t="s">
        <v>259</v>
      </c>
      <c r="B7163" s="2" t="s">
        <v>60</v>
      </c>
      <c r="C7163" s="7">
        <v>3398.8409999999999</v>
      </c>
      <c r="D7163" s="7">
        <v>0</v>
      </c>
      <c r="E7163" s="8">
        <f t="shared" si="333"/>
        <v>-1</v>
      </c>
      <c r="F7163" s="7">
        <v>0</v>
      </c>
      <c r="G7163" s="8" t="str">
        <f t="shared" si="334"/>
        <v/>
      </c>
      <c r="H7163" s="7">
        <v>8493.7112099999995</v>
      </c>
      <c r="I7163" s="7">
        <v>1943.2695000000001</v>
      </c>
      <c r="J7163" s="8">
        <f t="shared" si="335"/>
        <v>-0.77121078737500426</v>
      </c>
    </row>
    <row r="7164" spans="1:10" x14ac:dyDescent="0.25">
      <c r="A7164" s="2" t="s">
        <v>259</v>
      </c>
      <c r="B7164" s="2" t="s">
        <v>64</v>
      </c>
      <c r="C7164" s="7">
        <v>0</v>
      </c>
      <c r="D7164" s="7">
        <v>0</v>
      </c>
      <c r="E7164" s="8" t="str">
        <f t="shared" si="333"/>
        <v/>
      </c>
      <c r="F7164" s="7">
        <v>0</v>
      </c>
      <c r="G7164" s="8" t="str">
        <f t="shared" si="334"/>
        <v/>
      </c>
      <c r="H7164" s="7">
        <v>34.020000000000003</v>
      </c>
      <c r="I7164" s="7">
        <v>0</v>
      </c>
      <c r="J7164" s="8">
        <f t="shared" si="335"/>
        <v>-1</v>
      </c>
    </row>
    <row r="7165" spans="1:10" x14ac:dyDescent="0.25">
      <c r="A7165" s="2" t="s">
        <v>259</v>
      </c>
      <c r="B7165" s="2" t="s">
        <v>65</v>
      </c>
      <c r="C7165" s="7">
        <v>0</v>
      </c>
      <c r="D7165" s="7">
        <v>0</v>
      </c>
      <c r="E7165" s="8" t="str">
        <f t="shared" si="333"/>
        <v/>
      </c>
      <c r="F7165" s="7">
        <v>0</v>
      </c>
      <c r="G7165" s="8" t="str">
        <f t="shared" si="334"/>
        <v/>
      </c>
      <c r="H7165" s="7">
        <v>0</v>
      </c>
      <c r="I7165" s="7">
        <v>0</v>
      </c>
      <c r="J7165" s="8" t="str">
        <f t="shared" si="335"/>
        <v/>
      </c>
    </row>
    <row r="7166" spans="1:10" x14ac:dyDescent="0.25">
      <c r="A7166" s="2" t="s">
        <v>259</v>
      </c>
      <c r="B7166" s="2" t="s">
        <v>68</v>
      </c>
      <c r="C7166" s="7">
        <v>0</v>
      </c>
      <c r="D7166" s="7">
        <v>0</v>
      </c>
      <c r="E7166" s="8" t="str">
        <f t="shared" si="333"/>
        <v/>
      </c>
      <c r="F7166" s="7">
        <v>0</v>
      </c>
      <c r="G7166" s="8" t="str">
        <f t="shared" si="334"/>
        <v/>
      </c>
      <c r="H7166" s="7">
        <v>157.00308000000001</v>
      </c>
      <c r="I7166" s="7">
        <v>86.049959999999999</v>
      </c>
      <c r="J7166" s="8">
        <f t="shared" si="335"/>
        <v>-0.45192183490922599</v>
      </c>
    </row>
    <row r="7167" spans="1:10" x14ac:dyDescent="0.25">
      <c r="A7167" s="2" t="s">
        <v>259</v>
      </c>
      <c r="B7167" s="2" t="s">
        <v>69</v>
      </c>
      <c r="C7167" s="7">
        <v>0</v>
      </c>
      <c r="D7167" s="7">
        <v>0</v>
      </c>
      <c r="E7167" s="8" t="str">
        <f t="shared" si="333"/>
        <v/>
      </c>
      <c r="F7167" s="7">
        <v>0</v>
      </c>
      <c r="G7167" s="8" t="str">
        <f t="shared" si="334"/>
        <v/>
      </c>
      <c r="H7167" s="7">
        <v>51.839449999999999</v>
      </c>
      <c r="I7167" s="7">
        <v>0</v>
      </c>
      <c r="J7167" s="8">
        <f t="shared" si="335"/>
        <v>-1</v>
      </c>
    </row>
    <row r="7168" spans="1:10" x14ac:dyDescent="0.25">
      <c r="A7168" s="2" t="s">
        <v>259</v>
      </c>
      <c r="B7168" s="2" t="s">
        <v>73</v>
      </c>
      <c r="C7168" s="7">
        <v>0</v>
      </c>
      <c r="D7168" s="7">
        <v>0</v>
      </c>
      <c r="E7168" s="8" t="str">
        <f t="shared" si="333"/>
        <v/>
      </c>
      <c r="F7168" s="7">
        <v>0</v>
      </c>
      <c r="G7168" s="8" t="str">
        <f t="shared" si="334"/>
        <v/>
      </c>
      <c r="H7168" s="7">
        <v>43.8</v>
      </c>
      <c r="I7168" s="7">
        <v>47.5</v>
      </c>
      <c r="J7168" s="8">
        <f t="shared" si="335"/>
        <v>8.4474885844748826E-2</v>
      </c>
    </row>
    <row r="7169" spans="1:10" x14ac:dyDescent="0.25">
      <c r="A7169" s="2" t="s">
        <v>259</v>
      </c>
      <c r="B7169" s="2" t="s">
        <v>75</v>
      </c>
      <c r="C7169" s="7">
        <v>178.20804000000001</v>
      </c>
      <c r="D7169" s="7">
        <v>0</v>
      </c>
      <c r="E7169" s="8">
        <f t="shared" si="333"/>
        <v>-1</v>
      </c>
      <c r="F7169" s="7">
        <v>0</v>
      </c>
      <c r="G7169" s="8" t="str">
        <f t="shared" si="334"/>
        <v/>
      </c>
      <c r="H7169" s="7">
        <v>645.22154</v>
      </c>
      <c r="I7169" s="7">
        <v>0</v>
      </c>
      <c r="J7169" s="8">
        <f t="shared" si="335"/>
        <v>-1</v>
      </c>
    </row>
    <row r="7170" spans="1:10" x14ac:dyDescent="0.25">
      <c r="A7170" s="2" t="s">
        <v>259</v>
      </c>
      <c r="B7170" s="2" t="s">
        <v>80</v>
      </c>
      <c r="C7170" s="7">
        <v>0</v>
      </c>
      <c r="D7170" s="7">
        <v>0</v>
      </c>
      <c r="E7170" s="8" t="str">
        <f t="shared" si="333"/>
        <v/>
      </c>
      <c r="F7170" s="7">
        <v>0</v>
      </c>
      <c r="G7170" s="8" t="str">
        <f t="shared" si="334"/>
        <v/>
      </c>
      <c r="H7170" s="7">
        <v>0</v>
      </c>
      <c r="I7170" s="7">
        <v>0</v>
      </c>
      <c r="J7170" s="8" t="str">
        <f t="shared" si="335"/>
        <v/>
      </c>
    </row>
    <row r="7171" spans="1:10" x14ac:dyDescent="0.25">
      <c r="A7171" s="2" t="s">
        <v>259</v>
      </c>
      <c r="B7171" s="2" t="s">
        <v>82</v>
      </c>
      <c r="C7171" s="7">
        <v>0</v>
      </c>
      <c r="D7171" s="7">
        <v>0</v>
      </c>
      <c r="E7171" s="8" t="str">
        <f t="shared" si="333"/>
        <v/>
      </c>
      <c r="F7171" s="7">
        <v>0</v>
      </c>
      <c r="G7171" s="8" t="str">
        <f t="shared" si="334"/>
        <v/>
      </c>
      <c r="H7171" s="7">
        <v>0</v>
      </c>
      <c r="I7171" s="7">
        <v>0</v>
      </c>
      <c r="J7171" s="8" t="str">
        <f t="shared" si="335"/>
        <v/>
      </c>
    </row>
    <row r="7172" spans="1:10" s="4" customFormat="1" x14ac:dyDescent="0.25">
      <c r="A7172" s="4" t="s">
        <v>259</v>
      </c>
      <c r="B7172" s="4" t="s">
        <v>83</v>
      </c>
      <c r="C7172" s="9">
        <v>7229.7335599999997</v>
      </c>
      <c r="D7172" s="9">
        <v>470.34276</v>
      </c>
      <c r="E7172" s="10">
        <f t="shared" si="333"/>
        <v>-0.93494327887790096</v>
      </c>
      <c r="F7172" s="9">
        <v>574.98000999999999</v>
      </c>
      <c r="G7172" s="10">
        <f t="shared" si="334"/>
        <v>-0.18198415280559055</v>
      </c>
      <c r="H7172" s="9">
        <v>31955.803899999999</v>
      </c>
      <c r="I7172" s="9">
        <v>13255.684509999999</v>
      </c>
      <c r="J7172" s="10">
        <f t="shared" si="335"/>
        <v>-0.58518694909127289</v>
      </c>
    </row>
    <row r="7173" spans="1:10" x14ac:dyDescent="0.25">
      <c r="A7173" s="2" t="s">
        <v>260</v>
      </c>
      <c r="B7173" s="2" t="s">
        <v>8</v>
      </c>
      <c r="C7173" s="7">
        <v>0</v>
      </c>
      <c r="D7173" s="7">
        <v>0</v>
      </c>
      <c r="E7173" s="8" t="str">
        <f t="shared" ref="E7173:E7236" si="336">IF(C7173=0,"",(D7173/C7173-1))</f>
        <v/>
      </c>
      <c r="F7173" s="7">
        <v>0</v>
      </c>
      <c r="G7173" s="8" t="str">
        <f t="shared" ref="G7173:G7236" si="337">IF(F7173=0,"",(D7173/F7173-1))</f>
        <v/>
      </c>
      <c r="H7173" s="7">
        <v>32.695</v>
      </c>
      <c r="I7173" s="7">
        <v>0</v>
      </c>
      <c r="J7173" s="8">
        <f t="shared" ref="J7173:J7236" si="338">IF(H7173=0,"",(I7173/H7173-1))</f>
        <v>-1</v>
      </c>
    </row>
    <row r="7174" spans="1:10" x14ac:dyDescent="0.25">
      <c r="A7174" s="2" t="s">
        <v>260</v>
      </c>
      <c r="B7174" s="2" t="s">
        <v>10</v>
      </c>
      <c r="C7174" s="7">
        <v>0</v>
      </c>
      <c r="D7174" s="7">
        <v>0</v>
      </c>
      <c r="E7174" s="8" t="str">
        <f t="shared" si="336"/>
        <v/>
      </c>
      <c r="F7174" s="7">
        <v>0</v>
      </c>
      <c r="G7174" s="8" t="str">
        <f t="shared" si="337"/>
        <v/>
      </c>
      <c r="H7174" s="7">
        <v>39.979999999999997</v>
      </c>
      <c r="I7174" s="7">
        <v>0</v>
      </c>
      <c r="J7174" s="8">
        <f t="shared" si="338"/>
        <v>-1</v>
      </c>
    </row>
    <row r="7175" spans="1:10" x14ac:dyDescent="0.25">
      <c r="A7175" s="2" t="s">
        <v>260</v>
      </c>
      <c r="B7175" s="2" t="s">
        <v>12</v>
      </c>
      <c r="C7175" s="7">
        <v>0</v>
      </c>
      <c r="D7175" s="7">
        <v>0</v>
      </c>
      <c r="E7175" s="8" t="str">
        <f t="shared" si="336"/>
        <v/>
      </c>
      <c r="F7175" s="7">
        <v>0</v>
      </c>
      <c r="G7175" s="8" t="str">
        <f t="shared" si="337"/>
        <v/>
      </c>
      <c r="H7175" s="7">
        <v>0</v>
      </c>
      <c r="I7175" s="7">
        <v>15</v>
      </c>
      <c r="J7175" s="8" t="str">
        <f t="shared" si="338"/>
        <v/>
      </c>
    </row>
    <row r="7176" spans="1:10" x14ac:dyDescent="0.25">
      <c r="A7176" s="2" t="s">
        <v>260</v>
      </c>
      <c r="B7176" s="2" t="s">
        <v>14</v>
      </c>
      <c r="C7176" s="7">
        <v>30.77439</v>
      </c>
      <c r="D7176" s="7">
        <v>7227.7227899999998</v>
      </c>
      <c r="E7176" s="8">
        <f t="shared" si="336"/>
        <v>233.86161025450056</v>
      </c>
      <c r="F7176" s="7">
        <v>1163.4866099999999</v>
      </c>
      <c r="G7176" s="8">
        <f t="shared" si="337"/>
        <v>5.2121237390089092</v>
      </c>
      <c r="H7176" s="7">
        <v>56596.984680000001</v>
      </c>
      <c r="I7176" s="7">
        <v>122600.54433999999</v>
      </c>
      <c r="J7176" s="8">
        <f t="shared" si="338"/>
        <v>1.1662027585601047</v>
      </c>
    </row>
    <row r="7177" spans="1:10" x14ac:dyDescent="0.25">
      <c r="A7177" s="2" t="s">
        <v>260</v>
      </c>
      <c r="B7177" s="2" t="s">
        <v>18</v>
      </c>
      <c r="C7177" s="7">
        <v>0</v>
      </c>
      <c r="D7177" s="7">
        <v>0</v>
      </c>
      <c r="E7177" s="8" t="str">
        <f t="shared" si="336"/>
        <v/>
      </c>
      <c r="F7177" s="7">
        <v>0</v>
      </c>
      <c r="G7177" s="8" t="str">
        <f t="shared" si="337"/>
        <v/>
      </c>
      <c r="H7177" s="7">
        <v>568</v>
      </c>
      <c r="I7177" s="7">
        <v>0</v>
      </c>
      <c r="J7177" s="8">
        <f t="shared" si="338"/>
        <v>-1</v>
      </c>
    </row>
    <row r="7178" spans="1:10" x14ac:dyDescent="0.25">
      <c r="A7178" s="2" t="s">
        <v>260</v>
      </c>
      <c r="B7178" s="2" t="s">
        <v>21</v>
      </c>
      <c r="C7178" s="7">
        <v>0</v>
      </c>
      <c r="D7178" s="7">
        <v>0</v>
      </c>
      <c r="E7178" s="8" t="str">
        <f t="shared" si="336"/>
        <v/>
      </c>
      <c r="F7178" s="7">
        <v>0</v>
      </c>
      <c r="G7178" s="8" t="str">
        <f t="shared" si="337"/>
        <v/>
      </c>
      <c r="H7178" s="7">
        <v>8.9509699999999999</v>
      </c>
      <c r="I7178" s="7">
        <v>0</v>
      </c>
      <c r="J7178" s="8">
        <f t="shared" si="338"/>
        <v>-1</v>
      </c>
    </row>
    <row r="7179" spans="1:10" x14ac:dyDescent="0.25">
      <c r="A7179" s="2" t="s">
        <v>260</v>
      </c>
      <c r="B7179" s="2" t="s">
        <v>23</v>
      </c>
      <c r="C7179" s="7">
        <v>0</v>
      </c>
      <c r="D7179" s="7">
        <v>0</v>
      </c>
      <c r="E7179" s="8" t="str">
        <f t="shared" si="336"/>
        <v/>
      </c>
      <c r="F7179" s="7">
        <v>0</v>
      </c>
      <c r="G7179" s="8" t="str">
        <f t="shared" si="337"/>
        <v/>
      </c>
      <c r="H7179" s="7">
        <v>1.98</v>
      </c>
      <c r="I7179" s="7">
        <v>0</v>
      </c>
      <c r="J7179" s="8">
        <f t="shared" si="338"/>
        <v>-1</v>
      </c>
    </row>
    <row r="7180" spans="1:10" x14ac:dyDescent="0.25">
      <c r="A7180" s="2" t="s">
        <v>260</v>
      </c>
      <c r="B7180" s="2" t="s">
        <v>26</v>
      </c>
      <c r="C7180" s="7">
        <v>8.6312499999999996</v>
      </c>
      <c r="D7180" s="7">
        <v>18.352689999999999</v>
      </c>
      <c r="E7180" s="8">
        <f t="shared" si="336"/>
        <v>1.1263073135409125</v>
      </c>
      <c r="F7180" s="7">
        <v>21.023040000000002</v>
      </c>
      <c r="G7180" s="8">
        <f t="shared" si="337"/>
        <v>-0.12702016454328213</v>
      </c>
      <c r="H7180" s="7">
        <v>219.76490999999999</v>
      </c>
      <c r="I7180" s="7">
        <v>399.43033000000003</v>
      </c>
      <c r="J7180" s="8">
        <f t="shared" si="338"/>
        <v>0.81753461005216921</v>
      </c>
    </row>
    <row r="7181" spans="1:10" x14ac:dyDescent="0.25">
      <c r="A7181" s="2" t="s">
        <v>260</v>
      </c>
      <c r="B7181" s="2" t="s">
        <v>27</v>
      </c>
      <c r="C7181" s="7">
        <v>0</v>
      </c>
      <c r="D7181" s="7">
        <v>0</v>
      </c>
      <c r="E7181" s="8" t="str">
        <f t="shared" si="336"/>
        <v/>
      </c>
      <c r="F7181" s="7">
        <v>0</v>
      </c>
      <c r="G7181" s="8" t="str">
        <f t="shared" si="337"/>
        <v/>
      </c>
      <c r="H7181" s="7">
        <v>4.62209</v>
      </c>
      <c r="I7181" s="7">
        <v>0</v>
      </c>
      <c r="J7181" s="8">
        <f t="shared" si="338"/>
        <v>-1</v>
      </c>
    </row>
    <row r="7182" spans="1:10" x14ac:dyDescent="0.25">
      <c r="A7182" s="2" t="s">
        <v>260</v>
      </c>
      <c r="B7182" s="2" t="s">
        <v>28</v>
      </c>
      <c r="C7182" s="7">
        <v>218.33816999999999</v>
      </c>
      <c r="D7182" s="7">
        <v>120.15958000000001</v>
      </c>
      <c r="E7182" s="8">
        <f t="shared" si="336"/>
        <v>-0.44966297006153344</v>
      </c>
      <c r="F7182" s="7">
        <v>43.792499999999997</v>
      </c>
      <c r="G7182" s="8">
        <f t="shared" si="337"/>
        <v>1.7438392418793174</v>
      </c>
      <c r="H7182" s="7">
        <v>3146.0207999999998</v>
      </c>
      <c r="I7182" s="7">
        <v>3385.73693</v>
      </c>
      <c r="J7182" s="8">
        <f t="shared" si="338"/>
        <v>7.6196613194674523E-2</v>
      </c>
    </row>
    <row r="7183" spans="1:10" x14ac:dyDescent="0.25">
      <c r="A7183" s="2" t="s">
        <v>260</v>
      </c>
      <c r="B7183" s="2" t="s">
        <v>29</v>
      </c>
      <c r="C7183" s="7">
        <v>0</v>
      </c>
      <c r="D7183" s="7">
        <v>0</v>
      </c>
      <c r="E7183" s="8" t="str">
        <f t="shared" si="336"/>
        <v/>
      </c>
      <c r="F7183" s="7">
        <v>0</v>
      </c>
      <c r="G7183" s="8" t="str">
        <f t="shared" si="337"/>
        <v/>
      </c>
      <c r="H7183" s="7">
        <v>116.04241</v>
      </c>
      <c r="I7183" s="7">
        <v>0</v>
      </c>
      <c r="J7183" s="8">
        <f t="shared" si="338"/>
        <v>-1</v>
      </c>
    </row>
    <row r="7184" spans="1:10" x14ac:dyDescent="0.25">
      <c r="A7184" s="2" t="s">
        <v>260</v>
      </c>
      <c r="B7184" s="2" t="s">
        <v>30</v>
      </c>
      <c r="C7184" s="7">
        <v>0</v>
      </c>
      <c r="D7184" s="7">
        <v>0</v>
      </c>
      <c r="E7184" s="8" t="str">
        <f t="shared" si="336"/>
        <v/>
      </c>
      <c r="F7184" s="7">
        <v>0</v>
      </c>
      <c r="G7184" s="8" t="str">
        <f t="shared" si="337"/>
        <v/>
      </c>
      <c r="H7184" s="7">
        <v>12.5</v>
      </c>
      <c r="I7184" s="7">
        <v>0</v>
      </c>
      <c r="J7184" s="8">
        <f t="shared" si="338"/>
        <v>-1</v>
      </c>
    </row>
    <row r="7185" spans="1:10" x14ac:dyDescent="0.25">
      <c r="A7185" s="2" t="s">
        <v>260</v>
      </c>
      <c r="B7185" s="2" t="s">
        <v>31</v>
      </c>
      <c r="C7185" s="7">
        <v>0</v>
      </c>
      <c r="D7185" s="7">
        <v>0</v>
      </c>
      <c r="E7185" s="8" t="str">
        <f t="shared" si="336"/>
        <v/>
      </c>
      <c r="F7185" s="7">
        <v>0</v>
      </c>
      <c r="G7185" s="8" t="str">
        <f t="shared" si="337"/>
        <v/>
      </c>
      <c r="H7185" s="7">
        <v>0</v>
      </c>
      <c r="I7185" s="7">
        <v>0</v>
      </c>
      <c r="J7185" s="8" t="str">
        <f t="shared" si="338"/>
        <v/>
      </c>
    </row>
    <row r="7186" spans="1:10" x14ac:dyDescent="0.25">
      <c r="A7186" s="2" t="s">
        <v>260</v>
      </c>
      <c r="B7186" s="2" t="s">
        <v>33</v>
      </c>
      <c r="C7186" s="7">
        <v>0</v>
      </c>
      <c r="D7186" s="7">
        <v>0</v>
      </c>
      <c r="E7186" s="8" t="str">
        <f t="shared" si="336"/>
        <v/>
      </c>
      <c r="F7186" s="7">
        <v>0</v>
      </c>
      <c r="G7186" s="8" t="str">
        <f t="shared" si="337"/>
        <v/>
      </c>
      <c r="H7186" s="7">
        <v>0</v>
      </c>
      <c r="I7186" s="7">
        <v>18.472999999999999</v>
      </c>
      <c r="J7186" s="8" t="str">
        <f t="shared" si="338"/>
        <v/>
      </c>
    </row>
    <row r="7187" spans="1:10" x14ac:dyDescent="0.25">
      <c r="A7187" s="2" t="s">
        <v>260</v>
      </c>
      <c r="B7187" s="2" t="s">
        <v>36</v>
      </c>
      <c r="C7187" s="7">
        <v>0</v>
      </c>
      <c r="D7187" s="7">
        <v>0</v>
      </c>
      <c r="E7187" s="8" t="str">
        <f t="shared" si="336"/>
        <v/>
      </c>
      <c r="F7187" s="7">
        <v>0</v>
      </c>
      <c r="G7187" s="8" t="str">
        <f t="shared" si="337"/>
        <v/>
      </c>
      <c r="H7187" s="7">
        <v>0</v>
      </c>
      <c r="I7187" s="7">
        <v>0</v>
      </c>
      <c r="J7187" s="8" t="str">
        <f t="shared" si="338"/>
        <v/>
      </c>
    </row>
    <row r="7188" spans="1:10" x14ac:dyDescent="0.25">
      <c r="A7188" s="2" t="s">
        <v>260</v>
      </c>
      <c r="B7188" s="2" t="s">
        <v>37</v>
      </c>
      <c r="C7188" s="7">
        <v>0</v>
      </c>
      <c r="D7188" s="7">
        <v>0</v>
      </c>
      <c r="E7188" s="8" t="str">
        <f t="shared" si="336"/>
        <v/>
      </c>
      <c r="F7188" s="7">
        <v>19.399999999999999</v>
      </c>
      <c r="G7188" s="8">
        <f t="shared" si="337"/>
        <v>-1</v>
      </c>
      <c r="H7188" s="7">
        <v>0</v>
      </c>
      <c r="I7188" s="7">
        <v>19.399999999999999</v>
      </c>
      <c r="J7188" s="8" t="str">
        <f t="shared" si="338"/>
        <v/>
      </c>
    </row>
    <row r="7189" spans="1:10" x14ac:dyDescent="0.25">
      <c r="A7189" s="2" t="s">
        <v>260</v>
      </c>
      <c r="B7189" s="2" t="s">
        <v>38</v>
      </c>
      <c r="C7189" s="7">
        <v>2762.5876199999998</v>
      </c>
      <c r="D7189" s="7">
        <v>1762.67472</v>
      </c>
      <c r="E7189" s="8">
        <f t="shared" si="336"/>
        <v>-0.36194794067744351</v>
      </c>
      <c r="F7189" s="7">
        <v>2109.0618800000002</v>
      </c>
      <c r="G7189" s="8">
        <f t="shared" si="337"/>
        <v>-0.16423755191099476</v>
      </c>
      <c r="H7189" s="7">
        <v>17636.112519999999</v>
      </c>
      <c r="I7189" s="7">
        <v>27992.280510000001</v>
      </c>
      <c r="J7189" s="8">
        <f t="shared" si="338"/>
        <v>0.58721376257129942</v>
      </c>
    </row>
    <row r="7190" spans="1:10" x14ac:dyDescent="0.25">
      <c r="A7190" s="2" t="s">
        <v>260</v>
      </c>
      <c r="B7190" s="2" t="s">
        <v>41</v>
      </c>
      <c r="C7190" s="7">
        <v>0</v>
      </c>
      <c r="D7190" s="7">
        <v>0</v>
      </c>
      <c r="E7190" s="8" t="str">
        <f t="shared" si="336"/>
        <v/>
      </c>
      <c r="F7190" s="7">
        <v>0</v>
      </c>
      <c r="G7190" s="8" t="str">
        <f t="shared" si="337"/>
        <v/>
      </c>
      <c r="H7190" s="7">
        <v>0</v>
      </c>
      <c r="I7190" s="7">
        <v>0</v>
      </c>
      <c r="J7190" s="8" t="str">
        <f t="shared" si="338"/>
        <v/>
      </c>
    </row>
    <row r="7191" spans="1:10" x14ac:dyDescent="0.25">
      <c r="A7191" s="2" t="s">
        <v>260</v>
      </c>
      <c r="B7191" s="2" t="s">
        <v>43</v>
      </c>
      <c r="C7191" s="7">
        <v>571.50738999999999</v>
      </c>
      <c r="D7191" s="7">
        <v>748.54681000000005</v>
      </c>
      <c r="E7191" s="8">
        <f t="shared" si="336"/>
        <v>0.30977625678646081</v>
      </c>
      <c r="F7191" s="7">
        <v>1931.3398999999999</v>
      </c>
      <c r="G7191" s="8">
        <f t="shared" si="337"/>
        <v>-0.61242098814403412</v>
      </c>
      <c r="H7191" s="7">
        <v>8360.1690600000002</v>
      </c>
      <c r="I7191" s="7">
        <v>140889.50662999999</v>
      </c>
      <c r="J7191" s="8">
        <f t="shared" si="338"/>
        <v>15.852470998953695</v>
      </c>
    </row>
    <row r="7192" spans="1:10" x14ac:dyDescent="0.25">
      <c r="A7192" s="2" t="s">
        <v>260</v>
      </c>
      <c r="B7192" s="2" t="s">
        <v>44</v>
      </c>
      <c r="C7192" s="7">
        <v>82.310559999999995</v>
      </c>
      <c r="D7192" s="7">
        <v>0</v>
      </c>
      <c r="E7192" s="8">
        <f t="shared" si="336"/>
        <v>-1</v>
      </c>
      <c r="F7192" s="7">
        <v>0</v>
      </c>
      <c r="G7192" s="8" t="str">
        <f t="shared" si="337"/>
        <v/>
      </c>
      <c r="H7192" s="7">
        <v>193.45894000000001</v>
      </c>
      <c r="I7192" s="7">
        <v>35480.112889999997</v>
      </c>
      <c r="J7192" s="8">
        <f t="shared" si="338"/>
        <v>182.39867307243591</v>
      </c>
    </row>
    <row r="7193" spans="1:10" x14ac:dyDescent="0.25">
      <c r="A7193" s="2" t="s">
        <v>260</v>
      </c>
      <c r="B7193" s="2" t="s">
        <v>46</v>
      </c>
      <c r="C7193" s="7">
        <v>0</v>
      </c>
      <c r="D7193" s="7">
        <v>133.47389999999999</v>
      </c>
      <c r="E7193" s="8" t="str">
        <f t="shared" si="336"/>
        <v/>
      </c>
      <c r="F7193" s="7">
        <v>0</v>
      </c>
      <c r="G7193" s="8" t="str">
        <f t="shared" si="337"/>
        <v/>
      </c>
      <c r="H7193" s="7">
        <v>320.24065999999999</v>
      </c>
      <c r="I7193" s="7">
        <v>513.62177999999994</v>
      </c>
      <c r="J7193" s="8">
        <f t="shared" si="338"/>
        <v>0.60386185814131155</v>
      </c>
    </row>
    <row r="7194" spans="1:10" x14ac:dyDescent="0.25">
      <c r="A7194" s="2" t="s">
        <v>260</v>
      </c>
      <c r="B7194" s="2" t="s">
        <v>48</v>
      </c>
      <c r="C7194" s="7">
        <v>0</v>
      </c>
      <c r="D7194" s="7">
        <v>14.06</v>
      </c>
      <c r="E7194" s="8" t="str">
        <f t="shared" si="336"/>
        <v/>
      </c>
      <c r="F7194" s="7">
        <v>0</v>
      </c>
      <c r="G7194" s="8" t="str">
        <f t="shared" si="337"/>
        <v/>
      </c>
      <c r="H7194" s="7">
        <v>307.55621000000002</v>
      </c>
      <c r="I7194" s="7">
        <v>176.5086</v>
      </c>
      <c r="J7194" s="8">
        <f t="shared" si="338"/>
        <v>-0.42609320097942427</v>
      </c>
    </row>
    <row r="7195" spans="1:10" x14ac:dyDescent="0.25">
      <c r="A7195" s="2" t="s">
        <v>260</v>
      </c>
      <c r="B7195" s="2" t="s">
        <v>49</v>
      </c>
      <c r="C7195" s="7">
        <v>0</v>
      </c>
      <c r="D7195" s="7">
        <v>0</v>
      </c>
      <c r="E7195" s="8" t="str">
        <f t="shared" si="336"/>
        <v/>
      </c>
      <c r="F7195" s="7">
        <v>0</v>
      </c>
      <c r="G7195" s="8" t="str">
        <f t="shared" si="337"/>
        <v/>
      </c>
      <c r="H7195" s="7">
        <v>30.276520000000001</v>
      </c>
      <c r="I7195" s="7">
        <v>0</v>
      </c>
      <c r="J7195" s="8">
        <f t="shared" si="338"/>
        <v>-1</v>
      </c>
    </row>
    <row r="7196" spans="1:10" x14ac:dyDescent="0.25">
      <c r="A7196" s="2" t="s">
        <v>260</v>
      </c>
      <c r="B7196" s="2" t="s">
        <v>54</v>
      </c>
      <c r="C7196" s="7">
        <v>34.472000000000001</v>
      </c>
      <c r="D7196" s="7">
        <v>107.657</v>
      </c>
      <c r="E7196" s="8">
        <f t="shared" si="336"/>
        <v>2.1230273845439775</v>
      </c>
      <c r="F7196" s="7">
        <v>0</v>
      </c>
      <c r="G7196" s="8" t="str">
        <f t="shared" si="337"/>
        <v/>
      </c>
      <c r="H7196" s="7">
        <v>1575.63372</v>
      </c>
      <c r="I7196" s="7">
        <v>875.75656000000004</v>
      </c>
      <c r="J7196" s="8">
        <f t="shared" si="338"/>
        <v>-0.4441877265739147</v>
      </c>
    </row>
    <row r="7197" spans="1:10" x14ac:dyDescent="0.25">
      <c r="A7197" s="2" t="s">
        <v>260</v>
      </c>
      <c r="B7197" s="2" t="s">
        <v>55</v>
      </c>
      <c r="C7197" s="7">
        <v>55.183599999999998</v>
      </c>
      <c r="D7197" s="7">
        <v>0</v>
      </c>
      <c r="E7197" s="8">
        <f t="shared" si="336"/>
        <v>-1</v>
      </c>
      <c r="F7197" s="7">
        <v>0</v>
      </c>
      <c r="G7197" s="8" t="str">
        <f t="shared" si="337"/>
        <v/>
      </c>
      <c r="H7197" s="7">
        <v>1669.2936299999999</v>
      </c>
      <c r="I7197" s="7">
        <v>114.79728</v>
      </c>
      <c r="J7197" s="8">
        <f t="shared" si="338"/>
        <v>-0.93123002572051994</v>
      </c>
    </row>
    <row r="7198" spans="1:10" x14ac:dyDescent="0.25">
      <c r="A7198" s="2" t="s">
        <v>260</v>
      </c>
      <c r="B7198" s="2" t="s">
        <v>56</v>
      </c>
      <c r="C7198" s="7">
        <v>0</v>
      </c>
      <c r="D7198" s="7">
        <v>0</v>
      </c>
      <c r="E7198" s="8" t="str">
        <f t="shared" si="336"/>
        <v/>
      </c>
      <c r="F7198" s="7">
        <v>0</v>
      </c>
      <c r="G7198" s="8" t="str">
        <f t="shared" si="337"/>
        <v/>
      </c>
      <c r="H7198" s="7">
        <v>14.22</v>
      </c>
      <c r="I7198" s="7">
        <v>0</v>
      </c>
      <c r="J7198" s="8">
        <f t="shared" si="338"/>
        <v>-1</v>
      </c>
    </row>
    <row r="7199" spans="1:10" x14ac:dyDescent="0.25">
      <c r="A7199" s="2" t="s">
        <v>260</v>
      </c>
      <c r="B7199" s="2" t="s">
        <v>57</v>
      </c>
      <c r="C7199" s="7">
        <v>0</v>
      </c>
      <c r="D7199" s="7">
        <v>46.598300000000002</v>
      </c>
      <c r="E7199" s="8" t="str">
        <f t="shared" si="336"/>
        <v/>
      </c>
      <c r="F7199" s="7">
        <v>15</v>
      </c>
      <c r="G7199" s="8">
        <f t="shared" si="337"/>
        <v>2.1065533333333333</v>
      </c>
      <c r="H7199" s="7">
        <v>100.83199999999999</v>
      </c>
      <c r="I7199" s="7">
        <v>128.8853</v>
      </c>
      <c r="J7199" s="8">
        <f t="shared" si="338"/>
        <v>0.27821822437321497</v>
      </c>
    </row>
    <row r="7200" spans="1:10" x14ac:dyDescent="0.25">
      <c r="A7200" s="2" t="s">
        <v>260</v>
      </c>
      <c r="B7200" s="2" t="s">
        <v>58</v>
      </c>
      <c r="C7200" s="7">
        <v>0</v>
      </c>
      <c r="D7200" s="7">
        <v>0</v>
      </c>
      <c r="E7200" s="8" t="str">
        <f t="shared" si="336"/>
        <v/>
      </c>
      <c r="F7200" s="7">
        <v>0</v>
      </c>
      <c r="G7200" s="8" t="str">
        <f t="shared" si="337"/>
        <v/>
      </c>
      <c r="H7200" s="7">
        <v>0</v>
      </c>
      <c r="I7200" s="7">
        <v>62</v>
      </c>
      <c r="J7200" s="8" t="str">
        <f t="shared" si="338"/>
        <v/>
      </c>
    </row>
    <row r="7201" spans="1:10" x14ac:dyDescent="0.25">
      <c r="A7201" s="2" t="s">
        <v>260</v>
      </c>
      <c r="B7201" s="2" t="s">
        <v>59</v>
      </c>
      <c r="C7201" s="7">
        <v>0</v>
      </c>
      <c r="D7201" s="7">
        <v>0</v>
      </c>
      <c r="E7201" s="8" t="str">
        <f t="shared" si="336"/>
        <v/>
      </c>
      <c r="F7201" s="7">
        <v>0</v>
      </c>
      <c r="G7201" s="8" t="str">
        <f t="shared" si="337"/>
        <v/>
      </c>
      <c r="H7201" s="7">
        <v>0</v>
      </c>
      <c r="I7201" s="7">
        <v>22.12</v>
      </c>
      <c r="J7201" s="8" t="str">
        <f t="shared" si="338"/>
        <v/>
      </c>
    </row>
    <row r="7202" spans="1:10" x14ac:dyDescent="0.25">
      <c r="A7202" s="2" t="s">
        <v>260</v>
      </c>
      <c r="B7202" s="2" t="s">
        <v>60</v>
      </c>
      <c r="C7202" s="7">
        <v>0</v>
      </c>
      <c r="D7202" s="7">
        <v>0</v>
      </c>
      <c r="E7202" s="8" t="str">
        <f t="shared" si="336"/>
        <v/>
      </c>
      <c r="F7202" s="7">
        <v>0</v>
      </c>
      <c r="G7202" s="8" t="str">
        <f t="shared" si="337"/>
        <v/>
      </c>
      <c r="H7202" s="7">
        <v>0</v>
      </c>
      <c r="I7202" s="7">
        <v>0</v>
      </c>
      <c r="J7202" s="8" t="str">
        <f t="shared" si="338"/>
        <v/>
      </c>
    </row>
    <row r="7203" spans="1:10" x14ac:dyDescent="0.25">
      <c r="A7203" s="2" t="s">
        <v>260</v>
      </c>
      <c r="B7203" s="2" t="s">
        <v>63</v>
      </c>
      <c r="C7203" s="7">
        <v>0</v>
      </c>
      <c r="D7203" s="7">
        <v>0</v>
      </c>
      <c r="E7203" s="8" t="str">
        <f t="shared" si="336"/>
        <v/>
      </c>
      <c r="F7203" s="7">
        <v>0</v>
      </c>
      <c r="G7203" s="8" t="str">
        <f t="shared" si="337"/>
        <v/>
      </c>
      <c r="H7203" s="7">
        <v>0</v>
      </c>
      <c r="I7203" s="7">
        <v>0</v>
      </c>
      <c r="J7203" s="8" t="str">
        <f t="shared" si="338"/>
        <v/>
      </c>
    </row>
    <row r="7204" spans="1:10" x14ac:dyDescent="0.25">
      <c r="A7204" s="2" t="s">
        <v>260</v>
      </c>
      <c r="B7204" s="2" t="s">
        <v>64</v>
      </c>
      <c r="C7204" s="7">
        <v>0</v>
      </c>
      <c r="D7204" s="7">
        <v>0</v>
      </c>
      <c r="E7204" s="8" t="str">
        <f t="shared" si="336"/>
        <v/>
      </c>
      <c r="F7204" s="7">
        <v>0</v>
      </c>
      <c r="G7204" s="8" t="str">
        <f t="shared" si="337"/>
        <v/>
      </c>
      <c r="H7204" s="7">
        <v>4.24885</v>
      </c>
      <c r="I7204" s="7">
        <v>0</v>
      </c>
      <c r="J7204" s="8">
        <f t="shared" si="338"/>
        <v>-1</v>
      </c>
    </row>
    <row r="7205" spans="1:10" x14ac:dyDescent="0.25">
      <c r="A7205" s="2" t="s">
        <v>260</v>
      </c>
      <c r="B7205" s="2" t="s">
        <v>65</v>
      </c>
      <c r="C7205" s="7">
        <v>0</v>
      </c>
      <c r="D7205" s="7">
        <v>0</v>
      </c>
      <c r="E7205" s="8" t="str">
        <f t="shared" si="336"/>
        <v/>
      </c>
      <c r="F7205" s="7">
        <v>0</v>
      </c>
      <c r="G7205" s="8" t="str">
        <f t="shared" si="337"/>
        <v/>
      </c>
      <c r="H7205" s="7">
        <v>22.387039999999999</v>
      </c>
      <c r="I7205" s="7">
        <v>0</v>
      </c>
      <c r="J7205" s="8">
        <f t="shared" si="338"/>
        <v>-1</v>
      </c>
    </row>
    <row r="7206" spans="1:10" x14ac:dyDescent="0.25">
      <c r="A7206" s="2" t="s">
        <v>260</v>
      </c>
      <c r="B7206" s="2" t="s">
        <v>68</v>
      </c>
      <c r="C7206" s="7">
        <v>0</v>
      </c>
      <c r="D7206" s="7">
        <v>0</v>
      </c>
      <c r="E7206" s="8" t="str">
        <f t="shared" si="336"/>
        <v/>
      </c>
      <c r="F7206" s="7">
        <v>58</v>
      </c>
      <c r="G7206" s="8">
        <f t="shared" si="337"/>
        <v>-1</v>
      </c>
      <c r="H7206" s="7">
        <v>1765.84574</v>
      </c>
      <c r="I7206" s="7">
        <v>62.377949999999998</v>
      </c>
      <c r="J7206" s="8">
        <f t="shared" si="338"/>
        <v>-0.96467531189898836</v>
      </c>
    </row>
    <row r="7207" spans="1:10" x14ac:dyDescent="0.25">
      <c r="A7207" s="2" t="s">
        <v>260</v>
      </c>
      <c r="B7207" s="2" t="s">
        <v>69</v>
      </c>
      <c r="C7207" s="7">
        <v>0</v>
      </c>
      <c r="D7207" s="7">
        <v>0</v>
      </c>
      <c r="E7207" s="8" t="str">
        <f t="shared" si="336"/>
        <v/>
      </c>
      <c r="F7207" s="7">
        <v>7.62</v>
      </c>
      <c r="G7207" s="8">
        <f t="shared" si="337"/>
        <v>-1</v>
      </c>
      <c r="H7207" s="7">
        <v>80.27</v>
      </c>
      <c r="I7207" s="7">
        <v>179.32</v>
      </c>
      <c r="J7207" s="8">
        <f t="shared" si="338"/>
        <v>1.2339603837049955</v>
      </c>
    </row>
    <row r="7208" spans="1:10" x14ac:dyDescent="0.25">
      <c r="A7208" s="2" t="s">
        <v>260</v>
      </c>
      <c r="B7208" s="2" t="s">
        <v>73</v>
      </c>
      <c r="C7208" s="7">
        <v>0</v>
      </c>
      <c r="D7208" s="7">
        <v>0</v>
      </c>
      <c r="E7208" s="8" t="str">
        <f t="shared" si="336"/>
        <v/>
      </c>
      <c r="F7208" s="7">
        <v>0</v>
      </c>
      <c r="G7208" s="8" t="str">
        <f t="shared" si="337"/>
        <v/>
      </c>
      <c r="H7208" s="7">
        <v>0</v>
      </c>
      <c r="I7208" s="7">
        <v>329.54899999999998</v>
      </c>
      <c r="J7208" s="8" t="str">
        <f t="shared" si="338"/>
        <v/>
      </c>
    </row>
    <row r="7209" spans="1:10" x14ac:dyDescent="0.25">
      <c r="A7209" s="2" t="s">
        <v>260</v>
      </c>
      <c r="B7209" s="2" t="s">
        <v>75</v>
      </c>
      <c r="C7209" s="7">
        <v>171.66699</v>
      </c>
      <c r="D7209" s="7">
        <v>0</v>
      </c>
      <c r="E7209" s="8">
        <f t="shared" si="336"/>
        <v>-1</v>
      </c>
      <c r="F7209" s="7">
        <v>139.24891</v>
      </c>
      <c r="G7209" s="8">
        <f t="shared" si="337"/>
        <v>-1</v>
      </c>
      <c r="H7209" s="7">
        <v>284.28458999999998</v>
      </c>
      <c r="I7209" s="7">
        <v>447.46785999999997</v>
      </c>
      <c r="J7209" s="8">
        <f t="shared" si="338"/>
        <v>0.57401377260723141</v>
      </c>
    </row>
    <row r="7210" spans="1:10" x14ac:dyDescent="0.25">
      <c r="A7210" s="2" t="s">
        <v>260</v>
      </c>
      <c r="B7210" s="2" t="s">
        <v>77</v>
      </c>
      <c r="C7210" s="7">
        <v>0</v>
      </c>
      <c r="D7210" s="7">
        <v>0</v>
      </c>
      <c r="E7210" s="8" t="str">
        <f t="shared" si="336"/>
        <v/>
      </c>
      <c r="F7210" s="7">
        <v>0</v>
      </c>
      <c r="G7210" s="8" t="str">
        <f t="shared" si="337"/>
        <v/>
      </c>
      <c r="H7210" s="7">
        <v>108.05002</v>
      </c>
      <c r="I7210" s="7">
        <v>268.34449000000001</v>
      </c>
      <c r="J7210" s="8">
        <f t="shared" si="338"/>
        <v>1.4835209655676138</v>
      </c>
    </row>
    <row r="7211" spans="1:10" x14ac:dyDescent="0.25">
      <c r="A7211" s="2" t="s">
        <v>260</v>
      </c>
      <c r="B7211" s="2" t="s">
        <v>78</v>
      </c>
      <c r="C7211" s="7">
        <v>0</v>
      </c>
      <c r="D7211" s="7">
        <v>0</v>
      </c>
      <c r="E7211" s="8" t="str">
        <f t="shared" si="336"/>
        <v/>
      </c>
      <c r="F7211" s="7">
        <v>0</v>
      </c>
      <c r="G7211" s="8" t="str">
        <f t="shared" si="337"/>
        <v/>
      </c>
      <c r="H7211" s="7">
        <v>12.48</v>
      </c>
      <c r="I7211" s="7">
        <v>23.06108</v>
      </c>
      <c r="J7211" s="8">
        <f t="shared" si="338"/>
        <v>0.84784294871794863</v>
      </c>
    </row>
    <row r="7212" spans="1:10" s="4" customFormat="1" x14ac:dyDescent="0.25">
      <c r="A7212" s="4" t="s">
        <v>260</v>
      </c>
      <c r="B7212" s="4" t="s">
        <v>83</v>
      </c>
      <c r="C7212" s="9">
        <v>3935.4719700000001</v>
      </c>
      <c r="D7212" s="9">
        <v>10179.245790000001</v>
      </c>
      <c r="E7212" s="10">
        <f t="shared" si="336"/>
        <v>1.5865374896825908</v>
      </c>
      <c r="F7212" s="9">
        <v>5507.9728400000004</v>
      </c>
      <c r="G7212" s="10">
        <f t="shared" si="337"/>
        <v>0.84809295283307895</v>
      </c>
      <c r="H7212" s="9">
        <v>93232.90036</v>
      </c>
      <c r="I7212" s="9">
        <v>334004.29453000001</v>
      </c>
      <c r="J7212" s="10">
        <f t="shared" si="338"/>
        <v>2.5824724237936389</v>
      </c>
    </row>
    <row r="7213" spans="1:10" x14ac:dyDescent="0.25">
      <c r="A7213" s="2" t="s">
        <v>261</v>
      </c>
      <c r="B7213" s="2" t="s">
        <v>8</v>
      </c>
      <c r="C7213" s="7">
        <v>2226.8003399999998</v>
      </c>
      <c r="D7213" s="7">
        <v>902.46677999999997</v>
      </c>
      <c r="E7213" s="8">
        <f t="shared" si="336"/>
        <v>-0.59472487775891025</v>
      </c>
      <c r="F7213" s="7">
        <v>1724.5503000000001</v>
      </c>
      <c r="G7213" s="8">
        <f t="shared" si="337"/>
        <v>-0.4766944286867133</v>
      </c>
      <c r="H7213" s="7">
        <v>25115.25405</v>
      </c>
      <c r="I7213" s="7">
        <v>15950.33769</v>
      </c>
      <c r="J7213" s="8">
        <f t="shared" si="338"/>
        <v>-0.36491434017566704</v>
      </c>
    </row>
    <row r="7214" spans="1:10" x14ac:dyDescent="0.25">
      <c r="A7214" s="2" t="s">
        <v>261</v>
      </c>
      <c r="B7214" s="2" t="s">
        <v>9</v>
      </c>
      <c r="C7214" s="7">
        <v>0</v>
      </c>
      <c r="D7214" s="7">
        <v>0</v>
      </c>
      <c r="E7214" s="8" t="str">
        <f t="shared" si="336"/>
        <v/>
      </c>
      <c r="F7214" s="7">
        <v>0</v>
      </c>
      <c r="G7214" s="8" t="str">
        <f t="shared" si="337"/>
        <v/>
      </c>
      <c r="H7214" s="7">
        <v>663.52</v>
      </c>
      <c r="I7214" s="7">
        <v>5</v>
      </c>
      <c r="J7214" s="8">
        <f t="shared" si="338"/>
        <v>-0.99246443211960456</v>
      </c>
    </row>
    <row r="7215" spans="1:10" x14ac:dyDescent="0.25">
      <c r="A7215" s="2" t="s">
        <v>261</v>
      </c>
      <c r="B7215" s="2" t="s">
        <v>10</v>
      </c>
      <c r="C7215" s="7">
        <v>21.382809999999999</v>
      </c>
      <c r="D7215" s="7">
        <v>0</v>
      </c>
      <c r="E7215" s="8">
        <f t="shared" si="336"/>
        <v>-1</v>
      </c>
      <c r="F7215" s="7">
        <v>20.267340000000001</v>
      </c>
      <c r="G7215" s="8">
        <f t="shared" si="337"/>
        <v>-1</v>
      </c>
      <c r="H7215" s="7">
        <v>436.12837000000002</v>
      </c>
      <c r="I7215" s="7">
        <v>152.13311999999999</v>
      </c>
      <c r="J7215" s="8">
        <f t="shared" si="338"/>
        <v>-0.65117352948169827</v>
      </c>
    </row>
    <row r="7216" spans="1:10" x14ac:dyDescent="0.25">
      <c r="A7216" s="2" t="s">
        <v>261</v>
      </c>
      <c r="B7216" s="2" t="s">
        <v>11</v>
      </c>
      <c r="C7216" s="7">
        <v>0</v>
      </c>
      <c r="D7216" s="7">
        <v>41.149799999999999</v>
      </c>
      <c r="E7216" s="8" t="str">
        <f t="shared" si="336"/>
        <v/>
      </c>
      <c r="F7216" s="7">
        <v>0</v>
      </c>
      <c r="G7216" s="8" t="str">
        <f t="shared" si="337"/>
        <v/>
      </c>
      <c r="H7216" s="7">
        <v>0</v>
      </c>
      <c r="I7216" s="7">
        <v>41.149799999999999</v>
      </c>
      <c r="J7216" s="8" t="str">
        <f t="shared" si="338"/>
        <v/>
      </c>
    </row>
    <row r="7217" spans="1:10" x14ac:dyDescent="0.25">
      <c r="A7217" s="2" t="s">
        <v>261</v>
      </c>
      <c r="B7217" s="2" t="s">
        <v>12</v>
      </c>
      <c r="C7217" s="7">
        <v>0</v>
      </c>
      <c r="D7217" s="7">
        <v>0</v>
      </c>
      <c r="E7217" s="8" t="str">
        <f t="shared" si="336"/>
        <v/>
      </c>
      <c r="F7217" s="7">
        <v>14.37</v>
      </c>
      <c r="G7217" s="8">
        <f t="shared" si="337"/>
        <v>-1</v>
      </c>
      <c r="H7217" s="7">
        <v>123.9</v>
      </c>
      <c r="I7217" s="7">
        <v>64.71414</v>
      </c>
      <c r="J7217" s="8">
        <f t="shared" si="338"/>
        <v>-0.47769055690072637</v>
      </c>
    </row>
    <row r="7218" spans="1:10" x14ac:dyDescent="0.25">
      <c r="A7218" s="2" t="s">
        <v>261</v>
      </c>
      <c r="B7218" s="2" t="s">
        <v>13</v>
      </c>
      <c r="C7218" s="7">
        <v>99.470119999999994</v>
      </c>
      <c r="D7218" s="7">
        <v>0</v>
      </c>
      <c r="E7218" s="8">
        <f t="shared" si="336"/>
        <v>-1</v>
      </c>
      <c r="F7218" s="7">
        <v>0</v>
      </c>
      <c r="G7218" s="8" t="str">
        <f t="shared" si="337"/>
        <v/>
      </c>
      <c r="H7218" s="7">
        <v>129.78912</v>
      </c>
      <c r="I7218" s="7">
        <v>27.797000000000001</v>
      </c>
      <c r="J7218" s="8">
        <f t="shared" si="338"/>
        <v>-0.78582950558567621</v>
      </c>
    </row>
    <row r="7219" spans="1:10" x14ac:dyDescent="0.25">
      <c r="A7219" s="2" t="s">
        <v>261</v>
      </c>
      <c r="B7219" s="2" t="s">
        <v>14</v>
      </c>
      <c r="C7219" s="7">
        <v>3550.6150400000001</v>
      </c>
      <c r="D7219" s="7">
        <v>3173.2081400000002</v>
      </c>
      <c r="E7219" s="8">
        <f t="shared" si="336"/>
        <v>-0.10629338741267769</v>
      </c>
      <c r="F7219" s="7">
        <v>4195.0645800000002</v>
      </c>
      <c r="G7219" s="8">
        <f t="shared" si="337"/>
        <v>-0.24358538957223874</v>
      </c>
      <c r="H7219" s="7">
        <v>156585.56627000001</v>
      </c>
      <c r="I7219" s="7">
        <v>31617.379700000001</v>
      </c>
      <c r="J7219" s="8">
        <f t="shared" si="338"/>
        <v>-0.79808241300170502</v>
      </c>
    </row>
    <row r="7220" spans="1:10" x14ac:dyDescent="0.25">
      <c r="A7220" s="2" t="s">
        <v>261</v>
      </c>
      <c r="B7220" s="2" t="s">
        <v>15</v>
      </c>
      <c r="C7220" s="7">
        <v>133.8005</v>
      </c>
      <c r="D7220" s="7">
        <v>106.39004</v>
      </c>
      <c r="E7220" s="8">
        <f t="shared" si="336"/>
        <v>-0.20486066942948644</v>
      </c>
      <c r="F7220" s="7">
        <v>11.264519999999999</v>
      </c>
      <c r="G7220" s="8">
        <f t="shared" si="337"/>
        <v>8.4447024817746339</v>
      </c>
      <c r="H7220" s="7">
        <v>1994.10484</v>
      </c>
      <c r="I7220" s="7">
        <v>816.76230999999996</v>
      </c>
      <c r="J7220" s="8">
        <f t="shared" si="338"/>
        <v>-0.59041155027736658</v>
      </c>
    </row>
    <row r="7221" spans="1:10" x14ac:dyDescent="0.25">
      <c r="A7221" s="2" t="s">
        <v>261</v>
      </c>
      <c r="B7221" s="2" t="s">
        <v>17</v>
      </c>
      <c r="C7221" s="7">
        <v>0</v>
      </c>
      <c r="D7221" s="7">
        <v>0</v>
      </c>
      <c r="E7221" s="8" t="str">
        <f t="shared" si="336"/>
        <v/>
      </c>
      <c r="F7221" s="7">
        <v>0</v>
      </c>
      <c r="G7221" s="8" t="str">
        <f t="shared" si="337"/>
        <v/>
      </c>
      <c r="H7221" s="7">
        <v>181.84242</v>
      </c>
      <c r="I7221" s="7">
        <v>49.507759999999998</v>
      </c>
      <c r="J7221" s="8">
        <f t="shared" si="338"/>
        <v>-0.72774361449875125</v>
      </c>
    </row>
    <row r="7222" spans="1:10" x14ac:dyDescent="0.25">
      <c r="A7222" s="2" t="s">
        <v>261</v>
      </c>
      <c r="B7222" s="2" t="s">
        <v>18</v>
      </c>
      <c r="C7222" s="7">
        <v>0</v>
      </c>
      <c r="D7222" s="7">
        <v>84.977360000000004</v>
      </c>
      <c r="E7222" s="8" t="str">
        <f t="shared" si="336"/>
        <v/>
      </c>
      <c r="F7222" s="7">
        <v>114.75937999999999</v>
      </c>
      <c r="G7222" s="8">
        <f t="shared" si="337"/>
        <v>-0.25951708696927422</v>
      </c>
      <c r="H7222" s="7">
        <v>492.11541</v>
      </c>
      <c r="I7222" s="7">
        <v>2206.8146200000001</v>
      </c>
      <c r="J7222" s="8">
        <f t="shared" si="338"/>
        <v>3.4843436623941528</v>
      </c>
    </row>
    <row r="7223" spans="1:10" x14ac:dyDescent="0.25">
      <c r="A7223" s="2" t="s">
        <v>261</v>
      </c>
      <c r="B7223" s="2" t="s">
        <v>20</v>
      </c>
      <c r="C7223" s="7">
        <v>0</v>
      </c>
      <c r="D7223" s="7">
        <v>0</v>
      </c>
      <c r="E7223" s="8" t="str">
        <f t="shared" si="336"/>
        <v/>
      </c>
      <c r="F7223" s="7">
        <v>0</v>
      </c>
      <c r="G7223" s="8" t="str">
        <f t="shared" si="337"/>
        <v/>
      </c>
      <c r="H7223" s="7">
        <v>293.37142999999998</v>
      </c>
      <c r="I7223" s="7">
        <v>0</v>
      </c>
      <c r="J7223" s="8">
        <f t="shared" si="338"/>
        <v>-1</v>
      </c>
    </row>
    <row r="7224" spans="1:10" x14ac:dyDescent="0.25">
      <c r="A7224" s="2" t="s">
        <v>261</v>
      </c>
      <c r="B7224" s="2" t="s">
        <v>21</v>
      </c>
      <c r="C7224" s="7">
        <v>0</v>
      </c>
      <c r="D7224" s="7">
        <v>0</v>
      </c>
      <c r="E7224" s="8" t="str">
        <f t="shared" si="336"/>
        <v/>
      </c>
      <c r="F7224" s="7">
        <v>0</v>
      </c>
      <c r="G7224" s="8" t="str">
        <f t="shared" si="337"/>
        <v/>
      </c>
      <c r="H7224" s="7">
        <v>0</v>
      </c>
      <c r="I7224" s="7">
        <v>0</v>
      </c>
      <c r="J7224" s="8" t="str">
        <f t="shared" si="338"/>
        <v/>
      </c>
    </row>
    <row r="7225" spans="1:10" x14ac:dyDescent="0.25">
      <c r="A7225" s="2" t="s">
        <v>261</v>
      </c>
      <c r="B7225" s="2" t="s">
        <v>24</v>
      </c>
      <c r="C7225" s="7">
        <v>0</v>
      </c>
      <c r="D7225" s="7">
        <v>0</v>
      </c>
      <c r="E7225" s="8" t="str">
        <f t="shared" si="336"/>
        <v/>
      </c>
      <c r="F7225" s="7">
        <v>0</v>
      </c>
      <c r="G7225" s="8" t="str">
        <f t="shared" si="337"/>
        <v/>
      </c>
      <c r="H7225" s="7">
        <v>0</v>
      </c>
      <c r="I7225" s="7">
        <v>0</v>
      </c>
      <c r="J7225" s="8" t="str">
        <f t="shared" si="338"/>
        <v/>
      </c>
    </row>
    <row r="7226" spans="1:10" x14ac:dyDescent="0.25">
      <c r="A7226" s="2" t="s">
        <v>261</v>
      </c>
      <c r="B7226" s="2" t="s">
        <v>25</v>
      </c>
      <c r="C7226" s="7">
        <v>0</v>
      </c>
      <c r="D7226" s="7">
        <v>0</v>
      </c>
      <c r="E7226" s="8" t="str">
        <f t="shared" si="336"/>
        <v/>
      </c>
      <c r="F7226" s="7">
        <v>0</v>
      </c>
      <c r="G7226" s="8" t="str">
        <f t="shared" si="337"/>
        <v/>
      </c>
      <c r="H7226" s="7">
        <v>0</v>
      </c>
      <c r="I7226" s="7">
        <v>0</v>
      </c>
      <c r="J7226" s="8" t="str">
        <f t="shared" si="338"/>
        <v/>
      </c>
    </row>
    <row r="7227" spans="1:10" x14ac:dyDescent="0.25">
      <c r="A7227" s="2" t="s">
        <v>261</v>
      </c>
      <c r="B7227" s="2" t="s">
        <v>26</v>
      </c>
      <c r="C7227" s="7">
        <v>2117.8486200000002</v>
      </c>
      <c r="D7227" s="7">
        <v>1357.0550800000001</v>
      </c>
      <c r="E7227" s="8">
        <f t="shared" si="336"/>
        <v>-0.35922942405581382</v>
      </c>
      <c r="F7227" s="7">
        <v>3187.2322600000002</v>
      </c>
      <c r="G7227" s="8">
        <f t="shared" si="337"/>
        <v>-0.57422146574281974</v>
      </c>
      <c r="H7227" s="7">
        <v>19350.99956</v>
      </c>
      <c r="I7227" s="7">
        <v>26244.869920000001</v>
      </c>
      <c r="J7227" s="8">
        <f t="shared" si="338"/>
        <v>0.3562539670689755</v>
      </c>
    </row>
    <row r="7228" spans="1:10" x14ac:dyDescent="0.25">
      <c r="A7228" s="2" t="s">
        <v>261</v>
      </c>
      <c r="B7228" s="2" t="s">
        <v>27</v>
      </c>
      <c r="C7228" s="7">
        <v>0</v>
      </c>
      <c r="D7228" s="7">
        <v>0</v>
      </c>
      <c r="E7228" s="8" t="str">
        <f t="shared" si="336"/>
        <v/>
      </c>
      <c r="F7228" s="7">
        <v>0</v>
      </c>
      <c r="G7228" s="8" t="str">
        <f t="shared" si="337"/>
        <v/>
      </c>
      <c r="H7228" s="7">
        <v>0</v>
      </c>
      <c r="I7228" s="7">
        <v>0</v>
      </c>
      <c r="J7228" s="8" t="str">
        <f t="shared" si="338"/>
        <v/>
      </c>
    </row>
    <row r="7229" spans="1:10" x14ac:dyDescent="0.25">
      <c r="A7229" s="2" t="s">
        <v>261</v>
      </c>
      <c r="B7229" s="2" t="s">
        <v>28</v>
      </c>
      <c r="C7229" s="7">
        <v>101.11499999999999</v>
      </c>
      <c r="D7229" s="7">
        <v>0</v>
      </c>
      <c r="E7229" s="8">
        <f t="shared" si="336"/>
        <v>-1</v>
      </c>
      <c r="F7229" s="7">
        <v>60.896340000000002</v>
      </c>
      <c r="G7229" s="8">
        <f t="shared" si="337"/>
        <v>-1</v>
      </c>
      <c r="H7229" s="7">
        <v>647.37955999999997</v>
      </c>
      <c r="I7229" s="7">
        <v>3773.6905200000001</v>
      </c>
      <c r="J7229" s="8">
        <f t="shared" si="338"/>
        <v>4.8291777392539244</v>
      </c>
    </row>
    <row r="7230" spans="1:10" x14ac:dyDescent="0.25">
      <c r="A7230" s="2" t="s">
        <v>261</v>
      </c>
      <c r="B7230" s="2" t="s">
        <v>29</v>
      </c>
      <c r="C7230" s="7">
        <v>714.41778999999997</v>
      </c>
      <c r="D7230" s="7">
        <v>1212.11518</v>
      </c>
      <c r="E7230" s="8">
        <f t="shared" si="336"/>
        <v>0.69664753169150506</v>
      </c>
      <c r="F7230" s="7">
        <v>378.49743000000001</v>
      </c>
      <c r="G7230" s="8">
        <f t="shared" si="337"/>
        <v>2.2024396572520981</v>
      </c>
      <c r="H7230" s="7">
        <v>1588.1210900000001</v>
      </c>
      <c r="I7230" s="7">
        <v>3021.4850499999998</v>
      </c>
      <c r="J7230" s="8">
        <f t="shared" si="338"/>
        <v>0.90255331852560405</v>
      </c>
    </row>
    <row r="7231" spans="1:10" x14ac:dyDescent="0.25">
      <c r="A7231" s="2" t="s">
        <v>261</v>
      </c>
      <c r="B7231" s="2" t="s">
        <v>30</v>
      </c>
      <c r="C7231" s="7">
        <v>1095.6232</v>
      </c>
      <c r="D7231" s="7">
        <v>1071.16824</v>
      </c>
      <c r="E7231" s="8">
        <f t="shared" si="336"/>
        <v>-2.2320593430296132E-2</v>
      </c>
      <c r="F7231" s="7">
        <v>2143.8354800000002</v>
      </c>
      <c r="G7231" s="8">
        <f t="shared" si="337"/>
        <v>-0.50034960705100384</v>
      </c>
      <c r="H7231" s="7">
        <v>10469.199339999999</v>
      </c>
      <c r="I7231" s="7">
        <v>14087.74785</v>
      </c>
      <c r="J7231" s="8">
        <f t="shared" si="338"/>
        <v>0.34563755951942743</v>
      </c>
    </row>
    <row r="7232" spans="1:10" x14ac:dyDescent="0.25">
      <c r="A7232" s="2" t="s">
        <v>261</v>
      </c>
      <c r="B7232" s="2" t="s">
        <v>31</v>
      </c>
      <c r="C7232" s="7">
        <v>0</v>
      </c>
      <c r="D7232" s="7">
        <v>0</v>
      </c>
      <c r="E7232" s="8" t="str">
        <f t="shared" si="336"/>
        <v/>
      </c>
      <c r="F7232" s="7">
        <v>0</v>
      </c>
      <c r="G7232" s="8" t="str">
        <f t="shared" si="337"/>
        <v/>
      </c>
      <c r="H7232" s="7">
        <v>95.626000000000005</v>
      </c>
      <c r="I7232" s="7">
        <v>86.131</v>
      </c>
      <c r="J7232" s="8">
        <f t="shared" si="338"/>
        <v>-9.9293079288059749E-2</v>
      </c>
    </row>
    <row r="7233" spans="1:10" x14ac:dyDescent="0.25">
      <c r="A7233" s="2" t="s">
        <v>261</v>
      </c>
      <c r="B7233" s="2" t="s">
        <v>32</v>
      </c>
      <c r="C7233" s="7">
        <v>18.364000000000001</v>
      </c>
      <c r="D7233" s="7">
        <v>0</v>
      </c>
      <c r="E7233" s="8">
        <f t="shared" si="336"/>
        <v>-1</v>
      </c>
      <c r="F7233" s="7">
        <v>16.881550000000001</v>
      </c>
      <c r="G7233" s="8">
        <f t="shared" si="337"/>
        <v>-1</v>
      </c>
      <c r="H7233" s="7">
        <v>45.488909999999997</v>
      </c>
      <c r="I7233" s="7">
        <v>48.891840000000002</v>
      </c>
      <c r="J7233" s="8">
        <f t="shared" si="338"/>
        <v>7.4807903728623115E-2</v>
      </c>
    </row>
    <row r="7234" spans="1:10" x14ac:dyDescent="0.25">
      <c r="A7234" s="2" t="s">
        <v>261</v>
      </c>
      <c r="B7234" s="2" t="s">
        <v>34</v>
      </c>
      <c r="C7234" s="7">
        <v>15.795</v>
      </c>
      <c r="D7234" s="7">
        <v>0</v>
      </c>
      <c r="E7234" s="8">
        <f t="shared" si="336"/>
        <v>-1</v>
      </c>
      <c r="F7234" s="7">
        <v>0</v>
      </c>
      <c r="G7234" s="8" t="str">
        <f t="shared" si="337"/>
        <v/>
      </c>
      <c r="H7234" s="7">
        <v>157.01291000000001</v>
      </c>
      <c r="I7234" s="7">
        <v>27.26295</v>
      </c>
      <c r="J7234" s="8">
        <f t="shared" si="338"/>
        <v>-0.82636491483407326</v>
      </c>
    </row>
    <row r="7235" spans="1:10" x14ac:dyDescent="0.25">
      <c r="A7235" s="2" t="s">
        <v>261</v>
      </c>
      <c r="B7235" s="2" t="s">
        <v>36</v>
      </c>
      <c r="C7235" s="7">
        <v>0</v>
      </c>
      <c r="D7235" s="7">
        <v>0</v>
      </c>
      <c r="E7235" s="8" t="str">
        <f t="shared" si="336"/>
        <v/>
      </c>
      <c r="F7235" s="7">
        <v>0</v>
      </c>
      <c r="G7235" s="8" t="str">
        <f t="shared" si="337"/>
        <v/>
      </c>
      <c r="H7235" s="7">
        <v>57.98413</v>
      </c>
      <c r="I7235" s="7">
        <v>126.01445</v>
      </c>
      <c r="J7235" s="8">
        <f t="shared" si="338"/>
        <v>1.1732575792721214</v>
      </c>
    </row>
    <row r="7236" spans="1:10" x14ac:dyDescent="0.25">
      <c r="A7236" s="2" t="s">
        <v>261</v>
      </c>
      <c r="B7236" s="2" t="s">
        <v>37</v>
      </c>
      <c r="C7236" s="7">
        <v>108.23681999999999</v>
      </c>
      <c r="D7236" s="7">
        <v>55.215919999999997</v>
      </c>
      <c r="E7236" s="8">
        <f t="shared" si="336"/>
        <v>-0.48986010490699927</v>
      </c>
      <c r="F7236" s="7">
        <v>48.102359999999997</v>
      </c>
      <c r="G7236" s="8">
        <f t="shared" si="337"/>
        <v>0.14788380445366922</v>
      </c>
      <c r="H7236" s="7">
        <v>1958.2533100000001</v>
      </c>
      <c r="I7236" s="7">
        <v>1201.9070099999999</v>
      </c>
      <c r="J7236" s="8">
        <f t="shared" si="338"/>
        <v>-0.38623516995357465</v>
      </c>
    </row>
    <row r="7237" spans="1:10" x14ac:dyDescent="0.25">
      <c r="A7237" s="2" t="s">
        <v>261</v>
      </c>
      <c r="B7237" s="2" t="s">
        <v>38</v>
      </c>
      <c r="C7237" s="7">
        <v>2866.17047</v>
      </c>
      <c r="D7237" s="7">
        <v>1981.98684</v>
      </c>
      <c r="E7237" s="8">
        <f t="shared" ref="E7237:E7300" si="339">IF(C7237=0,"",(D7237/C7237-1))</f>
        <v>-0.30848954702962939</v>
      </c>
      <c r="F7237" s="7">
        <v>2836.6626200000001</v>
      </c>
      <c r="G7237" s="8">
        <f t="shared" ref="G7237:G7300" si="340">IF(F7237=0,"",(D7237/F7237-1))</f>
        <v>-0.3012962394519797</v>
      </c>
      <c r="H7237" s="7">
        <v>29890.512439999999</v>
      </c>
      <c r="I7237" s="7">
        <v>41117.029829999999</v>
      </c>
      <c r="J7237" s="8">
        <f t="shared" ref="J7237:J7300" si="341">IF(H7237=0,"",(I7237/H7237-1))</f>
        <v>0.37558798674112004</v>
      </c>
    </row>
    <row r="7238" spans="1:10" x14ac:dyDescent="0.25">
      <c r="A7238" s="2" t="s">
        <v>261</v>
      </c>
      <c r="B7238" s="2" t="s">
        <v>41</v>
      </c>
      <c r="C7238" s="7">
        <v>130.94739999999999</v>
      </c>
      <c r="D7238" s="7">
        <v>350.80793</v>
      </c>
      <c r="E7238" s="8">
        <f t="shared" si="339"/>
        <v>1.6789988193732754</v>
      </c>
      <c r="F7238" s="7">
        <v>121.19197</v>
      </c>
      <c r="G7238" s="8">
        <f t="shared" si="340"/>
        <v>1.8946466502689905</v>
      </c>
      <c r="H7238" s="7">
        <v>2255.1953699999999</v>
      </c>
      <c r="I7238" s="7">
        <v>2201.8949600000001</v>
      </c>
      <c r="J7238" s="8">
        <f t="shared" si="341"/>
        <v>-2.3634497795195331E-2</v>
      </c>
    </row>
    <row r="7239" spans="1:10" x14ac:dyDescent="0.25">
      <c r="A7239" s="2" t="s">
        <v>261</v>
      </c>
      <c r="B7239" s="2" t="s">
        <v>87</v>
      </c>
      <c r="C7239" s="7">
        <v>0</v>
      </c>
      <c r="D7239" s="7">
        <v>0</v>
      </c>
      <c r="E7239" s="8" t="str">
        <f t="shared" si="339"/>
        <v/>
      </c>
      <c r="F7239" s="7">
        <v>0</v>
      </c>
      <c r="G7239" s="8" t="str">
        <f t="shared" si="340"/>
        <v/>
      </c>
      <c r="H7239" s="7">
        <v>0</v>
      </c>
      <c r="I7239" s="7">
        <v>0</v>
      </c>
      <c r="J7239" s="8" t="str">
        <f t="shared" si="341"/>
        <v/>
      </c>
    </row>
    <row r="7240" spans="1:10" x14ac:dyDescent="0.25">
      <c r="A7240" s="2" t="s">
        <v>261</v>
      </c>
      <c r="B7240" s="2" t="s">
        <v>42</v>
      </c>
      <c r="C7240" s="7">
        <v>0</v>
      </c>
      <c r="D7240" s="7">
        <v>0</v>
      </c>
      <c r="E7240" s="8" t="str">
        <f t="shared" si="339"/>
        <v/>
      </c>
      <c r="F7240" s="7">
        <v>0</v>
      </c>
      <c r="G7240" s="8" t="str">
        <f t="shared" si="340"/>
        <v/>
      </c>
      <c r="H7240" s="7">
        <v>65.441000000000003</v>
      </c>
      <c r="I7240" s="7">
        <v>112.24209</v>
      </c>
      <c r="J7240" s="8">
        <f t="shared" si="341"/>
        <v>0.71516465212939906</v>
      </c>
    </row>
    <row r="7241" spans="1:10" x14ac:dyDescent="0.25">
      <c r="A7241" s="2" t="s">
        <v>261</v>
      </c>
      <c r="B7241" s="2" t="s">
        <v>43</v>
      </c>
      <c r="C7241" s="7">
        <v>28904.752189999999</v>
      </c>
      <c r="D7241" s="7">
        <v>22400.61579</v>
      </c>
      <c r="E7241" s="8">
        <f t="shared" si="339"/>
        <v>-0.22501962159185007</v>
      </c>
      <c r="F7241" s="7">
        <v>20650.351409999999</v>
      </c>
      <c r="G7241" s="8">
        <f t="shared" si="340"/>
        <v>8.475712326873186E-2</v>
      </c>
      <c r="H7241" s="7">
        <v>181342.60075000001</v>
      </c>
      <c r="I7241" s="7">
        <v>218214.46797999999</v>
      </c>
      <c r="J7241" s="8">
        <f t="shared" si="341"/>
        <v>0.20332711165222417</v>
      </c>
    </row>
    <row r="7242" spans="1:10" x14ac:dyDescent="0.25">
      <c r="A7242" s="2" t="s">
        <v>261</v>
      </c>
      <c r="B7242" s="2" t="s">
        <v>44</v>
      </c>
      <c r="C7242" s="7">
        <v>985.15935999999999</v>
      </c>
      <c r="D7242" s="7">
        <v>1085.4053699999999</v>
      </c>
      <c r="E7242" s="8">
        <f t="shared" si="339"/>
        <v>0.10175613618491131</v>
      </c>
      <c r="F7242" s="7">
        <v>1118.1846700000001</v>
      </c>
      <c r="G7242" s="8">
        <f t="shared" si="340"/>
        <v>-2.9314746373691691E-2</v>
      </c>
      <c r="H7242" s="7">
        <v>14061.679</v>
      </c>
      <c r="I7242" s="7">
        <v>14425.550660000001</v>
      </c>
      <c r="J7242" s="8">
        <f t="shared" si="341"/>
        <v>2.5876828791213446E-2</v>
      </c>
    </row>
    <row r="7243" spans="1:10" x14ac:dyDescent="0.25">
      <c r="A7243" s="2" t="s">
        <v>261</v>
      </c>
      <c r="B7243" s="2" t="s">
        <v>45</v>
      </c>
      <c r="C7243" s="7">
        <v>0</v>
      </c>
      <c r="D7243" s="7">
        <v>0</v>
      </c>
      <c r="E7243" s="8" t="str">
        <f t="shared" si="339"/>
        <v/>
      </c>
      <c r="F7243" s="7">
        <v>0</v>
      </c>
      <c r="G7243" s="8" t="str">
        <f t="shared" si="340"/>
        <v/>
      </c>
      <c r="H7243" s="7">
        <v>4.0049999999999999</v>
      </c>
      <c r="I7243" s="7">
        <v>0</v>
      </c>
      <c r="J7243" s="8">
        <f t="shared" si="341"/>
        <v>-1</v>
      </c>
    </row>
    <row r="7244" spans="1:10" x14ac:dyDescent="0.25">
      <c r="A7244" s="2" t="s">
        <v>261</v>
      </c>
      <c r="B7244" s="2" t="s">
        <v>46</v>
      </c>
      <c r="C7244" s="7">
        <v>77.273750000000007</v>
      </c>
      <c r="D7244" s="7">
        <v>44.05</v>
      </c>
      <c r="E7244" s="8">
        <f t="shared" si="339"/>
        <v>-0.42994872126692452</v>
      </c>
      <c r="F7244" s="7">
        <v>86.218199999999996</v>
      </c>
      <c r="G7244" s="8">
        <f t="shared" si="340"/>
        <v>-0.48908699091375141</v>
      </c>
      <c r="H7244" s="7">
        <v>644.97934999999995</v>
      </c>
      <c r="I7244" s="7">
        <v>1268.4137700000001</v>
      </c>
      <c r="J7244" s="8">
        <f t="shared" si="341"/>
        <v>0.96659593830407164</v>
      </c>
    </row>
    <row r="7245" spans="1:10" x14ac:dyDescent="0.25">
      <c r="A7245" s="2" t="s">
        <v>261</v>
      </c>
      <c r="B7245" s="2" t="s">
        <v>47</v>
      </c>
      <c r="C7245" s="7">
        <v>0</v>
      </c>
      <c r="D7245" s="7">
        <v>0</v>
      </c>
      <c r="E7245" s="8" t="str">
        <f t="shared" si="339"/>
        <v/>
      </c>
      <c r="F7245" s="7">
        <v>0</v>
      </c>
      <c r="G7245" s="8" t="str">
        <f t="shared" si="340"/>
        <v/>
      </c>
      <c r="H7245" s="7">
        <v>51.835030000000003</v>
      </c>
      <c r="I7245" s="7">
        <v>272.59514999999999</v>
      </c>
      <c r="J7245" s="8">
        <f t="shared" si="341"/>
        <v>4.2588982778634445</v>
      </c>
    </row>
    <row r="7246" spans="1:10" x14ac:dyDescent="0.25">
      <c r="A7246" s="2" t="s">
        <v>261</v>
      </c>
      <c r="B7246" s="2" t="s">
        <v>48</v>
      </c>
      <c r="C7246" s="7">
        <v>1559.5996700000001</v>
      </c>
      <c r="D7246" s="7">
        <v>1999.4235900000001</v>
      </c>
      <c r="E7246" s="8">
        <f t="shared" si="339"/>
        <v>0.2820107803690417</v>
      </c>
      <c r="F7246" s="7">
        <v>2375.1726899999999</v>
      </c>
      <c r="G7246" s="8">
        <f t="shared" si="340"/>
        <v>-0.15819864449519239</v>
      </c>
      <c r="H7246" s="7">
        <v>19417.827720000001</v>
      </c>
      <c r="I7246" s="7">
        <v>22300.25361</v>
      </c>
      <c r="J7246" s="8">
        <f t="shared" si="341"/>
        <v>0.14844224243637472</v>
      </c>
    </row>
    <row r="7247" spans="1:10" x14ac:dyDescent="0.25">
      <c r="A7247" s="2" t="s">
        <v>261</v>
      </c>
      <c r="B7247" s="2" t="s">
        <v>51</v>
      </c>
      <c r="C7247" s="7">
        <v>187.32504</v>
      </c>
      <c r="D7247" s="7">
        <v>190.23</v>
      </c>
      <c r="E7247" s="8">
        <f t="shared" si="339"/>
        <v>1.5507590442793928E-2</v>
      </c>
      <c r="F7247" s="7">
        <v>148.97300000000001</v>
      </c>
      <c r="G7247" s="8">
        <f t="shared" si="340"/>
        <v>0.27694280171574692</v>
      </c>
      <c r="H7247" s="7">
        <v>1812.1739399999999</v>
      </c>
      <c r="I7247" s="7">
        <v>3934.8136</v>
      </c>
      <c r="J7247" s="8">
        <f t="shared" si="341"/>
        <v>1.1713222517701585</v>
      </c>
    </row>
    <row r="7248" spans="1:10" x14ac:dyDescent="0.25">
      <c r="A7248" s="2" t="s">
        <v>261</v>
      </c>
      <c r="B7248" s="2" t="s">
        <v>53</v>
      </c>
      <c r="C7248" s="7">
        <v>0</v>
      </c>
      <c r="D7248" s="7">
        <v>0</v>
      </c>
      <c r="E7248" s="8" t="str">
        <f t="shared" si="339"/>
        <v/>
      </c>
      <c r="F7248" s="7">
        <v>0</v>
      </c>
      <c r="G7248" s="8" t="str">
        <f t="shared" si="340"/>
        <v/>
      </c>
      <c r="H7248" s="7">
        <v>38.758650000000003</v>
      </c>
      <c r="I7248" s="7">
        <v>64.409120000000001</v>
      </c>
      <c r="J7248" s="8">
        <f t="shared" si="341"/>
        <v>0.6617998820908364</v>
      </c>
    </row>
    <row r="7249" spans="1:10" x14ac:dyDescent="0.25">
      <c r="A7249" s="2" t="s">
        <v>261</v>
      </c>
      <c r="B7249" s="2" t="s">
        <v>54</v>
      </c>
      <c r="C7249" s="7">
        <v>691.93340000000001</v>
      </c>
      <c r="D7249" s="7">
        <v>9117.7836399999997</v>
      </c>
      <c r="E7249" s="8">
        <f t="shared" si="339"/>
        <v>12.177256134766727</v>
      </c>
      <c r="F7249" s="7">
        <v>572.82628</v>
      </c>
      <c r="G7249" s="8">
        <f t="shared" si="340"/>
        <v>14.917188087110807</v>
      </c>
      <c r="H7249" s="7">
        <v>7505.7545200000004</v>
      </c>
      <c r="I7249" s="7">
        <v>16776.843260000001</v>
      </c>
      <c r="J7249" s="8">
        <f t="shared" si="341"/>
        <v>1.2351974362199099</v>
      </c>
    </row>
    <row r="7250" spans="1:10" x14ac:dyDescent="0.25">
      <c r="A7250" s="2" t="s">
        <v>261</v>
      </c>
      <c r="B7250" s="2" t="s">
        <v>55</v>
      </c>
      <c r="C7250" s="7">
        <v>2100.5015400000002</v>
      </c>
      <c r="D7250" s="7">
        <v>7000.2049100000004</v>
      </c>
      <c r="E7250" s="8">
        <f t="shared" si="339"/>
        <v>2.3326349810721871</v>
      </c>
      <c r="F7250" s="7">
        <v>4827.9558500000003</v>
      </c>
      <c r="G7250" s="8">
        <f t="shared" si="340"/>
        <v>0.44993142594707036</v>
      </c>
      <c r="H7250" s="7">
        <v>10096.69614</v>
      </c>
      <c r="I7250" s="7">
        <v>25315.08079</v>
      </c>
      <c r="J7250" s="8">
        <f t="shared" si="341"/>
        <v>1.5072638058017263</v>
      </c>
    </row>
    <row r="7251" spans="1:10" x14ac:dyDescent="0.25">
      <c r="A7251" s="2" t="s">
        <v>261</v>
      </c>
      <c r="B7251" s="2" t="s">
        <v>56</v>
      </c>
      <c r="C7251" s="7">
        <v>0</v>
      </c>
      <c r="D7251" s="7">
        <v>96.782449999999997</v>
      </c>
      <c r="E7251" s="8" t="str">
        <f t="shared" si="339"/>
        <v/>
      </c>
      <c r="F7251" s="7">
        <v>81.764470000000003</v>
      </c>
      <c r="G7251" s="8">
        <f t="shared" si="340"/>
        <v>0.18367366656935458</v>
      </c>
      <c r="H7251" s="7">
        <v>218.91915</v>
      </c>
      <c r="I7251" s="7">
        <v>1134.1938700000001</v>
      </c>
      <c r="J7251" s="8">
        <f t="shared" si="341"/>
        <v>4.1808801103055631</v>
      </c>
    </row>
    <row r="7252" spans="1:10" x14ac:dyDescent="0.25">
      <c r="A7252" s="2" t="s">
        <v>261</v>
      </c>
      <c r="B7252" s="2" t="s">
        <v>57</v>
      </c>
      <c r="C7252" s="7">
        <v>177.4</v>
      </c>
      <c r="D7252" s="7">
        <v>0</v>
      </c>
      <c r="E7252" s="8">
        <f t="shared" si="339"/>
        <v>-1</v>
      </c>
      <c r="F7252" s="7">
        <v>39.032499999999999</v>
      </c>
      <c r="G7252" s="8">
        <f t="shared" si="340"/>
        <v>-1</v>
      </c>
      <c r="H7252" s="7">
        <v>1922.86213</v>
      </c>
      <c r="I7252" s="7">
        <v>1002.09225</v>
      </c>
      <c r="J7252" s="8">
        <f t="shared" si="341"/>
        <v>-0.47885382193262083</v>
      </c>
    </row>
    <row r="7253" spans="1:10" x14ac:dyDescent="0.25">
      <c r="A7253" s="2" t="s">
        <v>261</v>
      </c>
      <c r="B7253" s="2" t="s">
        <v>58</v>
      </c>
      <c r="C7253" s="7">
        <v>688.67980999999997</v>
      </c>
      <c r="D7253" s="7">
        <v>170.14413999999999</v>
      </c>
      <c r="E7253" s="8">
        <f t="shared" si="339"/>
        <v>-0.75294158834132219</v>
      </c>
      <c r="F7253" s="7">
        <v>92.416269999999997</v>
      </c>
      <c r="G7253" s="8">
        <f t="shared" si="340"/>
        <v>0.84106261808662053</v>
      </c>
      <c r="H7253" s="7">
        <v>4990.9790599999997</v>
      </c>
      <c r="I7253" s="7">
        <v>2898.7647400000001</v>
      </c>
      <c r="J7253" s="8">
        <f t="shared" si="341"/>
        <v>-0.4191991781267862</v>
      </c>
    </row>
    <row r="7254" spans="1:10" x14ac:dyDescent="0.25">
      <c r="A7254" s="2" t="s">
        <v>261</v>
      </c>
      <c r="B7254" s="2" t="s">
        <v>59</v>
      </c>
      <c r="C7254" s="7">
        <v>461.84</v>
      </c>
      <c r="D7254" s="7">
        <v>0</v>
      </c>
      <c r="E7254" s="8">
        <f t="shared" si="339"/>
        <v>-1</v>
      </c>
      <c r="F7254" s="7">
        <v>395.73</v>
      </c>
      <c r="G7254" s="8">
        <f t="shared" si="340"/>
        <v>-1</v>
      </c>
      <c r="H7254" s="7">
        <v>1318.38536</v>
      </c>
      <c r="I7254" s="7">
        <v>3020.3537500000002</v>
      </c>
      <c r="J7254" s="8">
        <f t="shared" si="341"/>
        <v>1.2909490970075703</v>
      </c>
    </row>
    <row r="7255" spans="1:10" x14ac:dyDescent="0.25">
      <c r="A7255" s="2" t="s">
        <v>261</v>
      </c>
      <c r="B7255" s="2" t="s">
        <v>60</v>
      </c>
      <c r="C7255" s="7">
        <v>1160.3857599999999</v>
      </c>
      <c r="D7255" s="7">
        <v>136.26442</v>
      </c>
      <c r="E7255" s="8">
        <f t="shared" si="339"/>
        <v>-0.88256972405452472</v>
      </c>
      <c r="F7255" s="7">
        <v>431.19450000000001</v>
      </c>
      <c r="G7255" s="8">
        <f t="shared" si="340"/>
        <v>-0.68398386343054007</v>
      </c>
      <c r="H7255" s="7">
        <v>4441.0241599999999</v>
      </c>
      <c r="I7255" s="7">
        <v>6201.0331500000002</v>
      </c>
      <c r="J7255" s="8">
        <f t="shared" si="341"/>
        <v>0.39630700635503868</v>
      </c>
    </row>
    <row r="7256" spans="1:10" x14ac:dyDescent="0.25">
      <c r="A7256" s="2" t="s">
        <v>261</v>
      </c>
      <c r="B7256" s="2" t="s">
        <v>61</v>
      </c>
      <c r="C7256" s="7">
        <v>116.23924</v>
      </c>
      <c r="D7256" s="7">
        <v>86.829409999999996</v>
      </c>
      <c r="E7256" s="8">
        <f t="shared" si="339"/>
        <v>-0.25301120344558348</v>
      </c>
      <c r="F7256" s="7">
        <v>23.563199999999998</v>
      </c>
      <c r="G7256" s="8">
        <f t="shared" si="340"/>
        <v>2.684958324845522</v>
      </c>
      <c r="H7256" s="7">
        <v>359.54703999999998</v>
      </c>
      <c r="I7256" s="7">
        <v>734.59712999999999</v>
      </c>
      <c r="J7256" s="8">
        <f t="shared" si="341"/>
        <v>1.0431182801560541</v>
      </c>
    </row>
    <row r="7257" spans="1:10" x14ac:dyDescent="0.25">
      <c r="A7257" s="2" t="s">
        <v>261</v>
      </c>
      <c r="B7257" s="2" t="s">
        <v>62</v>
      </c>
      <c r="C7257" s="7">
        <v>213.6</v>
      </c>
      <c r="D7257" s="7">
        <v>0</v>
      </c>
      <c r="E7257" s="8">
        <f t="shared" si="339"/>
        <v>-1</v>
      </c>
      <c r="F7257" s="7">
        <v>0</v>
      </c>
      <c r="G7257" s="8" t="str">
        <f t="shared" si="340"/>
        <v/>
      </c>
      <c r="H7257" s="7">
        <v>213.6</v>
      </c>
      <c r="I7257" s="7">
        <v>0</v>
      </c>
      <c r="J7257" s="8">
        <f t="shared" si="341"/>
        <v>-1</v>
      </c>
    </row>
    <row r="7258" spans="1:10" x14ac:dyDescent="0.25">
      <c r="A7258" s="2" t="s">
        <v>261</v>
      </c>
      <c r="B7258" s="2" t="s">
        <v>63</v>
      </c>
      <c r="C7258" s="7">
        <v>0</v>
      </c>
      <c r="D7258" s="7">
        <v>0</v>
      </c>
      <c r="E7258" s="8" t="str">
        <f t="shared" si="339"/>
        <v/>
      </c>
      <c r="F7258" s="7">
        <v>0</v>
      </c>
      <c r="G7258" s="8" t="str">
        <f t="shared" si="340"/>
        <v/>
      </c>
      <c r="H7258" s="7">
        <v>129.70625000000001</v>
      </c>
      <c r="I7258" s="7">
        <v>845.78679</v>
      </c>
      <c r="J7258" s="8">
        <f t="shared" si="341"/>
        <v>5.5207867007179683</v>
      </c>
    </row>
    <row r="7259" spans="1:10" x14ac:dyDescent="0.25">
      <c r="A7259" s="2" t="s">
        <v>261</v>
      </c>
      <c r="B7259" s="2" t="s">
        <v>64</v>
      </c>
      <c r="C7259" s="7">
        <v>0</v>
      </c>
      <c r="D7259" s="7">
        <v>0</v>
      </c>
      <c r="E7259" s="8" t="str">
        <f t="shared" si="339"/>
        <v/>
      </c>
      <c r="F7259" s="7">
        <v>4.32</v>
      </c>
      <c r="G7259" s="8">
        <f t="shared" si="340"/>
        <v>-1</v>
      </c>
      <c r="H7259" s="7">
        <v>78.908000000000001</v>
      </c>
      <c r="I7259" s="7">
        <v>54.054000000000002</v>
      </c>
      <c r="J7259" s="8">
        <f t="shared" si="341"/>
        <v>-0.31497440056774972</v>
      </c>
    </row>
    <row r="7260" spans="1:10" x14ac:dyDescent="0.25">
      <c r="A7260" s="2" t="s">
        <v>261</v>
      </c>
      <c r="B7260" s="2" t="s">
        <v>65</v>
      </c>
      <c r="C7260" s="7">
        <v>4.9360099999999996</v>
      </c>
      <c r="D7260" s="7">
        <v>0</v>
      </c>
      <c r="E7260" s="8">
        <f t="shared" si="339"/>
        <v>-1</v>
      </c>
      <c r="F7260" s="7">
        <v>0</v>
      </c>
      <c r="G7260" s="8" t="str">
        <f t="shared" si="340"/>
        <v/>
      </c>
      <c r="H7260" s="7">
        <v>152.83885000000001</v>
      </c>
      <c r="I7260" s="7">
        <v>0</v>
      </c>
      <c r="J7260" s="8">
        <f t="shared" si="341"/>
        <v>-1</v>
      </c>
    </row>
    <row r="7261" spans="1:10" x14ac:dyDescent="0.25">
      <c r="A7261" s="2" t="s">
        <v>261</v>
      </c>
      <c r="B7261" s="2" t="s">
        <v>66</v>
      </c>
      <c r="C7261" s="7">
        <v>0</v>
      </c>
      <c r="D7261" s="7">
        <v>0</v>
      </c>
      <c r="E7261" s="8" t="str">
        <f t="shared" si="339"/>
        <v/>
      </c>
      <c r="F7261" s="7">
        <v>0</v>
      </c>
      <c r="G7261" s="8" t="str">
        <f t="shared" si="340"/>
        <v/>
      </c>
      <c r="H7261" s="7">
        <v>58</v>
      </c>
      <c r="I7261" s="7">
        <v>0</v>
      </c>
      <c r="J7261" s="8">
        <f t="shared" si="341"/>
        <v>-1</v>
      </c>
    </row>
    <row r="7262" spans="1:10" x14ac:dyDescent="0.25">
      <c r="A7262" s="2" t="s">
        <v>261</v>
      </c>
      <c r="B7262" s="2" t="s">
        <v>67</v>
      </c>
      <c r="C7262" s="7">
        <v>0</v>
      </c>
      <c r="D7262" s="7">
        <v>0</v>
      </c>
      <c r="E7262" s="8" t="str">
        <f t="shared" si="339"/>
        <v/>
      </c>
      <c r="F7262" s="7">
        <v>0</v>
      </c>
      <c r="G7262" s="8" t="str">
        <f t="shared" si="340"/>
        <v/>
      </c>
      <c r="H7262" s="7">
        <v>42.929989999999997</v>
      </c>
      <c r="I7262" s="7">
        <v>0</v>
      </c>
      <c r="J7262" s="8">
        <f t="shared" si="341"/>
        <v>-1</v>
      </c>
    </row>
    <row r="7263" spans="1:10" x14ac:dyDescent="0.25">
      <c r="A7263" s="2" t="s">
        <v>261</v>
      </c>
      <c r="B7263" s="2" t="s">
        <v>68</v>
      </c>
      <c r="C7263" s="7">
        <v>153.84522000000001</v>
      </c>
      <c r="D7263" s="7">
        <v>446.00747999999999</v>
      </c>
      <c r="E7263" s="8">
        <f t="shared" si="339"/>
        <v>1.899066217331939</v>
      </c>
      <c r="F7263" s="7">
        <v>627.77477999999996</v>
      </c>
      <c r="G7263" s="8">
        <f t="shared" si="340"/>
        <v>-0.28954221448653927</v>
      </c>
      <c r="H7263" s="7">
        <v>2866.7801899999999</v>
      </c>
      <c r="I7263" s="7">
        <v>3021.0329900000002</v>
      </c>
      <c r="J7263" s="8">
        <f t="shared" si="341"/>
        <v>5.3806985459879275E-2</v>
      </c>
    </row>
    <row r="7264" spans="1:10" x14ac:dyDescent="0.25">
      <c r="A7264" s="2" t="s">
        <v>261</v>
      </c>
      <c r="B7264" s="2" t="s">
        <v>69</v>
      </c>
      <c r="C7264" s="7">
        <v>155</v>
      </c>
      <c r="D7264" s="7">
        <v>126.048</v>
      </c>
      <c r="E7264" s="8">
        <f t="shared" si="339"/>
        <v>-0.18678709677419358</v>
      </c>
      <c r="F7264" s="7">
        <v>124.0855</v>
      </c>
      <c r="G7264" s="8">
        <f t="shared" si="340"/>
        <v>1.5815707717662386E-2</v>
      </c>
      <c r="H7264" s="7">
        <v>1076.40201</v>
      </c>
      <c r="I7264" s="7">
        <v>1326.3079600000001</v>
      </c>
      <c r="J7264" s="8">
        <f t="shared" si="341"/>
        <v>0.23216785892103653</v>
      </c>
    </row>
    <row r="7265" spans="1:10" x14ac:dyDescent="0.25">
      <c r="A7265" s="2" t="s">
        <v>261</v>
      </c>
      <c r="B7265" s="2" t="s">
        <v>70</v>
      </c>
      <c r="C7265" s="7">
        <v>0</v>
      </c>
      <c r="D7265" s="7">
        <v>126.82178999999999</v>
      </c>
      <c r="E7265" s="8" t="str">
        <f t="shared" si="339"/>
        <v/>
      </c>
      <c r="F7265" s="7">
        <v>0</v>
      </c>
      <c r="G7265" s="8" t="str">
        <f t="shared" si="340"/>
        <v/>
      </c>
      <c r="H7265" s="7">
        <v>0</v>
      </c>
      <c r="I7265" s="7">
        <v>126.82178999999999</v>
      </c>
      <c r="J7265" s="8" t="str">
        <f t="shared" si="341"/>
        <v/>
      </c>
    </row>
    <row r="7266" spans="1:10" x14ac:dyDescent="0.25">
      <c r="A7266" s="2" t="s">
        <v>261</v>
      </c>
      <c r="B7266" s="2" t="s">
        <v>72</v>
      </c>
      <c r="C7266" s="7">
        <v>0</v>
      </c>
      <c r="D7266" s="7">
        <v>0</v>
      </c>
      <c r="E7266" s="8" t="str">
        <f t="shared" si="339"/>
        <v/>
      </c>
      <c r="F7266" s="7">
        <v>0</v>
      </c>
      <c r="G7266" s="8" t="str">
        <f t="shared" si="340"/>
        <v/>
      </c>
      <c r="H7266" s="7">
        <v>274.75803999999999</v>
      </c>
      <c r="I7266" s="7">
        <v>638.07136000000003</v>
      </c>
      <c r="J7266" s="8">
        <f t="shared" si="341"/>
        <v>1.3223027795656135</v>
      </c>
    </row>
    <row r="7267" spans="1:10" x14ac:dyDescent="0.25">
      <c r="A7267" s="2" t="s">
        <v>261</v>
      </c>
      <c r="B7267" s="2" t="s">
        <v>73</v>
      </c>
      <c r="C7267" s="7">
        <v>1276.0498600000001</v>
      </c>
      <c r="D7267" s="7">
        <v>305.47998999999999</v>
      </c>
      <c r="E7267" s="8">
        <f t="shared" si="339"/>
        <v>-0.76060497353920009</v>
      </c>
      <c r="F7267" s="7">
        <v>867.98486000000003</v>
      </c>
      <c r="G7267" s="8">
        <f t="shared" si="340"/>
        <v>-0.64805838894471046</v>
      </c>
      <c r="H7267" s="7">
        <v>12600.10511</v>
      </c>
      <c r="I7267" s="7">
        <v>9665.1430799999998</v>
      </c>
      <c r="J7267" s="8">
        <f t="shared" si="341"/>
        <v>-0.23293155131465415</v>
      </c>
    </row>
    <row r="7268" spans="1:10" x14ac:dyDescent="0.25">
      <c r="A7268" s="2" t="s">
        <v>261</v>
      </c>
      <c r="B7268" s="2" t="s">
        <v>74</v>
      </c>
      <c r="C7268" s="7">
        <v>0</v>
      </c>
      <c r="D7268" s="7">
        <v>193.80239</v>
      </c>
      <c r="E7268" s="8" t="str">
        <f t="shared" si="339"/>
        <v/>
      </c>
      <c r="F7268" s="7">
        <v>0</v>
      </c>
      <c r="G7268" s="8" t="str">
        <f t="shared" si="340"/>
        <v/>
      </c>
      <c r="H7268" s="7">
        <v>943.33550000000002</v>
      </c>
      <c r="I7268" s="7">
        <v>363.69810999999999</v>
      </c>
      <c r="J7268" s="8">
        <f t="shared" si="341"/>
        <v>-0.61445518588031511</v>
      </c>
    </row>
    <row r="7269" spans="1:10" x14ac:dyDescent="0.25">
      <c r="A7269" s="2" t="s">
        <v>261</v>
      </c>
      <c r="B7269" s="2" t="s">
        <v>75</v>
      </c>
      <c r="C7269" s="7">
        <v>2347.3973500000002</v>
      </c>
      <c r="D7269" s="7">
        <v>1833.02214</v>
      </c>
      <c r="E7269" s="8">
        <f t="shared" si="339"/>
        <v>-0.21912575218677832</v>
      </c>
      <c r="F7269" s="7">
        <v>473.73304000000002</v>
      </c>
      <c r="G7269" s="8">
        <f t="shared" si="340"/>
        <v>2.8693145405268754</v>
      </c>
      <c r="H7269" s="7">
        <v>16765.57504</v>
      </c>
      <c r="I7269" s="7">
        <v>10139.905570000001</v>
      </c>
      <c r="J7269" s="8">
        <f t="shared" si="341"/>
        <v>-0.39519488321708041</v>
      </c>
    </row>
    <row r="7270" spans="1:10" x14ac:dyDescent="0.25">
      <c r="A7270" s="2" t="s">
        <v>261</v>
      </c>
      <c r="B7270" s="2" t="s">
        <v>77</v>
      </c>
      <c r="C7270" s="7">
        <v>0</v>
      </c>
      <c r="D7270" s="7">
        <v>243.25005999999999</v>
      </c>
      <c r="E7270" s="8" t="str">
        <f t="shared" si="339"/>
        <v/>
      </c>
      <c r="F7270" s="7">
        <v>0</v>
      </c>
      <c r="G7270" s="8" t="str">
        <f t="shared" si="340"/>
        <v/>
      </c>
      <c r="H7270" s="7">
        <v>0</v>
      </c>
      <c r="I7270" s="7">
        <v>285.72806000000003</v>
      </c>
      <c r="J7270" s="8" t="str">
        <f t="shared" si="341"/>
        <v/>
      </c>
    </row>
    <row r="7271" spans="1:10" x14ac:dyDescent="0.25">
      <c r="A7271" s="2" t="s">
        <v>261</v>
      </c>
      <c r="B7271" s="2" t="s">
        <v>78</v>
      </c>
      <c r="C7271" s="7">
        <v>35.547550000000001</v>
      </c>
      <c r="D7271" s="7">
        <v>0</v>
      </c>
      <c r="E7271" s="8">
        <f t="shared" si="339"/>
        <v>-1</v>
      </c>
      <c r="F7271" s="7">
        <v>35.839419999999997</v>
      </c>
      <c r="G7271" s="8">
        <f t="shared" si="340"/>
        <v>-1</v>
      </c>
      <c r="H7271" s="7">
        <v>172.79992999999999</v>
      </c>
      <c r="I7271" s="7">
        <v>143.71489</v>
      </c>
      <c r="J7271" s="8">
        <f t="shared" si="341"/>
        <v>-0.16831627188737863</v>
      </c>
    </row>
    <row r="7272" spans="1:10" x14ac:dyDescent="0.25">
      <c r="A7272" s="2" t="s">
        <v>261</v>
      </c>
      <c r="B7272" s="2" t="s">
        <v>81</v>
      </c>
      <c r="C7272" s="7">
        <v>0</v>
      </c>
      <c r="D7272" s="7">
        <v>0</v>
      </c>
      <c r="E7272" s="8" t="str">
        <f t="shared" si="339"/>
        <v/>
      </c>
      <c r="F7272" s="7">
        <v>0</v>
      </c>
      <c r="G7272" s="8" t="str">
        <f t="shared" si="340"/>
        <v/>
      </c>
      <c r="H7272" s="7">
        <v>37.252459999999999</v>
      </c>
      <c r="I7272" s="7">
        <v>45.18</v>
      </c>
      <c r="J7272" s="8">
        <f t="shared" si="341"/>
        <v>0.2128058120188574</v>
      </c>
    </row>
    <row r="7273" spans="1:10" x14ac:dyDescent="0.25">
      <c r="A7273" s="2" t="s">
        <v>261</v>
      </c>
      <c r="B7273" s="2" t="s">
        <v>82</v>
      </c>
      <c r="C7273" s="7">
        <v>0</v>
      </c>
      <c r="D7273" s="7">
        <v>0</v>
      </c>
      <c r="E7273" s="8" t="str">
        <f t="shared" si="339"/>
        <v/>
      </c>
      <c r="F7273" s="7">
        <v>0</v>
      </c>
      <c r="G7273" s="8" t="str">
        <f t="shared" si="340"/>
        <v/>
      </c>
      <c r="H7273" s="7">
        <v>117.90418</v>
      </c>
      <c r="I7273" s="7">
        <v>154.44848999999999</v>
      </c>
      <c r="J7273" s="8">
        <f t="shared" si="341"/>
        <v>0.30994923165573951</v>
      </c>
    </row>
    <row r="7274" spans="1:10" s="4" customFormat="1" x14ac:dyDescent="0.25">
      <c r="A7274" s="4" t="s">
        <v>261</v>
      </c>
      <c r="B7274" s="4" t="s">
        <v>83</v>
      </c>
      <c r="C7274" s="9">
        <v>54498.052860000003</v>
      </c>
      <c r="D7274" s="9">
        <v>55938.706879999998</v>
      </c>
      <c r="E7274" s="10">
        <f t="shared" si="339"/>
        <v>2.6434963166498626E-2</v>
      </c>
      <c r="F7274" s="9">
        <v>47850.696770000002</v>
      </c>
      <c r="G7274" s="10">
        <f t="shared" si="340"/>
        <v>0.16902596317198815</v>
      </c>
      <c r="H7274" s="9">
        <v>536355.72808000003</v>
      </c>
      <c r="I7274" s="9">
        <v>487354.11953000003</v>
      </c>
      <c r="J7274" s="10">
        <f t="shared" si="341"/>
        <v>-9.136027823439441E-2</v>
      </c>
    </row>
    <row r="7275" spans="1:10" x14ac:dyDescent="0.25">
      <c r="A7275" s="2" t="s">
        <v>262</v>
      </c>
      <c r="B7275" s="2" t="s">
        <v>8</v>
      </c>
      <c r="C7275" s="7">
        <v>0</v>
      </c>
      <c r="D7275" s="7">
        <v>0</v>
      </c>
      <c r="E7275" s="8" t="str">
        <f t="shared" si="339"/>
        <v/>
      </c>
      <c r="F7275" s="7">
        <v>0</v>
      </c>
      <c r="G7275" s="8" t="str">
        <f t="shared" si="340"/>
        <v/>
      </c>
      <c r="H7275" s="7">
        <v>140.22698</v>
      </c>
      <c r="I7275" s="7">
        <v>97.514259999999993</v>
      </c>
      <c r="J7275" s="8">
        <f t="shared" si="341"/>
        <v>-0.30459701834839492</v>
      </c>
    </row>
    <row r="7276" spans="1:10" x14ac:dyDescent="0.25">
      <c r="A7276" s="2" t="s">
        <v>262</v>
      </c>
      <c r="B7276" s="2" t="s">
        <v>10</v>
      </c>
      <c r="C7276" s="7">
        <v>0</v>
      </c>
      <c r="D7276" s="7">
        <v>0</v>
      </c>
      <c r="E7276" s="8" t="str">
        <f t="shared" si="339"/>
        <v/>
      </c>
      <c r="F7276" s="7">
        <v>0</v>
      </c>
      <c r="G7276" s="8" t="str">
        <f t="shared" si="340"/>
        <v/>
      </c>
      <c r="H7276" s="7">
        <v>0</v>
      </c>
      <c r="I7276" s="7">
        <v>0</v>
      </c>
      <c r="J7276" s="8" t="str">
        <f t="shared" si="341"/>
        <v/>
      </c>
    </row>
    <row r="7277" spans="1:10" x14ac:dyDescent="0.25">
      <c r="A7277" s="2" t="s">
        <v>262</v>
      </c>
      <c r="B7277" s="2" t="s">
        <v>12</v>
      </c>
      <c r="C7277" s="7">
        <v>0</v>
      </c>
      <c r="D7277" s="7">
        <v>0</v>
      </c>
      <c r="E7277" s="8" t="str">
        <f t="shared" si="339"/>
        <v/>
      </c>
      <c r="F7277" s="7">
        <v>422.28899999999999</v>
      </c>
      <c r="G7277" s="8">
        <f t="shared" si="340"/>
        <v>-1</v>
      </c>
      <c r="H7277" s="7">
        <v>410.78399999999999</v>
      </c>
      <c r="I7277" s="7">
        <v>1034.8892000000001</v>
      </c>
      <c r="J7277" s="8">
        <f t="shared" si="341"/>
        <v>1.5193026018540161</v>
      </c>
    </row>
    <row r="7278" spans="1:10" x14ac:dyDescent="0.25">
      <c r="A7278" s="2" t="s">
        <v>262</v>
      </c>
      <c r="B7278" s="2" t="s">
        <v>14</v>
      </c>
      <c r="C7278" s="7">
        <v>34.640320000000003</v>
      </c>
      <c r="D7278" s="7">
        <v>86.433490000000006</v>
      </c>
      <c r="E7278" s="8">
        <f t="shared" si="339"/>
        <v>1.4951700792602378</v>
      </c>
      <c r="F7278" s="7">
        <v>4.5</v>
      </c>
      <c r="G7278" s="8">
        <f t="shared" si="340"/>
        <v>18.207442222222223</v>
      </c>
      <c r="H7278" s="7">
        <v>1666.8039200000001</v>
      </c>
      <c r="I7278" s="7">
        <v>2593.8392100000001</v>
      </c>
      <c r="J7278" s="8">
        <f t="shared" si="341"/>
        <v>0.55617537184577781</v>
      </c>
    </row>
    <row r="7279" spans="1:10" x14ac:dyDescent="0.25">
      <c r="A7279" s="2" t="s">
        <v>262</v>
      </c>
      <c r="B7279" s="2" t="s">
        <v>17</v>
      </c>
      <c r="C7279" s="7">
        <v>0</v>
      </c>
      <c r="D7279" s="7">
        <v>0</v>
      </c>
      <c r="E7279" s="8" t="str">
        <f t="shared" si="339"/>
        <v/>
      </c>
      <c r="F7279" s="7">
        <v>39.35</v>
      </c>
      <c r="G7279" s="8">
        <f t="shared" si="340"/>
        <v>-1</v>
      </c>
      <c r="H7279" s="7">
        <v>0</v>
      </c>
      <c r="I7279" s="7">
        <v>96.573040000000006</v>
      </c>
      <c r="J7279" s="8" t="str">
        <f t="shared" si="341"/>
        <v/>
      </c>
    </row>
    <row r="7280" spans="1:10" x14ac:dyDescent="0.25">
      <c r="A7280" s="2" t="s">
        <v>262</v>
      </c>
      <c r="B7280" s="2" t="s">
        <v>18</v>
      </c>
      <c r="C7280" s="7">
        <v>0</v>
      </c>
      <c r="D7280" s="7">
        <v>0</v>
      </c>
      <c r="E7280" s="8" t="str">
        <f t="shared" si="339"/>
        <v/>
      </c>
      <c r="F7280" s="7">
        <v>0</v>
      </c>
      <c r="G7280" s="8" t="str">
        <f t="shared" si="340"/>
        <v/>
      </c>
      <c r="H7280" s="7">
        <v>9.50291</v>
      </c>
      <c r="I7280" s="7">
        <v>27.28913</v>
      </c>
      <c r="J7280" s="8">
        <f t="shared" si="341"/>
        <v>1.8716603650881676</v>
      </c>
    </row>
    <row r="7281" spans="1:10" x14ac:dyDescent="0.25">
      <c r="A7281" s="2" t="s">
        <v>262</v>
      </c>
      <c r="B7281" s="2" t="s">
        <v>25</v>
      </c>
      <c r="C7281" s="7">
        <v>0</v>
      </c>
      <c r="D7281" s="7">
        <v>0</v>
      </c>
      <c r="E7281" s="8" t="str">
        <f t="shared" si="339"/>
        <v/>
      </c>
      <c r="F7281" s="7">
        <v>0</v>
      </c>
      <c r="G7281" s="8" t="str">
        <f t="shared" si="340"/>
        <v/>
      </c>
      <c r="H7281" s="7">
        <v>0</v>
      </c>
      <c r="I7281" s="7">
        <v>0</v>
      </c>
      <c r="J7281" s="8" t="str">
        <f t="shared" si="341"/>
        <v/>
      </c>
    </row>
    <row r="7282" spans="1:10" x14ac:dyDescent="0.25">
      <c r="A7282" s="2" t="s">
        <v>262</v>
      </c>
      <c r="B7282" s="2" t="s">
        <v>26</v>
      </c>
      <c r="C7282" s="7">
        <v>0</v>
      </c>
      <c r="D7282" s="7">
        <v>0</v>
      </c>
      <c r="E7282" s="8" t="str">
        <f t="shared" si="339"/>
        <v/>
      </c>
      <c r="F7282" s="7">
        <v>2.2349999999999999</v>
      </c>
      <c r="G7282" s="8">
        <f t="shared" si="340"/>
        <v>-1</v>
      </c>
      <c r="H7282" s="7">
        <v>13.2265</v>
      </c>
      <c r="I7282" s="7">
        <v>15.220599999999999</v>
      </c>
      <c r="J7282" s="8">
        <f t="shared" si="341"/>
        <v>0.15076550863796156</v>
      </c>
    </row>
    <row r="7283" spans="1:10" x14ac:dyDescent="0.25">
      <c r="A7283" s="2" t="s">
        <v>262</v>
      </c>
      <c r="B7283" s="2" t="s">
        <v>29</v>
      </c>
      <c r="C7283" s="7">
        <v>0</v>
      </c>
      <c r="D7283" s="7">
        <v>0</v>
      </c>
      <c r="E7283" s="8" t="str">
        <f t="shared" si="339"/>
        <v/>
      </c>
      <c r="F7283" s="7">
        <v>0</v>
      </c>
      <c r="G7283" s="8" t="str">
        <f t="shared" si="340"/>
        <v/>
      </c>
      <c r="H7283" s="7">
        <v>10.388999999999999</v>
      </c>
      <c r="I7283" s="7">
        <v>6.9826800000000002</v>
      </c>
      <c r="J7283" s="8">
        <f t="shared" si="341"/>
        <v>-0.32787756280681479</v>
      </c>
    </row>
    <row r="7284" spans="1:10" x14ac:dyDescent="0.25">
      <c r="A7284" s="2" t="s">
        <v>262</v>
      </c>
      <c r="B7284" s="2" t="s">
        <v>30</v>
      </c>
      <c r="C7284" s="7">
        <v>0</v>
      </c>
      <c r="D7284" s="7">
        <v>71.177189999999996</v>
      </c>
      <c r="E7284" s="8" t="str">
        <f t="shared" si="339"/>
        <v/>
      </c>
      <c r="F7284" s="7">
        <v>12.880979999999999</v>
      </c>
      <c r="G7284" s="8">
        <f t="shared" si="340"/>
        <v>4.5257589096481787</v>
      </c>
      <c r="H7284" s="7">
        <v>652.23154</v>
      </c>
      <c r="I7284" s="7">
        <v>618.82776000000001</v>
      </c>
      <c r="J7284" s="8">
        <f t="shared" si="341"/>
        <v>-5.1214603942642767E-2</v>
      </c>
    </row>
    <row r="7285" spans="1:10" x14ac:dyDescent="0.25">
      <c r="A7285" s="2" t="s">
        <v>262</v>
      </c>
      <c r="B7285" s="2" t="s">
        <v>37</v>
      </c>
      <c r="C7285" s="7">
        <v>0</v>
      </c>
      <c r="D7285" s="7">
        <v>0</v>
      </c>
      <c r="E7285" s="8" t="str">
        <f t="shared" si="339"/>
        <v/>
      </c>
      <c r="F7285" s="7">
        <v>0</v>
      </c>
      <c r="G7285" s="8" t="str">
        <f t="shared" si="340"/>
        <v/>
      </c>
      <c r="H7285" s="7">
        <v>44.140700000000002</v>
      </c>
      <c r="I7285" s="7">
        <v>44.173000000000002</v>
      </c>
      <c r="J7285" s="8">
        <f t="shared" si="341"/>
        <v>7.3175096906030745E-4</v>
      </c>
    </row>
    <row r="7286" spans="1:10" x14ac:dyDescent="0.25">
      <c r="A7286" s="2" t="s">
        <v>262</v>
      </c>
      <c r="B7286" s="2" t="s">
        <v>38</v>
      </c>
      <c r="C7286" s="7">
        <v>0</v>
      </c>
      <c r="D7286" s="7">
        <v>36.380249999999997</v>
      </c>
      <c r="E7286" s="8" t="str">
        <f t="shared" si="339"/>
        <v/>
      </c>
      <c r="F7286" s="7">
        <v>0</v>
      </c>
      <c r="G7286" s="8" t="str">
        <f t="shared" si="340"/>
        <v/>
      </c>
      <c r="H7286" s="7">
        <v>464.51513999999997</v>
      </c>
      <c r="I7286" s="7">
        <v>314.03285</v>
      </c>
      <c r="J7286" s="8">
        <f t="shared" si="341"/>
        <v>-0.3239556196166179</v>
      </c>
    </row>
    <row r="7287" spans="1:10" x14ac:dyDescent="0.25">
      <c r="A7287" s="2" t="s">
        <v>262</v>
      </c>
      <c r="B7287" s="2" t="s">
        <v>41</v>
      </c>
      <c r="C7287" s="7">
        <v>0</v>
      </c>
      <c r="D7287" s="7">
        <v>0</v>
      </c>
      <c r="E7287" s="8" t="str">
        <f t="shared" si="339"/>
        <v/>
      </c>
      <c r="F7287" s="7">
        <v>0</v>
      </c>
      <c r="G7287" s="8" t="str">
        <f t="shared" si="340"/>
        <v/>
      </c>
      <c r="H7287" s="7">
        <v>14.504339999999999</v>
      </c>
      <c r="I7287" s="7">
        <v>0</v>
      </c>
      <c r="J7287" s="8">
        <f t="shared" si="341"/>
        <v>-1</v>
      </c>
    </row>
    <row r="7288" spans="1:10" x14ac:dyDescent="0.25">
      <c r="A7288" s="2" t="s">
        <v>262</v>
      </c>
      <c r="B7288" s="2" t="s">
        <v>43</v>
      </c>
      <c r="C7288" s="7">
        <v>187.50658999999999</v>
      </c>
      <c r="D7288" s="7">
        <v>1515.6251299999999</v>
      </c>
      <c r="E7288" s="8">
        <f t="shared" si="339"/>
        <v>7.083049934404972</v>
      </c>
      <c r="F7288" s="7">
        <v>2474.7576899999999</v>
      </c>
      <c r="G7288" s="8">
        <f t="shared" si="340"/>
        <v>-0.3875662509811213</v>
      </c>
      <c r="H7288" s="7">
        <v>15847.21926</v>
      </c>
      <c r="I7288" s="7">
        <v>15798.50956</v>
      </c>
      <c r="J7288" s="8">
        <f t="shared" si="341"/>
        <v>-3.0737064465907737E-3</v>
      </c>
    </row>
    <row r="7289" spans="1:10" x14ac:dyDescent="0.25">
      <c r="A7289" s="2" t="s">
        <v>262</v>
      </c>
      <c r="B7289" s="2" t="s">
        <v>44</v>
      </c>
      <c r="C7289" s="7">
        <v>63.926000000000002</v>
      </c>
      <c r="D7289" s="7">
        <v>0</v>
      </c>
      <c r="E7289" s="8">
        <f t="shared" si="339"/>
        <v>-1</v>
      </c>
      <c r="F7289" s="7">
        <v>2.5800999999999998</v>
      </c>
      <c r="G7289" s="8">
        <f t="shared" si="340"/>
        <v>-1</v>
      </c>
      <c r="H7289" s="7">
        <v>269.12403</v>
      </c>
      <c r="I7289" s="7">
        <v>186.44456</v>
      </c>
      <c r="J7289" s="8">
        <f t="shared" si="341"/>
        <v>-0.30721697352703881</v>
      </c>
    </row>
    <row r="7290" spans="1:10" x14ac:dyDescent="0.25">
      <c r="A7290" s="2" t="s">
        <v>262</v>
      </c>
      <c r="B7290" s="2" t="s">
        <v>45</v>
      </c>
      <c r="C7290" s="7">
        <v>0</v>
      </c>
      <c r="D7290" s="7">
        <v>0</v>
      </c>
      <c r="E7290" s="8" t="str">
        <f t="shared" si="339"/>
        <v/>
      </c>
      <c r="F7290" s="7">
        <v>0</v>
      </c>
      <c r="G7290" s="8" t="str">
        <f t="shared" si="340"/>
        <v/>
      </c>
      <c r="H7290" s="7">
        <v>35.028599999999997</v>
      </c>
      <c r="I7290" s="7">
        <v>198.9633</v>
      </c>
      <c r="J7290" s="8">
        <f t="shared" si="341"/>
        <v>4.6800243229817928</v>
      </c>
    </row>
    <row r="7291" spans="1:10" x14ac:dyDescent="0.25">
      <c r="A7291" s="2" t="s">
        <v>262</v>
      </c>
      <c r="B7291" s="2" t="s">
        <v>46</v>
      </c>
      <c r="C7291" s="7">
        <v>71.022300000000001</v>
      </c>
      <c r="D7291" s="7">
        <v>27.299199999999999</v>
      </c>
      <c r="E7291" s="8">
        <f t="shared" si="339"/>
        <v>-0.61562495159970887</v>
      </c>
      <c r="F7291" s="7">
        <v>0</v>
      </c>
      <c r="G7291" s="8" t="str">
        <f t="shared" si="340"/>
        <v/>
      </c>
      <c r="H7291" s="7">
        <v>323.7629</v>
      </c>
      <c r="I7291" s="7">
        <v>612.62834999999995</v>
      </c>
      <c r="J7291" s="8">
        <f t="shared" si="341"/>
        <v>0.89221294348425939</v>
      </c>
    </row>
    <row r="7292" spans="1:10" x14ac:dyDescent="0.25">
      <c r="A7292" s="2" t="s">
        <v>262</v>
      </c>
      <c r="B7292" s="2" t="s">
        <v>48</v>
      </c>
      <c r="C7292" s="7">
        <v>0</v>
      </c>
      <c r="D7292" s="7">
        <v>0</v>
      </c>
      <c r="E7292" s="8" t="str">
        <f t="shared" si="339"/>
        <v/>
      </c>
      <c r="F7292" s="7">
        <v>0</v>
      </c>
      <c r="G7292" s="8" t="str">
        <f t="shared" si="340"/>
        <v/>
      </c>
      <c r="H7292" s="7">
        <v>0</v>
      </c>
      <c r="I7292" s="7">
        <v>12.90016</v>
      </c>
      <c r="J7292" s="8" t="str">
        <f t="shared" si="341"/>
        <v/>
      </c>
    </row>
    <row r="7293" spans="1:10" x14ac:dyDescent="0.25">
      <c r="A7293" s="2" t="s">
        <v>262</v>
      </c>
      <c r="B7293" s="2" t="s">
        <v>51</v>
      </c>
      <c r="C7293" s="7">
        <v>0</v>
      </c>
      <c r="D7293" s="7">
        <v>0</v>
      </c>
      <c r="E7293" s="8" t="str">
        <f t="shared" si="339"/>
        <v/>
      </c>
      <c r="F7293" s="7">
        <v>0</v>
      </c>
      <c r="G7293" s="8" t="str">
        <f t="shared" si="340"/>
        <v/>
      </c>
      <c r="H7293" s="7">
        <v>10.53</v>
      </c>
      <c r="I7293" s="7">
        <v>0</v>
      </c>
      <c r="J7293" s="8">
        <f t="shared" si="341"/>
        <v>-1</v>
      </c>
    </row>
    <row r="7294" spans="1:10" x14ac:dyDescent="0.25">
      <c r="A7294" s="2" t="s">
        <v>262</v>
      </c>
      <c r="B7294" s="2" t="s">
        <v>52</v>
      </c>
      <c r="C7294" s="7">
        <v>0</v>
      </c>
      <c r="D7294" s="7">
        <v>0</v>
      </c>
      <c r="E7294" s="8" t="str">
        <f t="shared" si="339"/>
        <v/>
      </c>
      <c r="F7294" s="7">
        <v>0</v>
      </c>
      <c r="G7294" s="8" t="str">
        <f t="shared" si="340"/>
        <v/>
      </c>
      <c r="H7294" s="7">
        <v>32.434899999999999</v>
      </c>
      <c r="I7294" s="7">
        <v>0</v>
      </c>
      <c r="J7294" s="8">
        <f t="shared" si="341"/>
        <v>-1</v>
      </c>
    </row>
    <row r="7295" spans="1:10" x14ac:dyDescent="0.25">
      <c r="A7295" s="2" t="s">
        <v>262</v>
      </c>
      <c r="B7295" s="2" t="s">
        <v>53</v>
      </c>
      <c r="C7295" s="7">
        <v>0</v>
      </c>
      <c r="D7295" s="7">
        <v>0</v>
      </c>
      <c r="E7295" s="8" t="str">
        <f t="shared" si="339"/>
        <v/>
      </c>
      <c r="F7295" s="7">
        <v>0</v>
      </c>
      <c r="G7295" s="8" t="str">
        <f t="shared" si="340"/>
        <v/>
      </c>
      <c r="H7295" s="7">
        <v>17</v>
      </c>
      <c r="I7295" s="7">
        <v>0</v>
      </c>
      <c r="J7295" s="8">
        <f t="shared" si="341"/>
        <v>-1</v>
      </c>
    </row>
    <row r="7296" spans="1:10" x14ac:dyDescent="0.25">
      <c r="A7296" s="2" t="s">
        <v>262</v>
      </c>
      <c r="B7296" s="2" t="s">
        <v>54</v>
      </c>
      <c r="C7296" s="7">
        <v>58.145600000000002</v>
      </c>
      <c r="D7296" s="7">
        <v>25.532</v>
      </c>
      <c r="E7296" s="8">
        <f t="shared" si="339"/>
        <v>-0.560895407391101</v>
      </c>
      <c r="F7296" s="7">
        <v>45.704999999999998</v>
      </c>
      <c r="G7296" s="8">
        <f t="shared" si="340"/>
        <v>-0.44137402909966084</v>
      </c>
      <c r="H7296" s="7">
        <v>459.56682000000001</v>
      </c>
      <c r="I7296" s="7">
        <v>487.44416000000001</v>
      </c>
      <c r="J7296" s="8">
        <f t="shared" si="341"/>
        <v>6.0660036335956624E-2</v>
      </c>
    </row>
    <row r="7297" spans="1:10" x14ac:dyDescent="0.25">
      <c r="A7297" s="2" t="s">
        <v>262</v>
      </c>
      <c r="B7297" s="2" t="s">
        <v>55</v>
      </c>
      <c r="C7297" s="7">
        <v>74.703519999999997</v>
      </c>
      <c r="D7297" s="7">
        <v>110.05</v>
      </c>
      <c r="E7297" s="8">
        <f t="shared" si="339"/>
        <v>0.47315682045504692</v>
      </c>
      <c r="F7297" s="7">
        <v>0</v>
      </c>
      <c r="G7297" s="8" t="str">
        <f t="shared" si="340"/>
        <v/>
      </c>
      <c r="H7297" s="7">
        <v>1021.95481</v>
      </c>
      <c r="I7297" s="7">
        <v>771.67359999999996</v>
      </c>
      <c r="J7297" s="8">
        <f t="shared" si="341"/>
        <v>-0.24490438085026478</v>
      </c>
    </row>
    <row r="7298" spans="1:10" x14ac:dyDescent="0.25">
      <c r="A7298" s="2" t="s">
        <v>262</v>
      </c>
      <c r="B7298" s="2" t="s">
        <v>58</v>
      </c>
      <c r="C7298" s="7">
        <v>0</v>
      </c>
      <c r="D7298" s="7">
        <v>0</v>
      </c>
      <c r="E7298" s="8" t="str">
        <f t="shared" si="339"/>
        <v/>
      </c>
      <c r="F7298" s="7">
        <v>0</v>
      </c>
      <c r="G7298" s="8" t="str">
        <f t="shared" si="340"/>
        <v/>
      </c>
      <c r="H7298" s="7">
        <v>51.619770000000003</v>
      </c>
      <c r="I7298" s="7">
        <v>0</v>
      </c>
      <c r="J7298" s="8">
        <f t="shared" si="341"/>
        <v>-1</v>
      </c>
    </row>
    <row r="7299" spans="1:10" x14ac:dyDescent="0.25">
      <c r="A7299" s="2" t="s">
        <v>262</v>
      </c>
      <c r="B7299" s="2" t="s">
        <v>68</v>
      </c>
      <c r="C7299" s="7">
        <v>0</v>
      </c>
      <c r="D7299" s="7">
        <v>0</v>
      </c>
      <c r="E7299" s="8" t="str">
        <f t="shared" si="339"/>
        <v/>
      </c>
      <c r="F7299" s="7">
        <v>0</v>
      </c>
      <c r="G7299" s="8" t="str">
        <f t="shared" si="340"/>
        <v/>
      </c>
      <c r="H7299" s="7">
        <v>213.43711999999999</v>
      </c>
      <c r="I7299" s="7">
        <v>0</v>
      </c>
      <c r="J7299" s="8">
        <f t="shared" si="341"/>
        <v>-1</v>
      </c>
    </row>
    <row r="7300" spans="1:10" x14ac:dyDescent="0.25">
      <c r="A7300" s="2" t="s">
        <v>262</v>
      </c>
      <c r="B7300" s="2" t="s">
        <v>69</v>
      </c>
      <c r="C7300" s="7">
        <v>37.569200000000002</v>
      </c>
      <c r="D7300" s="7">
        <v>46.344589999999997</v>
      </c>
      <c r="E7300" s="8">
        <f t="shared" si="339"/>
        <v>0.23357936820587066</v>
      </c>
      <c r="F7300" s="7">
        <v>3.95</v>
      </c>
      <c r="G7300" s="8">
        <f t="shared" si="340"/>
        <v>10.732807594936707</v>
      </c>
      <c r="H7300" s="7">
        <v>105.31093</v>
      </c>
      <c r="I7300" s="7">
        <v>174.52019999999999</v>
      </c>
      <c r="J7300" s="8">
        <f t="shared" si="341"/>
        <v>0.65718980926291315</v>
      </c>
    </row>
    <row r="7301" spans="1:10" x14ac:dyDescent="0.25">
      <c r="A7301" s="2" t="s">
        <v>262</v>
      </c>
      <c r="B7301" s="2" t="s">
        <v>75</v>
      </c>
      <c r="C7301" s="7">
        <v>0</v>
      </c>
      <c r="D7301" s="7">
        <v>0</v>
      </c>
      <c r="E7301" s="8" t="str">
        <f t="shared" ref="E7301:E7364" si="342">IF(C7301=0,"",(D7301/C7301-1))</f>
        <v/>
      </c>
      <c r="F7301" s="7">
        <v>0</v>
      </c>
      <c r="G7301" s="8" t="str">
        <f t="shared" ref="G7301:G7364" si="343">IF(F7301=0,"",(D7301/F7301-1))</f>
        <v/>
      </c>
      <c r="H7301" s="7">
        <v>28</v>
      </c>
      <c r="I7301" s="7">
        <v>28</v>
      </c>
      <c r="J7301" s="8">
        <f t="shared" ref="J7301:J7364" si="344">IF(H7301=0,"",(I7301/H7301-1))</f>
        <v>0</v>
      </c>
    </row>
    <row r="7302" spans="1:10" s="4" customFormat="1" x14ac:dyDescent="0.25">
      <c r="A7302" s="4" t="s">
        <v>262</v>
      </c>
      <c r="B7302" s="4" t="s">
        <v>83</v>
      </c>
      <c r="C7302" s="9">
        <v>527.51352999999995</v>
      </c>
      <c r="D7302" s="9">
        <v>1918.84185</v>
      </c>
      <c r="E7302" s="10">
        <f t="shared" si="342"/>
        <v>2.6375215816739339</v>
      </c>
      <c r="F7302" s="9">
        <v>3008.2477699999999</v>
      </c>
      <c r="G7302" s="10">
        <f t="shared" si="343"/>
        <v>-0.36213969170498217</v>
      </c>
      <c r="H7302" s="9">
        <v>21841.314170000001</v>
      </c>
      <c r="I7302" s="9">
        <v>23120.425620000002</v>
      </c>
      <c r="J7302" s="10">
        <f t="shared" si="344"/>
        <v>5.8563850144004448E-2</v>
      </c>
    </row>
    <row r="7303" spans="1:10" x14ac:dyDescent="0.25">
      <c r="A7303" s="2" t="s">
        <v>263</v>
      </c>
      <c r="B7303" s="2" t="s">
        <v>43</v>
      </c>
      <c r="C7303" s="7">
        <v>0</v>
      </c>
      <c r="D7303" s="7">
        <v>0</v>
      </c>
      <c r="E7303" s="8" t="str">
        <f t="shared" si="342"/>
        <v/>
      </c>
      <c r="F7303" s="7">
        <v>0</v>
      </c>
      <c r="G7303" s="8" t="str">
        <f t="shared" si="343"/>
        <v/>
      </c>
      <c r="H7303" s="7">
        <v>12.29</v>
      </c>
      <c r="I7303" s="7">
        <v>0</v>
      </c>
      <c r="J7303" s="8">
        <f t="shared" si="344"/>
        <v>-1</v>
      </c>
    </row>
    <row r="7304" spans="1:10" s="4" customFormat="1" x14ac:dyDescent="0.25">
      <c r="A7304" s="4" t="s">
        <v>263</v>
      </c>
      <c r="B7304" s="4" t="s">
        <v>83</v>
      </c>
      <c r="C7304" s="9">
        <v>0</v>
      </c>
      <c r="D7304" s="9">
        <v>0</v>
      </c>
      <c r="E7304" s="10" t="str">
        <f t="shared" si="342"/>
        <v/>
      </c>
      <c r="F7304" s="9">
        <v>0</v>
      </c>
      <c r="G7304" s="10" t="str">
        <f t="shared" si="343"/>
        <v/>
      </c>
      <c r="H7304" s="9">
        <v>12.29</v>
      </c>
      <c r="I7304" s="9">
        <v>0</v>
      </c>
      <c r="J7304" s="10">
        <f t="shared" si="344"/>
        <v>-1</v>
      </c>
    </row>
    <row r="7305" spans="1:10" x14ac:dyDescent="0.25">
      <c r="A7305" s="2" t="s">
        <v>264</v>
      </c>
      <c r="B7305" s="2" t="s">
        <v>8</v>
      </c>
      <c r="C7305" s="7">
        <v>256.57713999999999</v>
      </c>
      <c r="D7305" s="7">
        <v>348.52848999999998</v>
      </c>
      <c r="E7305" s="8">
        <f t="shared" si="342"/>
        <v>0.35837701675215494</v>
      </c>
      <c r="F7305" s="7">
        <v>414.22367000000003</v>
      </c>
      <c r="G7305" s="8">
        <f t="shared" si="343"/>
        <v>-0.15859832442699384</v>
      </c>
      <c r="H7305" s="7">
        <v>4496.5238799999997</v>
      </c>
      <c r="I7305" s="7">
        <v>5833.91165</v>
      </c>
      <c r="J7305" s="8">
        <f t="shared" si="344"/>
        <v>0.29742703601520737</v>
      </c>
    </row>
    <row r="7306" spans="1:10" x14ac:dyDescent="0.25">
      <c r="A7306" s="2" t="s">
        <v>264</v>
      </c>
      <c r="B7306" s="2" t="s">
        <v>9</v>
      </c>
      <c r="C7306" s="7">
        <v>0</v>
      </c>
      <c r="D7306" s="7">
        <v>0</v>
      </c>
      <c r="E7306" s="8" t="str">
        <f t="shared" si="342"/>
        <v/>
      </c>
      <c r="F7306" s="7">
        <v>0</v>
      </c>
      <c r="G7306" s="8" t="str">
        <f t="shared" si="343"/>
        <v/>
      </c>
      <c r="H7306" s="7">
        <v>45.380780000000001</v>
      </c>
      <c r="I7306" s="7">
        <v>0</v>
      </c>
      <c r="J7306" s="8">
        <f t="shared" si="344"/>
        <v>-1</v>
      </c>
    </row>
    <row r="7307" spans="1:10" x14ac:dyDescent="0.25">
      <c r="A7307" s="2" t="s">
        <v>264</v>
      </c>
      <c r="B7307" s="2" t="s">
        <v>10</v>
      </c>
      <c r="C7307" s="7">
        <v>9.1544799999999995</v>
      </c>
      <c r="D7307" s="7">
        <v>118.43720999999999</v>
      </c>
      <c r="E7307" s="8">
        <f t="shared" si="342"/>
        <v>11.93762289065026</v>
      </c>
      <c r="F7307" s="7">
        <v>0</v>
      </c>
      <c r="G7307" s="8" t="str">
        <f t="shared" si="343"/>
        <v/>
      </c>
      <c r="H7307" s="7">
        <v>175.81029000000001</v>
      </c>
      <c r="I7307" s="7">
        <v>327.41505999999998</v>
      </c>
      <c r="J7307" s="8">
        <f t="shared" si="344"/>
        <v>0.86232023165424487</v>
      </c>
    </row>
    <row r="7308" spans="1:10" x14ac:dyDescent="0.25">
      <c r="A7308" s="2" t="s">
        <v>264</v>
      </c>
      <c r="B7308" s="2" t="s">
        <v>12</v>
      </c>
      <c r="C7308" s="7">
        <v>0</v>
      </c>
      <c r="D7308" s="7">
        <v>28.13992</v>
      </c>
      <c r="E7308" s="8" t="str">
        <f t="shared" si="342"/>
        <v/>
      </c>
      <c r="F7308" s="7">
        <v>0</v>
      </c>
      <c r="G7308" s="8" t="str">
        <f t="shared" si="343"/>
        <v/>
      </c>
      <c r="H7308" s="7">
        <v>336.72856000000002</v>
      </c>
      <c r="I7308" s="7">
        <v>465.45850999999999</v>
      </c>
      <c r="J7308" s="8">
        <f t="shared" si="344"/>
        <v>0.3822959062337925</v>
      </c>
    </row>
    <row r="7309" spans="1:10" x14ac:dyDescent="0.25">
      <c r="A7309" s="2" t="s">
        <v>264</v>
      </c>
      <c r="B7309" s="2" t="s">
        <v>14</v>
      </c>
      <c r="C7309" s="7">
        <v>2465.05996</v>
      </c>
      <c r="D7309" s="7">
        <v>1657.1667500000001</v>
      </c>
      <c r="E7309" s="8">
        <f t="shared" si="342"/>
        <v>-0.32773775206668809</v>
      </c>
      <c r="F7309" s="7">
        <v>1571.46246</v>
      </c>
      <c r="G7309" s="8">
        <f t="shared" si="343"/>
        <v>5.4537917501382926E-2</v>
      </c>
      <c r="H7309" s="7">
        <v>26021.488860000001</v>
      </c>
      <c r="I7309" s="7">
        <v>39756.57432</v>
      </c>
      <c r="J7309" s="8">
        <f t="shared" si="344"/>
        <v>0.52783626386242055</v>
      </c>
    </row>
    <row r="7310" spans="1:10" x14ac:dyDescent="0.25">
      <c r="A7310" s="2" t="s">
        <v>264</v>
      </c>
      <c r="B7310" s="2" t="s">
        <v>15</v>
      </c>
      <c r="C7310" s="7">
        <v>775.95974000000001</v>
      </c>
      <c r="D7310" s="7">
        <v>594.49599000000001</v>
      </c>
      <c r="E7310" s="8">
        <f t="shared" si="342"/>
        <v>-0.23385717150737739</v>
      </c>
      <c r="F7310" s="7">
        <v>843.21636999999998</v>
      </c>
      <c r="G7310" s="8">
        <f t="shared" si="343"/>
        <v>-0.2949662611507412</v>
      </c>
      <c r="H7310" s="7">
        <v>10442.745290000001</v>
      </c>
      <c r="I7310" s="7">
        <v>8539.3766699999996</v>
      </c>
      <c r="J7310" s="8">
        <f t="shared" si="344"/>
        <v>-0.18226707318263058</v>
      </c>
    </row>
    <row r="7311" spans="1:10" x14ac:dyDescent="0.25">
      <c r="A7311" s="2" t="s">
        <v>264</v>
      </c>
      <c r="B7311" s="2" t="s">
        <v>182</v>
      </c>
      <c r="C7311" s="7">
        <v>0</v>
      </c>
      <c r="D7311" s="7">
        <v>0</v>
      </c>
      <c r="E7311" s="8" t="str">
        <f t="shared" si="342"/>
        <v/>
      </c>
      <c r="F7311" s="7">
        <v>0</v>
      </c>
      <c r="G7311" s="8" t="str">
        <f t="shared" si="343"/>
        <v/>
      </c>
      <c r="H7311" s="7">
        <v>0</v>
      </c>
      <c r="I7311" s="7">
        <v>4.8536299999999999</v>
      </c>
      <c r="J7311" s="8" t="str">
        <f t="shared" si="344"/>
        <v/>
      </c>
    </row>
    <row r="7312" spans="1:10" x14ac:dyDescent="0.25">
      <c r="A7312" s="2" t="s">
        <v>264</v>
      </c>
      <c r="B7312" s="2" t="s">
        <v>17</v>
      </c>
      <c r="C7312" s="7">
        <v>0</v>
      </c>
      <c r="D7312" s="7">
        <v>110.44953</v>
      </c>
      <c r="E7312" s="8" t="str">
        <f t="shared" si="342"/>
        <v/>
      </c>
      <c r="F7312" s="7">
        <v>181.25421</v>
      </c>
      <c r="G7312" s="8">
        <f t="shared" si="343"/>
        <v>-0.39063743678008911</v>
      </c>
      <c r="H7312" s="7">
        <v>353.75837000000001</v>
      </c>
      <c r="I7312" s="7">
        <v>360.61991</v>
      </c>
      <c r="J7312" s="8">
        <f t="shared" si="344"/>
        <v>1.9396120578009102E-2</v>
      </c>
    </row>
    <row r="7313" spans="1:10" x14ac:dyDescent="0.25">
      <c r="A7313" s="2" t="s">
        <v>264</v>
      </c>
      <c r="B7313" s="2" t="s">
        <v>18</v>
      </c>
      <c r="C7313" s="7">
        <v>9.6839300000000001</v>
      </c>
      <c r="D7313" s="7">
        <v>64.274029999999996</v>
      </c>
      <c r="E7313" s="8">
        <f t="shared" si="342"/>
        <v>5.6371844901811556</v>
      </c>
      <c r="F7313" s="7">
        <v>63.528199999999998</v>
      </c>
      <c r="G7313" s="8">
        <f t="shared" si="343"/>
        <v>1.1740140598978099E-2</v>
      </c>
      <c r="H7313" s="7">
        <v>753.43565000000001</v>
      </c>
      <c r="I7313" s="7">
        <v>735.25818000000004</v>
      </c>
      <c r="J7313" s="8">
        <f t="shared" si="344"/>
        <v>-2.4126108181899752E-2</v>
      </c>
    </row>
    <row r="7314" spans="1:10" x14ac:dyDescent="0.25">
      <c r="A7314" s="2" t="s">
        <v>264</v>
      </c>
      <c r="B7314" s="2" t="s">
        <v>20</v>
      </c>
      <c r="C7314" s="7">
        <v>0</v>
      </c>
      <c r="D7314" s="7">
        <v>0</v>
      </c>
      <c r="E7314" s="8" t="str">
        <f t="shared" si="342"/>
        <v/>
      </c>
      <c r="F7314" s="7">
        <v>16.027000000000001</v>
      </c>
      <c r="G7314" s="8">
        <f t="shared" si="343"/>
        <v>-1</v>
      </c>
      <c r="H7314" s="7">
        <v>120.94759999999999</v>
      </c>
      <c r="I7314" s="7">
        <v>94.528829999999999</v>
      </c>
      <c r="J7314" s="8">
        <f t="shared" si="344"/>
        <v>-0.21843153564022766</v>
      </c>
    </row>
    <row r="7315" spans="1:10" x14ac:dyDescent="0.25">
      <c r="A7315" s="2" t="s">
        <v>264</v>
      </c>
      <c r="B7315" s="2" t="s">
        <v>21</v>
      </c>
      <c r="C7315" s="7">
        <v>0</v>
      </c>
      <c r="D7315" s="7">
        <v>8.3416099999999993</v>
      </c>
      <c r="E7315" s="8" t="str">
        <f t="shared" si="342"/>
        <v/>
      </c>
      <c r="F7315" s="7">
        <v>10.975759999999999</v>
      </c>
      <c r="G7315" s="8">
        <f t="shared" si="343"/>
        <v>-0.23999704804040911</v>
      </c>
      <c r="H7315" s="7">
        <v>481.68373000000003</v>
      </c>
      <c r="I7315" s="7">
        <v>55.169800000000002</v>
      </c>
      <c r="J7315" s="8">
        <f t="shared" si="344"/>
        <v>-0.88546468032042513</v>
      </c>
    </row>
    <row r="7316" spans="1:10" x14ac:dyDescent="0.25">
      <c r="A7316" s="2" t="s">
        <v>264</v>
      </c>
      <c r="B7316" s="2" t="s">
        <v>22</v>
      </c>
      <c r="C7316" s="7">
        <v>0</v>
      </c>
      <c r="D7316" s="7">
        <v>0</v>
      </c>
      <c r="E7316" s="8" t="str">
        <f t="shared" si="342"/>
        <v/>
      </c>
      <c r="F7316" s="7">
        <v>0</v>
      </c>
      <c r="G7316" s="8" t="str">
        <f t="shared" si="343"/>
        <v/>
      </c>
      <c r="H7316" s="7">
        <v>0</v>
      </c>
      <c r="I7316" s="7">
        <v>0</v>
      </c>
      <c r="J7316" s="8" t="str">
        <f t="shared" si="344"/>
        <v/>
      </c>
    </row>
    <row r="7317" spans="1:10" x14ac:dyDescent="0.25">
      <c r="A7317" s="2" t="s">
        <v>264</v>
      </c>
      <c r="B7317" s="2" t="s">
        <v>24</v>
      </c>
      <c r="C7317" s="7">
        <v>0</v>
      </c>
      <c r="D7317" s="7">
        <v>0</v>
      </c>
      <c r="E7317" s="8" t="str">
        <f t="shared" si="342"/>
        <v/>
      </c>
      <c r="F7317" s="7">
        <v>0</v>
      </c>
      <c r="G7317" s="8" t="str">
        <f t="shared" si="343"/>
        <v/>
      </c>
      <c r="H7317" s="7">
        <v>0</v>
      </c>
      <c r="I7317" s="7">
        <v>0</v>
      </c>
      <c r="J7317" s="8" t="str">
        <f t="shared" si="344"/>
        <v/>
      </c>
    </row>
    <row r="7318" spans="1:10" x14ac:dyDescent="0.25">
      <c r="A7318" s="2" t="s">
        <v>264</v>
      </c>
      <c r="B7318" s="2" t="s">
        <v>25</v>
      </c>
      <c r="C7318" s="7">
        <v>0</v>
      </c>
      <c r="D7318" s="7">
        <v>0</v>
      </c>
      <c r="E7318" s="8" t="str">
        <f t="shared" si="342"/>
        <v/>
      </c>
      <c r="F7318" s="7">
        <v>0</v>
      </c>
      <c r="G7318" s="8" t="str">
        <f t="shared" si="343"/>
        <v/>
      </c>
      <c r="H7318" s="7">
        <v>21.487120000000001</v>
      </c>
      <c r="I7318" s="7">
        <v>38.272239999999996</v>
      </c>
      <c r="J7318" s="8">
        <f t="shared" si="344"/>
        <v>0.78117123188216908</v>
      </c>
    </row>
    <row r="7319" spans="1:10" x14ac:dyDescent="0.25">
      <c r="A7319" s="2" t="s">
        <v>264</v>
      </c>
      <c r="B7319" s="2" t="s">
        <v>26</v>
      </c>
      <c r="C7319" s="7">
        <v>1676.0111899999999</v>
      </c>
      <c r="D7319" s="7">
        <v>942.54729999999995</v>
      </c>
      <c r="E7319" s="8">
        <f t="shared" si="342"/>
        <v>-0.4376246974818826</v>
      </c>
      <c r="F7319" s="7">
        <v>2054.1458600000001</v>
      </c>
      <c r="G7319" s="8">
        <f t="shared" si="343"/>
        <v>-0.54114879651243464</v>
      </c>
      <c r="H7319" s="7">
        <v>17765.24366</v>
      </c>
      <c r="I7319" s="7">
        <v>16646.225289999998</v>
      </c>
      <c r="J7319" s="8">
        <f t="shared" si="344"/>
        <v>-6.2989193473296901E-2</v>
      </c>
    </row>
    <row r="7320" spans="1:10" x14ac:dyDescent="0.25">
      <c r="A7320" s="2" t="s">
        <v>264</v>
      </c>
      <c r="B7320" s="2" t="s">
        <v>27</v>
      </c>
      <c r="C7320" s="7">
        <v>0</v>
      </c>
      <c r="D7320" s="7">
        <v>96.755160000000004</v>
      </c>
      <c r="E7320" s="8" t="str">
        <f t="shared" si="342"/>
        <v/>
      </c>
      <c r="F7320" s="7">
        <v>107.15519999999999</v>
      </c>
      <c r="G7320" s="8">
        <f t="shared" si="343"/>
        <v>-9.7055859165024128E-2</v>
      </c>
      <c r="H7320" s="7">
        <v>620.61513000000002</v>
      </c>
      <c r="I7320" s="7">
        <v>771.51535999999999</v>
      </c>
      <c r="J7320" s="8">
        <f t="shared" si="344"/>
        <v>0.24314623138498082</v>
      </c>
    </row>
    <row r="7321" spans="1:10" x14ac:dyDescent="0.25">
      <c r="A7321" s="2" t="s">
        <v>264</v>
      </c>
      <c r="B7321" s="2" t="s">
        <v>28</v>
      </c>
      <c r="C7321" s="7">
        <v>36.936500000000002</v>
      </c>
      <c r="D7321" s="7">
        <v>76.670850000000002</v>
      </c>
      <c r="E7321" s="8">
        <f t="shared" si="342"/>
        <v>1.0757475667699969</v>
      </c>
      <c r="F7321" s="7">
        <v>46.497369999999997</v>
      </c>
      <c r="G7321" s="8">
        <f t="shared" si="343"/>
        <v>0.64892874586240046</v>
      </c>
      <c r="H7321" s="7">
        <v>3052.6260299999999</v>
      </c>
      <c r="I7321" s="7">
        <v>3572.9793</v>
      </c>
      <c r="J7321" s="8">
        <f t="shared" si="344"/>
        <v>0.17046086382222203</v>
      </c>
    </row>
    <row r="7322" spans="1:10" x14ac:dyDescent="0.25">
      <c r="A7322" s="2" t="s">
        <v>264</v>
      </c>
      <c r="B7322" s="2" t="s">
        <v>29</v>
      </c>
      <c r="C7322" s="7">
        <v>34.968580000000003</v>
      </c>
      <c r="D7322" s="7">
        <v>0</v>
      </c>
      <c r="E7322" s="8">
        <f t="shared" si="342"/>
        <v>-1</v>
      </c>
      <c r="F7322" s="7">
        <v>33.840110000000003</v>
      </c>
      <c r="G7322" s="8">
        <f t="shared" si="343"/>
        <v>-1</v>
      </c>
      <c r="H7322" s="7">
        <v>382.80308000000002</v>
      </c>
      <c r="I7322" s="7">
        <v>270.70119999999997</v>
      </c>
      <c r="J7322" s="8">
        <f t="shared" si="344"/>
        <v>-0.29284477021449262</v>
      </c>
    </row>
    <row r="7323" spans="1:10" x14ac:dyDescent="0.25">
      <c r="A7323" s="2" t="s">
        <v>264</v>
      </c>
      <c r="B7323" s="2" t="s">
        <v>30</v>
      </c>
      <c r="C7323" s="7">
        <v>719.01941999999997</v>
      </c>
      <c r="D7323" s="7">
        <v>496.16050999999999</v>
      </c>
      <c r="E7323" s="8">
        <f t="shared" si="342"/>
        <v>-0.30994838776399114</v>
      </c>
      <c r="F7323" s="7">
        <v>1110.47993</v>
      </c>
      <c r="G7323" s="8">
        <f t="shared" si="343"/>
        <v>-0.55320173143516427</v>
      </c>
      <c r="H7323" s="7">
        <v>10537.122719999999</v>
      </c>
      <c r="I7323" s="7">
        <v>8862.7529400000003</v>
      </c>
      <c r="J7323" s="8">
        <f t="shared" si="344"/>
        <v>-0.15890199103612601</v>
      </c>
    </row>
    <row r="7324" spans="1:10" x14ac:dyDescent="0.25">
      <c r="A7324" s="2" t="s">
        <v>264</v>
      </c>
      <c r="B7324" s="2" t="s">
        <v>32</v>
      </c>
      <c r="C7324" s="7">
        <v>835.81347000000005</v>
      </c>
      <c r="D7324" s="7">
        <v>870.24906999999996</v>
      </c>
      <c r="E7324" s="8">
        <f t="shared" si="342"/>
        <v>4.1200101740403783E-2</v>
      </c>
      <c r="F7324" s="7">
        <v>74.764790000000005</v>
      </c>
      <c r="G7324" s="8">
        <f t="shared" si="343"/>
        <v>10.639824976436099</v>
      </c>
      <c r="H7324" s="7">
        <v>8012.5957799999996</v>
      </c>
      <c r="I7324" s="7">
        <v>8925.5470000000005</v>
      </c>
      <c r="J7324" s="8">
        <f t="shared" si="344"/>
        <v>0.11393950787818241</v>
      </c>
    </row>
    <row r="7325" spans="1:10" x14ac:dyDescent="0.25">
      <c r="A7325" s="2" t="s">
        <v>264</v>
      </c>
      <c r="B7325" s="2" t="s">
        <v>33</v>
      </c>
      <c r="C7325" s="7">
        <v>0</v>
      </c>
      <c r="D7325" s="7">
        <v>0</v>
      </c>
      <c r="E7325" s="8" t="str">
        <f t="shared" si="342"/>
        <v/>
      </c>
      <c r="F7325" s="7">
        <v>0</v>
      </c>
      <c r="G7325" s="8" t="str">
        <f t="shared" si="343"/>
        <v/>
      </c>
      <c r="H7325" s="7">
        <v>0</v>
      </c>
      <c r="I7325" s="7">
        <v>7.38558</v>
      </c>
      <c r="J7325" s="8" t="str">
        <f t="shared" si="344"/>
        <v/>
      </c>
    </row>
    <row r="7326" spans="1:10" x14ac:dyDescent="0.25">
      <c r="A7326" s="2" t="s">
        <v>264</v>
      </c>
      <c r="B7326" s="2" t="s">
        <v>34</v>
      </c>
      <c r="C7326" s="7">
        <v>0</v>
      </c>
      <c r="D7326" s="7">
        <v>0</v>
      </c>
      <c r="E7326" s="8" t="str">
        <f t="shared" si="342"/>
        <v/>
      </c>
      <c r="F7326" s="7">
        <v>0</v>
      </c>
      <c r="G7326" s="8" t="str">
        <f t="shared" si="343"/>
        <v/>
      </c>
      <c r="H7326" s="7">
        <v>4.8506</v>
      </c>
      <c r="I7326" s="7">
        <v>6.53714</v>
      </c>
      <c r="J7326" s="8">
        <f t="shared" si="344"/>
        <v>0.34769719209994632</v>
      </c>
    </row>
    <row r="7327" spans="1:10" x14ac:dyDescent="0.25">
      <c r="A7327" s="2" t="s">
        <v>264</v>
      </c>
      <c r="B7327" s="2" t="s">
        <v>35</v>
      </c>
      <c r="C7327" s="7">
        <v>0</v>
      </c>
      <c r="D7327" s="7">
        <v>0</v>
      </c>
      <c r="E7327" s="8" t="str">
        <f t="shared" si="342"/>
        <v/>
      </c>
      <c r="F7327" s="7">
        <v>0</v>
      </c>
      <c r="G7327" s="8" t="str">
        <f t="shared" si="343"/>
        <v/>
      </c>
      <c r="H7327" s="7">
        <v>6.3</v>
      </c>
      <c r="I7327" s="7">
        <v>0</v>
      </c>
      <c r="J7327" s="8">
        <f t="shared" si="344"/>
        <v>-1</v>
      </c>
    </row>
    <row r="7328" spans="1:10" x14ac:dyDescent="0.25">
      <c r="A7328" s="2" t="s">
        <v>264</v>
      </c>
      <c r="B7328" s="2" t="s">
        <v>37</v>
      </c>
      <c r="C7328" s="7">
        <v>112.91641</v>
      </c>
      <c r="D7328" s="7">
        <v>80.692260000000005</v>
      </c>
      <c r="E7328" s="8">
        <f t="shared" si="342"/>
        <v>-0.2853805748872108</v>
      </c>
      <c r="F7328" s="7">
        <v>101.76451</v>
      </c>
      <c r="G7328" s="8">
        <f t="shared" si="343"/>
        <v>-0.20706875117857881</v>
      </c>
      <c r="H7328" s="7">
        <v>1426.42364</v>
      </c>
      <c r="I7328" s="7">
        <v>1280.60069</v>
      </c>
      <c r="J7328" s="8">
        <f t="shared" si="344"/>
        <v>-0.10222976254095173</v>
      </c>
    </row>
    <row r="7329" spans="1:10" x14ac:dyDescent="0.25">
      <c r="A7329" s="2" t="s">
        <v>264</v>
      </c>
      <c r="B7329" s="2" t="s">
        <v>38</v>
      </c>
      <c r="C7329" s="7">
        <v>512.65461000000005</v>
      </c>
      <c r="D7329" s="7">
        <v>601.76973999999996</v>
      </c>
      <c r="E7329" s="8">
        <f t="shared" si="342"/>
        <v>0.17383073956947337</v>
      </c>
      <c r="F7329" s="7">
        <v>418.56374</v>
      </c>
      <c r="G7329" s="8">
        <f t="shared" si="343"/>
        <v>0.43770155532344956</v>
      </c>
      <c r="H7329" s="7">
        <v>5956.9449100000002</v>
      </c>
      <c r="I7329" s="7">
        <v>5307.80872</v>
      </c>
      <c r="J7329" s="8">
        <f t="shared" si="344"/>
        <v>-0.10897132671317589</v>
      </c>
    </row>
    <row r="7330" spans="1:10" x14ac:dyDescent="0.25">
      <c r="A7330" s="2" t="s">
        <v>264</v>
      </c>
      <c r="B7330" s="2" t="s">
        <v>39</v>
      </c>
      <c r="C7330" s="7">
        <v>0</v>
      </c>
      <c r="D7330" s="7">
        <v>0</v>
      </c>
      <c r="E7330" s="8" t="str">
        <f t="shared" si="342"/>
        <v/>
      </c>
      <c r="F7330" s="7">
        <v>128.52000000000001</v>
      </c>
      <c r="G7330" s="8">
        <f t="shared" si="343"/>
        <v>-1</v>
      </c>
      <c r="H7330" s="7">
        <v>746.35995000000003</v>
      </c>
      <c r="I7330" s="7">
        <v>1075.2901199999999</v>
      </c>
      <c r="J7330" s="8">
        <f t="shared" si="344"/>
        <v>0.44071251411601042</v>
      </c>
    </row>
    <row r="7331" spans="1:10" x14ac:dyDescent="0.25">
      <c r="A7331" s="2" t="s">
        <v>264</v>
      </c>
      <c r="B7331" s="2" t="s">
        <v>41</v>
      </c>
      <c r="C7331" s="7">
        <v>6.0437399999999997</v>
      </c>
      <c r="D7331" s="7">
        <v>295.03095999999999</v>
      </c>
      <c r="E7331" s="8">
        <f t="shared" si="342"/>
        <v>47.815958330437773</v>
      </c>
      <c r="F7331" s="7">
        <v>770.52300000000002</v>
      </c>
      <c r="G7331" s="8">
        <f t="shared" si="343"/>
        <v>-0.61710298070271752</v>
      </c>
      <c r="H7331" s="7">
        <v>1801.4441899999999</v>
      </c>
      <c r="I7331" s="7">
        <v>3146.8638999999998</v>
      </c>
      <c r="J7331" s="8">
        <f t="shared" si="344"/>
        <v>0.74685617099245238</v>
      </c>
    </row>
    <row r="7332" spans="1:10" x14ac:dyDescent="0.25">
      <c r="A7332" s="2" t="s">
        <v>264</v>
      </c>
      <c r="B7332" s="2" t="s">
        <v>42</v>
      </c>
      <c r="C7332" s="7">
        <v>7.1166200000000002</v>
      </c>
      <c r="D7332" s="7">
        <v>0</v>
      </c>
      <c r="E7332" s="8">
        <f t="shared" si="342"/>
        <v>-1</v>
      </c>
      <c r="F7332" s="7">
        <v>0</v>
      </c>
      <c r="G7332" s="8" t="str">
        <f t="shared" si="343"/>
        <v/>
      </c>
      <c r="H7332" s="7">
        <v>365.68777</v>
      </c>
      <c r="I7332" s="7">
        <v>429.12484000000001</v>
      </c>
      <c r="J7332" s="8">
        <f t="shared" si="344"/>
        <v>0.17347331577427383</v>
      </c>
    </row>
    <row r="7333" spans="1:10" x14ac:dyDescent="0.25">
      <c r="A7333" s="2" t="s">
        <v>264</v>
      </c>
      <c r="B7333" s="2" t="s">
        <v>43</v>
      </c>
      <c r="C7333" s="7">
        <v>18452.53342</v>
      </c>
      <c r="D7333" s="7">
        <v>8361.1266799999994</v>
      </c>
      <c r="E7333" s="8">
        <f t="shared" si="342"/>
        <v>-0.54688462068099053</v>
      </c>
      <c r="F7333" s="7">
        <v>66090.986770000003</v>
      </c>
      <c r="G7333" s="8">
        <f t="shared" si="343"/>
        <v>-0.8734906666003166</v>
      </c>
      <c r="H7333" s="7">
        <v>136307.33119</v>
      </c>
      <c r="I7333" s="7">
        <v>210485.20606</v>
      </c>
      <c r="J7333" s="8">
        <f t="shared" si="344"/>
        <v>0.54419578332586394</v>
      </c>
    </row>
    <row r="7334" spans="1:10" x14ac:dyDescent="0.25">
      <c r="A7334" s="2" t="s">
        <v>264</v>
      </c>
      <c r="B7334" s="2" t="s">
        <v>44</v>
      </c>
      <c r="C7334" s="7">
        <v>2438.7841699999999</v>
      </c>
      <c r="D7334" s="7">
        <v>2481.9070400000001</v>
      </c>
      <c r="E7334" s="8">
        <f t="shared" si="342"/>
        <v>1.768211821712784E-2</v>
      </c>
      <c r="F7334" s="7">
        <v>3393.1024699999998</v>
      </c>
      <c r="G7334" s="8">
        <f t="shared" si="343"/>
        <v>-0.26854344602212965</v>
      </c>
      <c r="H7334" s="7">
        <v>23520.054919999999</v>
      </c>
      <c r="I7334" s="7">
        <v>25097.040779999999</v>
      </c>
      <c r="J7334" s="8">
        <f t="shared" si="344"/>
        <v>6.7048561976742249E-2</v>
      </c>
    </row>
    <row r="7335" spans="1:10" x14ac:dyDescent="0.25">
      <c r="A7335" s="2" t="s">
        <v>264</v>
      </c>
      <c r="B7335" s="2" t="s">
        <v>46</v>
      </c>
      <c r="C7335" s="7">
        <v>104.3509</v>
      </c>
      <c r="D7335" s="7">
        <v>49.14152</v>
      </c>
      <c r="E7335" s="8">
        <f t="shared" si="342"/>
        <v>-0.52907430601940186</v>
      </c>
      <c r="F7335" s="7">
        <v>67.890230000000003</v>
      </c>
      <c r="G7335" s="8">
        <f t="shared" si="343"/>
        <v>-0.27616212229653669</v>
      </c>
      <c r="H7335" s="7">
        <v>560.95935999999995</v>
      </c>
      <c r="I7335" s="7">
        <v>826.06987000000004</v>
      </c>
      <c r="J7335" s="8">
        <f t="shared" si="344"/>
        <v>0.47260199027608718</v>
      </c>
    </row>
    <row r="7336" spans="1:10" x14ac:dyDescent="0.25">
      <c r="A7336" s="2" t="s">
        <v>264</v>
      </c>
      <c r="B7336" s="2" t="s">
        <v>47</v>
      </c>
      <c r="C7336" s="7">
        <v>0</v>
      </c>
      <c r="D7336" s="7">
        <v>93.770539999999997</v>
      </c>
      <c r="E7336" s="8" t="str">
        <f t="shared" si="342"/>
        <v/>
      </c>
      <c r="F7336" s="7">
        <v>214.77996999999999</v>
      </c>
      <c r="G7336" s="8">
        <f t="shared" si="343"/>
        <v>-0.56341115049042978</v>
      </c>
      <c r="H7336" s="7">
        <v>63.094790000000003</v>
      </c>
      <c r="I7336" s="7">
        <v>987.70123999999998</v>
      </c>
      <c r="J7336" s="8">
        <f t="shared" si="344"/>
        <v>14.654244035046316</v>
      </c>
    </row>
    <row r="7337" spans="1:10" x14ac:dyDescent="0.25">
      <c r="A7337" s="2" t="s">
        <v>264</v>
      </c>
      <c r="B7337" s="2" t="s">
        <v>48</v>
      </c>
      <c r="C7337" s="7">
        <v>334.48782</v>
      </c>
      <c r="D7337" s="7">
        <v>268.91665999999998</v>
      </c>
      <c r="E7337" s="8">
        <f t="shared" si="342"/>
        <v>-0.19603452227348672</v>
      </c>
      <c r="F7337" s="7">
        <v>175.38874000000001</v>
      </c>
      <c r="G7337" s="8">
        <f t="shared" si="343"/>
        <v>0.53326068708857788</v>
      </c>
      <c r="H7337" s="7">
        <v>2893.55017</v>
      </c>
      <c r="I7337" s="7">
        <v>3207.1854199999998</v>
      </c>
      <c r="J7337" s="8">
        <f t="shared" si="344"/>
        <v>0.1083911567360174</v>
      </c>
    </row>
    <row r="7338" spans="1:10" x14ac:dyDescent="0.25">
      <c r="A7338" s="2" t="s">
        <v>264</v>
      </c>
      <c r="B7338" s="2" t="s">
        <v>49</v>
      </c>
      <c r="C7338" s="7">
        <v>0</v>
      </c>
      <c r="D7338" s="7">
        <v>0</v>
      </c>
      <c r="E7338" s="8" t="str">
        <f t="shared" si="342"/>
        <v/>
      </c>
      <c r="F7338" s="7">
        <v>0</v>
      </c>
      <c r="G7338" s="8" t="str">
        <f t="shared" si="343"/>
        <v/>
      </c>
      <c r="H7338" s="7">
        <v>0</v>
      </c>
      <c r="I7338" s="7">
        <v>0</v>
      </c>
      <c r="J7338" s="8" t="str">
        <f t="shared" si="344"/>
        <v/>
      </c>
    </row>
    <row r="7339" spans="1:10" x14ac:dyDescent="0.25">
      <c r="A7339" s="2" t="s">
        <v>264</v>
      </c>
      <c r="B7339" s="2" t="s">
        <v>50</v>
      </c>
      <c r="C7339" s="7">
        <v>0</v>
      </c>
      <c r="D7339" s="7">
        <v>0</v>
      </c>
      <c r="E7339" s="8" t="str">
        <f t="shared" si="342"/>
        <v/>
      </c>
      <c r="F7339" s="7">
        <v>0</v>
      </c>
      <c r="G7339" s="8" t="str">
        <f t="shared" si="343"/>
        <v/>
      </c>
      <c r="H7339" s="7">
        <v>1.5535699999999999</v>
      </c>
      <c r="I7339" s="7">
        <v>0</v>
      </c>
      <c r="J7339" s="8">
        <f t="shared" si="344"/>
        <v>-1</v>
      </c>
    </row>
    <row r="7340" spans="1:10" x14ac:dyDescent="0.25">
      <c r="A7340" s="2" t="s">
        <v>264</v>
      </c>
      <c r="B7340" s="2" t="s">
        <v>51</v>
      </c>
      <c r="C7340" s="7">
        <v>16.5</v>
      </c>
      <c r="D7340" s="7">
        <v>8.1999999999999993</v>
      </c>
      <c r="E7340" s="8">
        <f t="shared" si="342"/>
        <v>-0.50303030303030305</v>
      </c>
      <c r="F7340" s="7">
        <v>0</v>
      </c>
      <c r="G7340" s="8" t="str">
        <f t="shared" si="343"/>
        <v/>
      </c>
      <c r="H7340" s="7">
        <v>30.36</v>
      </c>
      <c r="I7340" s="7">
        <v>8.1999999999999993</v>
      </c>
      <c r="J7340" s="8">
        <f t="shared" si="344"/>
        <v>-0.7299077733860343</v>
      </c>
    </row>
    <row r="7341" spans="1:10" x14ac:dyDescent="0.25">
      <c r="A7341" s="2" t="s">
        <v>264</v>
      </c>
      <c r="B7341" s="2" t="s">
        <v>52</v>
      </c>
      <c r="C7341" s="7">
        <v>0</v>
      </c>
      <c r="D7341" s="7">
        <v>0</v>
      </c>
      <c r="E7341" s="8" t="str">
        <f t="shared" si="342"/>
        <v/>
      </c>
      <c r="F7341" s="7">
        <v>0</v>
      </c>
      <c r="G7341" s="8" t="str">
        <f t="shared" si="343"/>
        <v/>
      </c>
      <c r="H7341" s="7">
        <v>26.03923</v>
      </c>
      <c r="I7341" s="7">
        <v>0</v>
      </c>
      <c r="J7341" s="8">
        <f t="shared" si="344"/>
        <v>-1</v>
      </c>
    </row>
    <row r="7342" spans="1:10" x14ac:dyDescent="0.25">
      <c r="A7342" s="2" t="s">
        <v>264</v>
      </c>
      <c r="B7342" s="2" t="s">
        <v>53</v>
      </c>
      <c r="C7342" s="7">
        <v>0</v>
      </c>
      <c r="D7342" s="7">
        <v>0</v>
      </c>
      <c r="E7342" s="8" t="str">
        <f t="shared" si="342"/>
        <v/>
      </c>
      <c r="F7342" s="7">
        <v>0</v>
      </c>
      <c r="G7342" s="8" t="str">
        <f t="shared" si="343"/>
        <v/>
      </c>
      <c r="H7342" s="7">
        <v>2.9380299999999999</v>
      </c>
      <c r="I7342" s="7">
        <v>41.337139999999998</v>
      </c>
      <c r="J7342" s="8">
        <f t="shared" si="344"/>
        <v>13.0696793429611</v>
      </c>
    </row>
    <row r="7343" spans="1:10" x14ac:dyDescent="0.25">
      <c r="A7343" s="2" t="s">
        <v>264</v>
      </c>
      <c r="B7343" s="2" t="s">
        <v>54</v>
      </c>
      <c r="C7343" s="7">
        <v>8835.8800300000003</v>
      </c>
      <c r="D7343" s="7">
        <v>6646.1541100000004</v>
      </c>
      <c r="E7343" s="8">
        <f t="shared" si="342"/>
        <v>-0.24782205197052676</v>
      </c>
      <c r="F7343" s="7">
        <v>8559.3048500000004</v>
      </c>
      <c r="G7343" s="8">
        <f t="shared" si="343"/>
        <v>-0.22351706984709163</v>
      </c>
      <c r="H7343" s="7">
        <v>118560.16128</v>
      </c>
      <c r="I7343" s="7">
        <v>108995.94289000001</v>
      </c>
      <c r="J7343" s="8">
        <f t="shared" si="344"/>
        <v>-8.0669748478263803E-2</v>
      </c>
    </row>
    <row r="7344" spans="1:10" x14ac:dyDescent="0.25">
      <c r="A7344" s="2" t="s">
        <v>264</v>
      </c>
      <c r="B7344" s="2" t="s">
        <v>55</v>
      </c>
      <c r="C7344" s="7">
        <v>112.0108</v>
      </c>
      <c r="D7344" s="7">
        <v>226.06761</v>
      </c>
      <c r="E7344" s="8">
        <f t="shared" si="342"/>
        <v>1.0182661850464418</v>
      </c>
      <c r="F7344" s="7">
        <v>728.55319999999995</v>
      </c>
      <c r="G7344" s="8">
        <f t="shared" si="343"/>
        <v>-0.68970336002916466</v>
      </c>
      <c r="H7344" s="7">
        <v>2951.6587199999999</v>
      </c>
      <c r="I7344" s="7">
        <v>1767.4901299999999</v>
      </c>
      <c r="J7344" s="8">
        <f t="shared" si="344"/>
        <v>-0.40118750246302193</v>
      </c>
    </row>
    <row r="7345" spans="1:10" x14ac:dyDescent="0.25">
      <c r="A7345" s="2" t="s">
        <v>264</v>
      </c>
      <c r="B7345" s="2" t="s">
        <v>56</v>
      </c>
      <c r="C7345" s="7">
        <v>191.55250000000001</v>
      </c>
      <c r="D7345" s="7">
        <v>0</v>
      </c>
      <c r="E7345" s="8">
        <f t="shared" si="342"/>
        <v>-1</v>
      </c>
      <c r="F7345" s="7">
        <v>184.66660999999999</v>
      </c>
      <c r="G7345" s="8">
        <f t="shared" si="343"/>
        <v>-1</v>
      </c>
      <c r="H7345" s="7">
        <v>1884.9614099999999</v>
      </c>
      <c r="I7345" s="7">
        <v>1810.81206</v>
      </c>
      <c r="J7345" s="8">
        <f t="shared" si="344"/>
        <v>-3.9337330518612545E-2</v>
      </c>
    </row>
    <row r="7346" spans="1:10" x14ac:dyDescent="0.25">
      <c r="A7346" s="2" t="s">
        <v>264</v>
      </c>
      <c r="B7346" s="2" t="s">
        <v>57</v>
      </c>
      <c r="C7346" s="7">
        <v>0</v>
      </c>
      <c r="D7346" s="7">
        <v>0</v>
      </c>
      <c r="E7346" s="8" t="str">
        <f t="shared" si="342"/>
        <v/>
      </c>
      <c r="F7346" s="7">
        <v>0</v>
      </c>
      <c r="G7346" s="8" t="str">
        <f t="shared" si="343"/>
        <v/>
      </c>
      <c r="H7346" s="7">
        <v>63.61157</v>
      </c>
      <c r="I7346" s="7">
        <v>43.11</v>
      </c>
      <c r="J7346" s="8">
        <f t="shared" si="344"/>
        <v>-0.32229309856681732</v>
      </c>
    </row>
    <row r="7347" spans="1:10" x14ac:dyDescent="0.25">
      <c r="A7347" s="2" t="s">
        <v>264</v>
      </c>
      <c r="B7347" s="2" t="s">
        <v>58</v>
      </c>
      <c r="C7347" s="7">
        <v>914.09951000000001</v>
      </c>
      <c r="D7347" s="7">
        <v>768.37917000000004</v>
      </c>
      <c r="E7347" s="8">
        <f t="shared" si="342"/>
        <v>-0.15941408829767334</v>
      </c>
      <c r="F7347" s="7">
        <v>672.15572999999995</v>
      </c>
      <c r="G7347" s="8">
        <f t="shared" si="343"/>
        <v>0.14315646762395384</v>
      </c>
      <c r="H7347" s="7">
        <v>11135.14021</v>
      </c>
      <c r="I7347" s="7">
        <v>10785.55285</v>
      </c>
      <c r="J7347" s="8">
        <f t="shared" si="344"/>
        <v>-3.1394967050890843E-2</v>
      </c>
    </row>
    <row r="7348" spans="1:10" x14ac:dyDescent="0.25">
      <c r="A7348" s="2" t="s">
        <v>264</v>
      </c>
      <c r="B7348" s="2" t="s">
        <v>60</v>
      </c>
      <c r="C7348" s="7">
        <v>178.74710999999999</v>
      </c>
      <c r="D7348" s="7">
        <v>114.52049</v>
      </c>
      <c r="E7348" s="8">
        <f t="shared" si="342"/>
        <v>-0.35931557159161898</v>
      </c>
      <c r="F7348" s="7">
        <v>105.14299</v>
      </c>
      <c r="G7348" s="8">
        <f t="shared" si="343"/>
        <v>8.9188066650948361E-2</v>
      </c>
      <c r="H7348" s="7">
        <v>1061.9495899999999</v>
      </c>
      <c r="I7348" s="7">
        <v>1317.26845</v>
      </c>
      <c r="J7348" s="8">
        <f t="shared" si="344"/>
        <v>0.24042465141871761</v>
      </c>
    </row>
    <row r="7349" spans="1:10" x14ac:dyDescent="0.25">
      <c r="A7349" s="2" t="s">
        <v>264</v>
      </c>
      <c r="B7349" s="2" t="s">
        <v>61</v>
      </c>
      <c r="C7349" s="7">
        <v>2.69339</v>
      </c>
      <c r="D7349" s="7">
        <v>0</v>
      </c>
      <c r="E7349" s="8">
        <f t="shared" si="342"/>
        <v>-1</v>
      </c>
      <c r="F7349" s="7">
        <v>0</v>
      </c>
      <c r="G7349" s="8" t="str">
        <f t="shared" si="343"/>
        <v/>
      </c>
      <c r="H7349" s="7">
        <v>32.433320000000002</v>
      </c>
      <c r="I7349" s="7">
        <v>14.7349</v>
      </c>
      <c r="J7349" s="8">
        <f t="shared" si="344"/>
        <v>-0.54568634971689611</v>
      </c>
    </row>
    <row r="7350" spans="1:10" x14ac:dyDescent="0.25">
      <c r="A7350" s="2" t="s">
        <v>264</v>
      </c>
      <c r="B7350" s="2" t="s">
        <v>63</v>
      </c>
      <c r="C7350" s="7">
        <v>0</v>
      </c>
      <c r="D7350" s="7">
        <v>0</v>
      </c>
      <c r="E7350" s="8" t="str">
        <f t="shared" si="342"/>
        <v/>
      </c>
      <c r="F7350" s="7">
        <v>0</v>
      </c>
      <c r="G7350" s="8" t="str">
        <f t="shared" si="343"/>
        <v/>
      </c>
      <c r="H7350" s="7">
        <v>0</v>
      </c>
      <c r="I7350" s="7">
        <v>4.0445700000000002</v>
      </c>
      <c r="J7350" s="8" t="str">
        <f t="shared" si="344"/>
        <v/>
      </c>
    </row>
    <row r="7351" spans="1:10" x14ac:dyDescent="0.25">
      <c r="A7351" s="2" t="s">
        <v>264</v>
      </c>
      <c r="B7351" s="2" t="s">
        <v>64</v>
      </c>
      <c r="C7351" s="7">
        <v>0</v>
      </c>
      <c r="D7351" s="7">
        <v>0</v>
      </c>
      <c r="E7351" s="8" t="str">
        <f t="shared" si="342"/>
        <v/>
      </c>
      <c r="F7351" s="7">
        <v>0</v>
      </c>
      <c r="G7351" s="8" t="str">
        <f t="shared" si="343"/>
        <v/>
      </c>
      <c r="H7351" s="7">
        <v>0.5</v>
      </c>
      <c r="I7351" s="7">
        <v>0</v>
      </c>
      <c r="J7351" s="8">
        <f t="shared" si="344"/>
        <v>-1</v>
      </c>
    </row>
    <row r="7352" spans="1:10" x14ac:dyDescent="0.25">
      <c r="A7352" s="2" t="s">
        <v>264</v>
      </c>
      <c r="B7352" s="2" t="s">
        <v>65</v>
      </c>
      <c r="C7352" s="7">
        <v>191.98339000000001</v>
      </c>
      <c r="D7352" s="7">
        <v>18.957750000000001</v>
      </c>
      <c r="E7352" s="8">
        <f t="shared" si="342"/>
        <v>-0.90125317612112177</v>
      </c>
      <c r="F7352" s="7">
        <v>114.535</v>
      </c>
      <c r="G7352" s="8">
        <f t="shared" si="343"/>
        <v>-0.83448072641550619</v>
      </c>
      <c r="H7352" s="7">
        <v>1110.8696600000001</v>
      </c>
      <c r="I7352" s="7">
        <v>1096.0362600000001</v>
      </c>
      <c r="J7352" s="8">
        <f t="shared" si="344"/>
        <v>-1.3352961678690489E-2</v>
      </c>
    </row>
    <row r="7353" spans="1:10" x14ac:dyDescent="0.25">
      <c r="A7353" s="2" t="s">
        <v>264</v>
      </c>
      <c r="B7353" s="2" t="s">
        <v>66</v>
      </c>
      <c r="C7353" s="7">
        <v>0</v>
      </c>
      <c r="D7353" s="7">
        <v>19.788</v>
      </c>
      <c r="E7353" s="8" t="str">
        <f t="shared" si="342"/>
        <v/>
      </c>
      <c r="F7353" s="7">
        <v>0</v>
      </c>
      <c r="G7353" s="8" t="str">
        <f t="shared" si="343"/>
        <v/>
      </c>
      <c r="H7353" s="7">
        <v>0</v>
      </c>
      <c r="I7353" s="7">
        <v>56.986400000000003</v>
      </c>
      <c r="J7353" s="8" t="str">
        <f t="shared" si="344"/>
        <v/>
      </c>
    </row>
    <row r="7354" spans="1:10" x14ac:dyDescent="0.25">
      <c r="A7354" s="2" t="s">
        <v>264</v>
      </c>
      <c r="B7354" s="2" t="s">
        <v>67</v>
      </c>
      <c r="C7354" s="7">
        <v>0</v>
      </c>
      <c r="D7354" s="7">
        <v>0</v>
      </c>
      <c r="E7354" s="8" t="str">
        <f t="shared" si="342"/>
        <v/>
      </c>
      <c r="F7354" s="7">
        <v>0</v>
      </c>
      <c r="G7354" s="8" t="str">
        <f t="shared" si="343"/>
        <v/>
      </c>
      <c r="H7354" s="7">
        <v>0</v>
      </c>
      <c r="I7354" s="7">
        <v>0</v>
      </c>
      <c r="J7354" s="8" t="str">
        <f t="shared" si="344"/>
        <v/>
      </c>
    </row>
    <row r="7355" spans="1:10" x14ac:dyDescent="0.25">
      <c r="A7355" s="2" t="s">
        <v>264</v>
      </c>
      <c r="B7355" s="2" t="s">
        <v>68</v>
      </c>
      <c r="C7355" s="7">
        <v>41.371929999999999</v>
      </c>
      <c r="D7355" s="7">
        <v>234.59755000000001</v>
      </c>
      <c r="E7355" s="8">
        <f t="shared" si="342"/>
        <v>4.6704521640638959</v>
      </c>
      <c r="F7355" s="7">
        <v>120.67596</v>
      </c>
      <c r="G7355" s="8">
        <f t="shared" si="343"/>
        <v>0.94402886871585689</v>
      </c>
      <c r="H7355" s="7">
        <v>981.60137999999995</v>
      </c>
      <c r="I7355" s="7">
        <v>877.91377</v>
      </c>
      <c r="J7355" s="8">
        <f t="shared" si="344"/>
        <v>-0.10563107602803079</v>
      </c>
    </row>
    <row r="7356" spans="1:10" x14ac:dyDescent="0.25">
      <c r="A7356" s="2" t="s">
        <v>264</v>
      </c>
      <c r="B7356" s="2" t="s">
        <v>69</v>
      </c>
      <c r="C7356" s="7">
        <v>221.28721999999999</v>
      </c>
      <c r="D7356" s="7">
        <v>962.82857999999999</v>
      </c>
      <c r="E7356" s="8">
        <f t="shared" si="342"/>
        <v>3.3510356359486106</v>
      </c>
      <c r="F7356" s="7">
        <v>1398.5809300000001</v>
      </c>
      <c r="G7356" s="8">
        <f t="shared" si="343"/>
        <v>-0.31156749005579543</v>
      </c>
      <c r="H7356" s="7">
        <v>5357.1645399999998</v>
      </c>
      <c r="I7356" s="7">
        <v>8656.1412400000008</v>
      </c>
      <c r="J7356" s="8">
        <f t="shared" si="344"/>
        <v>0.61580649154375267</v>
      </c>
    </row>
    <row r="7357" spans="1:10" x14ac:dyDescent="0.25">
      <c r="A7357" s="2" t="s">
        <v>264</v>
      </c>
      <c r="B7357" s="2" t="s">
        <v>72</v>
      </c>
      <c r="C7357" s="7">
        <v>8.6101899999999993</v>
      </c>
      <c r="D7357" s="7">
        <v>0</v>
      </c>
      <c r="E7357" s="8">
        <f t="shared" si="342"/>
        <v>-1</v>
      </c>
      <c r="F7357" s="7">
        <v>0</v>
      </c>
      <c r="G7357" s="8" t="str">
        <f t="shared" si="343"/>
        <v/>
      </c>
      <c r="H7357" s="7">
        <v>36.028219999999997</v>
      </c>
      <c r="I7357" s="7">
        <v>113.6461</v>
      </c>
      <c r="J7357" s="8">
        <f t="shared" si="344"/>
        <v>2.1543634406584617</v>
      </c>
    </row>
    <row r="7358" spans="1:10" x14ac:dyDescent="0.25">
      <c r="A7358" s="2" t="s">
        <v>264</v>
      </c>
      <c r="B7358" s="2" t="s">
        <v>73</v>
      </c>
      <c r="C7358" s="7">
        <v>0</v>
      </c>
      <c r="D7358" s="7">
        <v>5.83</v>
      </c>
      <c r="E7358" s="8" t="str">
        <f t="shared" si="342"/>
        <v/>
      </c>
      <c r="F7358" s="7">
        <v>2.42326</v>
      </c>
      <c r="G7358" s="8">
        <f t="shared" si="343"/>
        <v>1.4058499707006265</v>
      </c>
      <c r="H7358" s="7">
        <v>9.84999</v>
      </c>
      <c r="I7358" s="7">
        <v>12.310650000000001</v>
      </c>
      <c r="J7358" s="8">
        <f t="shared" si="344"/>
        <v>0.24981345158726054</v>
      </c>
    </row>
    <row r="7359" spans="1:10" x14ac:dyDescent="0.25">
      <c r="A7359" s="2" t="s">
        <v>264</v>
      </c>
      <c r="B7359" s="2" t="s">
        <v>74</v>
      </c>
      <c r="C7359" s="7">
        <v>0</v>
      </c>
      <c r="D7359" s="7">
        <v>0</v>
      </c>
      <c r="E7359" s="8" t="str">
        <f t="shared" si="342"/>
        <v/>
      </c>
      <c r="F7359" s="7">
        <v>0</v>
      </c>
      <c r="G7359" s="8" t="str">
        <f t="shared" si="343"/>
        <v/>
      </c>
      <c r="H7359" s="7">
        <v>18.501609999999999</v>
      </c>
      <c r="I7359" s="7">
        <v>0.55335999999999996</v>
      </c>
      <c r="J7359" s="8">
        <f t="shared" si="344"/>
        <v>-0.97009125151811115</v>
      </c>
    </row>
    <row r="7360" spans="1:10" x14ac:dyDescent="0.25">
      <c r="A7360" s="2" t="s">
        <v>264</v>
      </c>
      <c r="B7360" s="2" t="s">
        <v>75</v>
      </c>
      <c r="C7360" s="7">
        <v>266.57875999999999</v>
      </c>
      <c r="D7360" s="7">
        <v>182.60146</v>
      </c>
      <c r="E7360" s="8">
        <f t="shared" si="342"/>
        <v>-0.31501872092135164</v>
      </c>
      <c r="F7360" s="7">
        <v>205.83002999999999</v>
      </c>
      <c r="G7360" s="8">
        <f t="shared" si="343"/>
        <v>-0.11285316336007911</v>
      </c>
      <c r="H7360" s="7">
        <v>1882.6170199999999</v>
      </c>
      <c r="I7360" s="7">
        <v>1799.4413</v>
      </c>
      <c r="J7360" s="8">
        <f t="shared" si="344"/>
        <v>-4.4180903028274932E-2</v>
      </c>
    </row>
    <row r="7361" spans="1:10" x14ac:dyDescent="0.25">
      <c r="A7361" s="2" t="s">
        <v>264</v>
      </c>
      <c r="B7361" s="2" t="s">
        <v>76</v>
      </c>
      <c r="C7361" s="7">
        <v>16.912230000000001</v>
      </c>
      <c r="D7361" s="7">
        <v>0</v>
      </c>
      <c r="E7361" s="8">
        <f t="shared" si="342"/>
        <v>-1</v>
      </c>
      <c r="F7361" s="7">
        <v>0</v>
      </c>
      <c r="G7361" s="8" t="str">
        <f t="shared" si="343"/>
        <v/>
      </c>
      <c r="H7361" s="7">
        <v>52.227980000000002</v>
      </c>
      <c r="I7361" s="7">
        <v>38.623330000000003</v>
      </c>
      <c r="J7361" s="8">
        <f t="shared" si="344"/>
        <v>-0.26048585451706152</v>
      </c>
    </row>
    <row r="7362" spans="1:10" x14ac:dyDescent="0.25">
      <c r="A7362" s="2" t="s">
        <v>264</v>
      </c>
      <c r="B7362" s="2" t="s">
        <v>77</v>
      </c>
      <c r="C7362" s="7">
        <v>478.85676999999998</v>
      </c>
      <c r="D7362" s="7">
        <v>548.38241000000005</v>
      </c>
      <c r="E7362" s="8">
        <f t="shared" si="342"/>
        <v>0.14519088870770291</v>
      </c>
      <c r="F7362" s="7">
        <v>693.72046</v>
      </c>
      <c r="G7362" s="8">
        <f t="shared" si="343"/>
        <v>-0.20950520905783854</v>
      </c>
      <c r="H7362" s="7">
        <v>20502.869040000001</v>
      </c>
      <c r="I7362" s="7">
        <v>7116.7060600000004</v>
      </c>
      <c r="J7362" s="8">
        <f t="shared" si="344"/>
        <v>-0.65289218566846974</v>
      </c>
    </row>
    <row r="7363" spans="1:10" x14ac:dyDescent="0.25">
      <c r="A7363" s="2" t="s">
        <v>264</v>
      </c>
      <c r="B7363" s="2" t="s">
        <v>78</v>
      </c>
      <c r="C7363" s="7">
        <v>0.83743000000000001</v>
      </c>
      <c r="D7363" s="7">
        <v>7.9100000000000004E-3</v>
      </c>
      <c r="E7363" s="8">
        <f t="shared" si="342"/>
        <v>-0.99055443440048718</v>
      </c>
      <c r="F7363" s="7">
        <v>0</v>
      </c>
      <c r="G7363" s="8" t="str">
        <f t="shared" si="343"/>
        <v/>
      </c>
      <c r="H7363" s="7">
        <v>108.46337</v>
      </c>
      <c r="I7363" s="7">
        <v>12.29589</v>
      </c>
      <c r="J7363" s="8">
        <f t="shared" si="344"/>
        <v>-0.88663555262942684</v>
      </c>
    </row>
    <row r="7364" spans="1:10" x14ac:dyDescent="0.25">
      <c r="A7364" s="2" t="s">
        <v>264</v>
      </c>
      <c r="B7364" s="2" t="s">
        <v>79</v>
      </c>
      <c r="C7364" s="7">
        <v>5.9304300000000003</v>
      </c>
      <c r="D7364" s="7">
        <v>0</v>
      </c>
      <c r="E7364" s="8">
        <f t="shared" si="342"/>
        <v>-1</v>
      </c>
      <c r="F7364" s="7">
        <v>0</v>
      </c>
      <c r="G7364" s="8" t="str">
        <f t="shared" si="343"/>
        <v/>
      </c>
      <c r="H7364" s="7">
        <v>22.243230000000001</v>
      </c>
      <c r="I7364" s="7">
        <v>41.927430000000001</v>
      </c>
      <c r="J7364" s="8">
        <f t="shared" si="344"/>
        <v>0.88495241023898052</v>
      </c>
    </row>
    <row r="7365" spans="1:10" x14ac:dyDescent="0.25">
      <c r="A7365" s="2" t="s">
        <v>264</v>
      </c>
      <c r="B7365" s="2" t="s">
        <v>80</v>
      </c>
      <c r="C7365" s="7">
        <v>0</v>
      </c>
      <c r="D7365" s="7">
        <v>0</v>
      </c>
      <c r="E7365" s="8" t="str">
        <f t="shared" ref="E7365:E7428" si="345">IF(C7365=0,"",(D7365/C7365-1))</f>
        <v/>
      </c>
      <c r="F7365" s="7">
        <v>8829.9000699999997</v>
      </c>
      <c r="G7365" s="8">
        <f t="shared" ref="G7365:G7428" si="346">IF(F7365=0,"",(D7365/F7365-1))</f>
        <v>-1</v>
      </c>
      <c r="H7365" s="7">
        <v>237250.94270000001</v>
      </c>
      <c r="I7365" s="7">
        <v>244986.35910999999</v>
      </c>
      <c r="J7365" s="8">
        <f t="shared" ref="J7365:J7428" si="347">IF(H7365=0,"",(I7365/H7365-1))</f>
        <v>3.2604365327143503E-2</v>
      </c>
    </row>
    <row r="7366" spans="1:10" x14ac:dyDescent="0.25">
      <c r="A7366" s="2" t="s">
        <v>264</v>
      </c>
      <c r="B7366" s="2" t="s">
        <v>82</v>
      </c>
      <c r="C7366" s="7">
        <v>8.9747599999999998</v>
      </c>
      <c r="D7366" s="7">
        <v>8.5295199999999998</v>
      </c>
      <c r="E7366" s="8">
        <f t="shared" si="345"/>
        <v>-4.9610240273834649E-2</v>
      </c>
      <c r="F7366" s="7">
        <v>0</v>
      </c>
      <c r="G7366" s="8" t="str">
        <f t="shared" si="346"/>
        <v/>
      </c>
      <c r="H7366" s="7">
        <v>67.968199999999996</v>
      </c>
      <c r="I7366" s="7">
        <v>108.22939</v>
      </c>
      <c r="J7366" s="8">
        <f t="shared" si="347"/>
        <v>0.5923533358246944</v>
      </c>
    </row>
    <row r="7367" spans="1:10" s="4" customFormat="1" x14ac:dyDescent="0.25">
      <c r="A7367" s="4" t="s">
        <v>264</v>
      </c>
      <c r="B7367" s="4" t="s">
        <v>83</v>
      </c>
      <c r="C7367" s="9">
        <v>40280.898549999998</v>
      </c>
      <c r="D7367" s="9">
        <v>27389.416379999999</v>
      </c>
      <c r="E7367" s="10">
        <f t="shared" si="345"/>
        <v>-0.32003958784578801</v>
      </c>
      <c r="F7367" s="9">
        <v>99504.579450000005</v>
      </c>
      <c r="G7367" s="10">
        <f t="shared" si="346"/>
        <v>-0.7247421522567925</v>
      </c>
      <c r="H7367" s="9">
        <v>660426.65188999998</v>
      </c>
      <c r="I7367" s="9">
        <v>736823.63752999995</v>
      </c>
      <c r="J7367" s="10">
        <f t="shared" si="347"/>
        <v>0.11567822924978599</v>
      </c>
    </row>
    <row r="7368" spans="1:10" x14ac:dyDescent="0.25">
      <c r="A7368" s="2" t="s">
        <v>265</v>
      </c>
      <c r="B7368" s="2" t="s">
        <v>8</v>
      </c>
      <c r="C7368" s="7">
        <v>0</v>
      </c>
      <c r="D7368" s="7">
        <v>0</v>
      </c>
      <c r="E7368" s="8" t="str">
        <f t="shared" si="345"/>
        <v/>
      </c>
      <c r="F7368" s="7">
        <v>0</v>
      </c>
      <c r="G7368" s="8" t="str">
        <f t="shared" si="346"/>
        <v/>
      </c>
      <c r="H7368" s="7">
        <v>0</v>
      </c>
      <c r="I7368" s="7">
        <v>0</v>
      </c>
      <c r="J7368" s="8" t="str">
        <f t="shared" si="347"/>
        <v/>
      </c>
    </row>
    <row r="7369" spans="1:10" x14ac:dyDescent="0.25">
      <c r="A7369" s="2" t="s">
        <v>265</v>
      </c>
      <c r="B7369" s="2" t="s">
        <v>10</v>
      </c>
      <c r="C7369" s="7">
        <v>0</v>
      </c>
      <c r="D7369" s="7">
        <v>0</v>
      </c>
      <c r="E7369" s="8" t="str">
        <f t="shared" si="345"/>
        <v/>
      </c>
      <c r="F7369" s="7">
        <v>0</v>
      </c>
      <c r="G7369" s="8" t="str">
        <f t="shared" si="346"/>
        <v/>
      </c>
      <c r="H7369" s="7">
        <v>0</v>
      </c>
      <c r="I7369" s="7">
        <v>24.939699999999998</v>
      </c>
      <c r="J7369" s="8" t="str">
        <f t="shared" si="347"/>
        <v/>
      </c>
    </row>
    <row r="7370" spans="1:10" x14ac:dyDescent="0.25">
      <c r="A7370" s="2" t="s">
        <v>265</v>
      </c>
      <c r="B7370" s="2" t="s">
        <v>14</v>
      </c>
      <c r="C7370" s="7">
        <v>0</v>
      </c>
      <c r="D7370" s="7">
        <v>61.35</v>
      </c>
      <c r="E7370" s="8" t="str">
        <f t="shared" si="345"/>
        <v/>
      </c>
      <c r="F7370" s="7">
        <v>0</v>
      </c>
      <c r="G7370" s="8" t="str">
        <f t="shared" si="346"/>
        <v/>
      </c>
      <c r="H7370" s="7">
        <v>23.791879999999999</v>
      </c>
      <c r="I7370" s="7">
        <v>4199.5004300000001</v>
      </c>
      <c r="J7370" s="8">
        <f t="shared" si="347"/>
        <v>175.50981889619484</v>
      </c>
    </row>
    <row r="7371" spans="1:10" x14ac:dyDescent="0.25">
      <c r="A7371" s="2" t="s">
        <v>265</v>
      </c>
      <c r="B7371" s="2" t="s">
        <v>15</v>
      </c>
      <c r="C7371" s="7">
        <v>0</v>
      </c>
      <c r="D7371" s="7">
        <v>0</v>
      </c>
      <c r="E7371" s="8" t="str">
        <f t="shared" si="345"/>
        <v/>
      </c>
      <c r="F7371" s="7">
        <v>0</v>
      </c>
      <c r="G7371" s="8" t="str">
        <f t="shared" si="346"/>
        <v/>
      </c>
      <c r="H7371" s="7">
        <v>0</v>
      </c>
      <c r="I7371" s="7">
        <v>0</v>
      </c>
      <c r="J7371" s="8" t="str">
        <f t="shared" si="347"/>
        <v/>
      </c>
    </row>
    <row r="7372" spans="1:10" x14ac:dyDescent="0.25">
      <c r="A7372" s="2" t="s">
        <v>265</v>
      </c>
      <c r="B7372" s="2" t="s">
        <v>18</v>
      </c>
      <c r="C7372" s="7">
        <v>0</v>
      </c>
      <c r="D7372" s="7">
        <v>0</v>
      </c>
      <c r="E7372" s="8" t="str">
        <f t="shared" si="345"/>
        <v/>
      </c>
      <c r="F7372" s="7">
        <v>0</v>
      </c>
      <c r="G7372" s="8" t="str">
        <f t="shared" si="346"/>
        <v/>
      </c>
      <c r="H7372" s="7">
        <v>0</v>
      </c>
      <c r="I7372" s="7">
        <v>28.756799999999998</v>
      </c>
      <c r="J7372" s="8" t="str">
        <f t="shared" si="347"/>
        <v/>
      </c>
    </row>
    <row r="7373" spans="1:10" x14ac:dyDescent="0.25">
      <c r="A7373" s="2" t="s">
        <v>265</v>
      </c>
      <c r="B7373" s="2" t="s">
        <v>26</v>
      </c>
      <c r="C7373" s="7">
        <v>0</v>
      </c>
      <c r="D7373" s="7">
        <v>0</v>
      </c>
      <c r="E7373" s="8" t="str">
        <f t="shared" si="345"/>
        <v/>
      </c>
      <c r="F7373" s="7">
        <v>0</v>
      </c>
      <c r="G7373" s="8" t="str">
        <f t="shared" si="346"/>
        <v/>
      </c>
      <c r="H7373" s="7">
        <v>14.39484</v>
      </c>
      <c r="I7373" s="7">
        <v>62.239229999999999</v>
      </c>
      <c r="J7373" s="8">
        <f t="shared" si="347"/>
        <v>3.3237180823128289</v>
      </c>
    </row>
    <row r="7374" spans="1:10" x14ac:dyDescent="0.25">
      <c r="A7374" s="2" t="s">
        <v>265</v>
      </c>
      <c r="B7374" s="2" t="s">
        <v>28</v>
      </c>
      <c r="C7374" s="7">
        <v>70.248949999999994</v>
      </c>
      <c r="D7374" s="7">
        <v>71.284999999999997</v>
      </c>
      <c r="E7374" s="8">
        <f t="shared" si="345"/>
        <v>1.4748263141299622E-2</v>
      </c>
      <c r="F7374" s="7">
        <v>68.5</v>
      </c>
      <c r="G7374" s="8">
        <f t="shared" si="346"/>
        <v>4.0656934306569248E-2</v>
      </c>
      <c r="H7374" s="7">
        <v>572.50530000000003</v>
      </c>
      <c r="I7374" s="7">
        <v>487.67385000000002</v>
      </c>
      <c r="J7374" s="8">
        <f t="shared" si="347"/>
        <v>-0.14817583348136687</v>
      </c>
    </row>
    <row r="7375" spans="1:10" x14ac:dyDescent="0.25">
      <c r="A7375" s="2" t="s">
        <v>265</v>
      </c>
      <c r="B7375" s="2" t="s">
        <v>29</v>
      </c>
      <c r="C7375" s="7">
        <v>0</v>
      </c>
      <c r="D7375" s="7">
        <v>0</v>
      </c>
      <c r="E7375" s="8" t="str">
        <f t="shared" si="345"/>
        <v/>
      </c>
      <c r="F7375" s="7">
        <v>0</v>
      </c>
      <c r="G7375" s="8" t="str">
        <f t="shared" si="346"/>
        <v/>
      </c>
      <c r="H7375" s="7">
        <v>0</v>
      </c>
      <c r="I7375" s="7">
        <v>0</v>
      </c>
      <c r="J7375" s="8" t="str">
        <f t="shared" si="347"/>
        <v/>
      </c>
    </row>
    <row r="7376" spans="1:10" x14ac:dyDescent="0.25">
      <c r="A7376" s="2" t="s">
        <v>265</v>
      </c>
      <c r="B7376" s="2" t="s">
        <v>30</v>
      </c>
      <c r="C7376" s="7">
        <v>0</v>
      </c>
      <c r="D7376" s="7">
        <v>0</v>
      </c>
      <c r="E7376" s="8" t="str">
        <f t="shared" si="345"/>
        <v/>
      </c>
      <c r="F7376" s="7">
        <v>0</v>
      </c>
      <c r="G7376" s="8" t="str">
        <f t="shared" si="346"/>
        <v/>
      </c>
      <c r="H7376" s="7">
        <v>0</v>
      </c>
      <c r="I7376" s="7">
        <v>0</v>
      </c>
      <c r="J7376" s="8" t="str">
        <f t="shared" si="347"/>
        <v/>
      </c>
    </row>
    <row r="7377" spans="1:10" x14ac:dyDescent="0.25">
      <c r="A7377" s="2" t="s">
        <v>265</v>
      </c>
      <c r="B7377" s="2" t="s">
        <v>34</v>
      </c>
      <c r="C7377" s="7">
        <v>129.43266</v>
      </c>
      <c r="D7377" s="7">
        <v>0</v>
      </c>
      <c r="E7377" s="8">
        <f t="shared" si="345"/>
        <v>-1</v>
      </c>
      <c r="F7377" s="7">
        <v>0</v>
      </c>
      <c r="G7377" s="8" t="str">
        <f t="shared" si="346"/>
        <v/>
      </c>
      <c r="H7377" s="7">
        <v>1259.33061</v>
      </c>
      <c r="I7377" s="7">
        <v>0</v>
      </c>
      <c r="J7377" s="8">
        <f t="shared" si="347"/>
        <v>-1</v>
      </c>
    </row>
    <row r="7378" spans="1:10" x14ac:dyDescent="0.25">
      <c r="A7378" s="2" t="s">
        <v>265</v>
      </c>
      <c r="B7378" s="2" t="s">
        <v>38</v>
      </c>
      <c r="C7378" s="7">
        <v>0</v>
      </c>
      <c r="D7378" s="7">
        <v>142.39124000000001</v>
      </c>
      <c r="E7378" s="8" t="str">
        <f t="shared" si="345"/>
        <v/>
      </c>
      <c r="F7378" s="7">
        <v>97.2</v>
      </c>
      <c r="G7378" s="8">
        <f t="shared" si="346"/>
        <v>0.46493045267489719</v>
      </c>
      <c r="H7378" s="7">
        <v>217.53276</v>
      </c>
      <c r="I7378" s="7">
        <v>518.02966000000004</v>
      </c>
      <c r="J7378" s="8">
        <f t="shared" si="347"/>
        <v>1.3813868770846289</v>
      </c>
    </row>
    <row r="7379" spans="1:10" x14ac:dyDescent="0.25">
      <c r="A7379" s="2" t="s">
        <v>265</v>
      </c>
      <c r="B7379" s="2" t="s">
        <v>41</v>
      </c>
      <c r="C7379" s="7">
        <v>0</v>
      </c>
      <c r="D7379" s="7">
        <v>0</v>
      </c>
      <c r="E7379" s="8" t="str">
        <f t="shared" si="345"/>
        <v/>
      </c>
      <c r="F7379" s="7">
        <v>0</v>
      </c>
      <c r="G7379" s="8" t="str">
        <f t="shared" si="346"/>
        <v/>
      </c>
      <c r="H7379" s="7">
        <v>0</v>
      </c>
      <c r="I7379" s="7">
        <v>32.109299999999998</v>
      </c>
      <c r="J7379" s="8" t="str">
        <f t="shared" si="347"/>
        <v/>
      </c>
    </row>
    <row r="7380" spans="1:10" x14ac:dyDescent="0.25">
      <c r="A7380" s="2" t="s">
        <v>265</v>
      </c>
      <c r="B7380" s="2" t="s">
        <v>43</v>
      </c>
      <c r="C7380" s="7">
        <v>118.43559999999999</v>
      </c>
      <c r="D7380" s="7">
        <v>327.22203999999999</v>
      </c>
      <c r="E7380" s="8">
        <f t="shared" si="345"/>
        <v>1.7628689346784245</v>
      </c>
      <c r="F7380" s="7">
        <v>26.220929999999999</v>
      </c>
      <c r="G7380" s="8">
        <f t="shared" si="346"/>
        <v>11.479421591835225</v>
      </c>
      <c r="H7380" s="7">
        <v>941.11908000000005</v>
      </c>
      <c r="I7380" s="7">
        <v>2661.7300599999999</v>
      </c>
      <c r="J7380" s="8">
        <f t="shared" si="347"/>
        <v>1.8282606490137248</v>
      </c>
    </row>
    <row r="7381" spans="1:10" x14ac:dyDescent="0.25">
      <c r="A7381" s="2" t="s">
        <v>265</v>
      </c>
      <c r="B7381" s="2" t="s">
        <v>44</v>
      </c>
      <c r="C7381" s="7">
        <v>85.89</v>
      </c>
      <c r="D7381" s="7">
        <v>0</v>
      </c>
      <c r="E7381" s="8">
        <f t="shared" si="345"/>
        <v>-1</v>
      </c>
      <c r="F7381" s="7">
        <v>0</v>
      </c>
      <c r="G7381" s="8" t="str">
        <f t="shared" si="346"/>
        <v/>
      </c>
      <c r="H7381" s="7">
        <v>152.83055999999999</v>
      </c>
      <c r="I7381" s="7">
        <v>19.576319999999999</v>
      </c>
      <c r="J7381" s="8">
        <f t="shared" si="347"/>
        <v>-0.87190834084491997</v>
      </c>
    </row>
    <row r="7382" spans="1:10" x14ac:dyDescent="0.25">
      <c r="A7382" s="2" t="s">
        <v>265</v>
      </c>
      <c r="B7382" s="2" t="s">
        <v>46</v>
      </c>
      <c r="C7382" s="7">
        <v>0</v>
      </c>
      <c r="D7382" s="7">
        <v>0</v>
      </c>
      <c r="E7382" s="8" t="str">
        <f t="shared" si="345"/>
        <v/>
      </c>
      <c r="F7382" s="7">
        <v>0</v>
      </c>
      <c r="G7382" s="8" t="str">
        <f t="shared" si="346"/>
        <v/>
      </c>
      <c r="H7382" s="7">
        <v>10.02177</v>
      </c>
      <c r="I7382" s="7">
        <v>0</v>
      </c>
      <c r="J7382" s="8">
        <f t="shared" si="347"/>
        <v>-1</v>
      </c>
    </row>
    <row r="7383" spans="1:10" x14ac:dyDescent="0.25">
      <c r="A7383" s="2" t="s">
        <v>265</v>
      </c>
      <c r="B7383" s="2" t="s">
        <v>48</v>
      </c>
      <c r="C7383" s="7">
        <v>0</v>
      </c>
      <c r="D7383" s="7">
        <v>0</v>
      </c>
      <c r="E7383" s="8" t="str">
        <f t="shared" si="345"/>
        <v/>
      </c>
      <c r="F7383" s="7">
        <v>0</v>
      </c>
      <c r="G7383" s="8" t="str">
        <f t="shared" si="346"/>
        <v/>
      </c>
      <c r="H7383" s="7">
        <v>236.80023</v>
      </c>
      <c r="I7383" s="7">
        <v>0</v>
      </c>
      <c r="J7383" s="8">
        <f t="shared" si="347"/>
        <v>-1</v>
      </c>
    </row>
    <row r="7384" spans="1:10" x14ac:dyDescent="0.25">
      <c r="A7384" s="2" t="s">
        <v>265</v>
      </c>
      <c r="B7384" s="2" t="s">
        <v>54</v>
      </c>
      <c r="C7384" s="7">
        <v>0</v>
      </c>
      <c r="D7384" s="7">
        <v>0</v>
      </c>
      <c r="E7384" s="8" t="str">
        <f t="shared" si="345"/>
        <v/>
      </c>
      <c r="F7384" s="7">
        <v>0</v>
      </c>
      <c r="G7384" s="8" t="str">
        <f t="shared" si="346"/>
        <v/>
      </c>
      <c r="H7384" s="7">
        <v>0</v>
      </c>
      <c r="I7384" s="7">
        <v>0</v>
      </c>
      <c r="J7384" s="8" t="str">
        <f t="shared" si="347"/>
        <v/>
      </c>
    </row>
    <row r="7385" spans="1:10" x14ac:dyDescent="0.25">
      <c r="A7385" s="2" t="s">
        <v>265</v>
      </c>
      <c r="B7385" s="2" t="s">
        <v>55</v>
      </c>
      <c r="C7385" s="7">
        <v>13.45</v>
      </c>
      <c r="D7385" s="7">
        <v>15.3</v>
      </c>
      <c r="E7385" s="8">
        <f t="shared" si="345"/>
        <v>0.1375464684014871</v>
      </c>
      <c r="F7385" s="7">
        <v>0</v>
      </c>
      <c r="G7385" s="8" t="str">
        <f t="shared" si="346"/>
        <v/>
      </c>
      <c r="H7385" s="7">
        <v>54.959519999999998</v>
      </c>
      <c r="I7385" s="7">
        <v>57.700200000000002</v>
      </c>
      <c r="J7385" s="8">
        <f t="shared" si="347"/>
        <v>4.9867247748888621E-2</v>
      </c>
    </row>
    <row r="7386" spans="1:10" x14ac:dyDescent="0.25">
      <c r="A7386" s="2" t="s">
        <v>265</v>
      </c>
      <c r="B7386" s="2" t="s">
        <v>58</v>
      </c>
      <c r="C7386" s="7">
        <v>0</v>
      </c>
      <c r="D7386" s="7">
        <v>0</v>
      </c>
      <c r="E7386" s="8" t="str">
        <f t="shared" si="345"/>
        <v/>
      </c>
      <c r="F7386" s="7">
        <v>0</v>
      </c>
      <c r="G7386" s="8" t="str">
        <f t="shared" si="346"/>
        <v/>
      </c>
      <c r="H7386" s="7">
        <v>48.44</v>
      </c>
      <c r="I7386" s="7">
        <v>0</v>
      </c>
      <c r="J7386" s="8">
        <f t="shared" si="347"/>
        <v>-1</v>
      </c>
    </row>
    <row r="7387" spans="1:10" x14ac:dyDescent="0.25">
      <c r="A7387" s="2" t="s">
        <v>265</v>
      </c>
      <c r="B7387" s="2" t="s">
        <v>59</v>
      </c>
      <c r="C7387" s="7">
        <v>0</v>
      </c>
      <c r="D7387" s="7">
        <v>0</v>
      </c>
      <c r="E7387" s="8" t="str">
        <f t="shared" si="345"/>
        <v/>
      </c>
      <c r="F7387" s="7">
        <v>0</v>
      </c>
      <c r="G7387" s="8" t="str">
        <f t="shared" si="346"/>
        <v/>
      </c>
      <c r="H7387" s="7">
        <v>9.33</v>
      </c>
      <c r="I7387" s="7">
        <v>0</v>
      </c>
      <c r="J7387" s="8">
        <f t="shared" si="347"/>
        <v>-1</v>
      </c>
    </row>
    <row r="7388" spans="1:10" x14ac:dyDescent="0.25">
      <c r="A7388" s="2" t="s">
        <v>265</v>
      </c>
      <c r="B7388" s="2" t="s">
        <v>60</v>
      </c>
      <c r="C7388" s="7">
        <v>0</v>
      </c>
      <c r="D7388" s="7">
        <v>0</v>
      </c>
      <c r="E7388" s="8" t="str">
        <f t="shared" si="345"/>
        <v/>
      </c>
      <c r="F7388" s="7">
        <v>0</v>
      </c>
      <c r="G7388" s="8" t="str">
        <f t="shared" si="346"/>
        <v/>
      </c>
      <c r="H7388" s="7">
        <v>0</v>
      </c>
      <c r="I7388" s="7">
        <v>0</v>
      </c>
      <c r="J7388" s="8" t="str">
        <f t="shared" si="347"/>
        <v/>
      </c>
    </row>
    <row r="7389" spans="1:10" x14ac:dyDescent="0.25">
      <c r="A7389" s="2" t="s">
        <v>265</v>
      </c>
      <c r="B7389" s="2" t="s">
        <v>65</v>
      </c>
      <c r="C7389" s="7">
        <v>0</v>
      </c>
      <c r="D7389" s="7">
        <v>0</v>
      </c>
      <c r="E7389" s="8" t="str">
        <f t="shared" si="345"/>
        <v/>
      </c>
      <c r="F7389" s="7">
        <v>0</v>
      </c>
      <c r="G7389" s="8" t="str">
        <f t="shared" si="346"/>
        <v/>
      </c>
      <c r="H7389" s="7">
        <v>0</v>
      </c>
      <c r="I7389" s="7">
        <v>0</v>
      </c>
      <c r="J7389" s="8" t="str">
        <f t="shared" si="347"/>
        <v/>
      </c>
    </row>
    <row r="7390" spans="1:10" x14ac:dyDescent="0.25">
      <c r="A7390" s="2" t="s">
        <v>265</v>
      </c>
      <c r="B7390" s="2" t="s">
        <v>68</v>
      </c>
      <c r="C7390" s="7">
        <v>0</v>
      </c>
      <c r="D7390" s="7">
        <v>0</v>
      </c>
      <c r="E7390" s="8" t="str">
        <f t="shared" si="345"/>
        <v/>
      </c>
      <c r="F7390" s="7">
        <v>0</v>
      </c>
      <c r="G7390" s="8" t="str">
        <f t="shared" si="346"/>
        <v/>
      </c>
      <c r="H7390" s="7">
        <v>0</v>
      </c>
      <c r="I7390" s="7">
        <v>56.812199999999997</v>
      </c>
      <c r="J7390" s="8" t="str">
        <f t="shared" si="347"/>
        <v/>
      </c>
    </row>
    <row r="7391" spans="1:10" x14ac:dyDescent="0.25">
      <c r="A7391" s="2" t="s">
        <v>265</v>
      </c>
      <c r="B7391" s="2" t="s">
        <v>75</v>
      </c>
      <c r="C7391" s="7">
        <v>0</v>
      </c>
      <c r="D7391" s="7">
        <v>0</v>
      </c>
      <c r="E7391" s="8" t="str">
        <f t="shared" si="345"/>
        <v/>
      </c>
      <c r="F7391" s="7">
        <v>0</v>
      </c>
      <c r="G7391" s="8" t="str">
        <f t="shared" si="346"/>
        <v/>
      </c>
      <c r="H7391" s="7">
        <v>0</v>
      </c>
      <c r="I7391" s="7">
        <v>0</v>
      </c>
      <c r="J7391" s="8" t="str">
        <f t="shared" si="347"/>
        <v/>
      </c>
    </row>
    <row r="7392" spans="1:10" s="4" customFormat="1" x14ac:dyDescent="0.25">
      <c r="A7392" s="4" t="s">
        <v>265</v>
      </c>
      <c r="B7392" s="4" t="s">
        <v>83</v>
      </c>
      <c r="C7392" s="9">
        <v>417.45720999999998</v>
      </c>
      <c r="D7392" s="9">
        <v>617.54827999999998</v>
      </c>
      <c r="E7392" s="10">
        <f t="shared" si="345"/>
        <v>0.47930917278923024</v>
      </c>
      <c r="F7392" s="9">
        <v>191.92093</v>
      </c>
      <c r="G7392" s="10">
        <f t="shared" si="346"/>
        <v>2.217722423500136</v>
      </c>
      <c r="H7392" s="9">
        <v>3541.0565499999998</v>
      </c>
      <c r="I7392" s="9">
        <v>8149.0677500000002</v>
      </c>
      <c r="J7392" s="10">
        <f t="shared" si="347"/>
        <v>1.3013096896179195</v>
      </c>
    </row>
    <row r="7393" spans="1:10" x14ac:dyDescent="0.25">
      <c r="A7393" s="2" t="s">
        <v>266</v>
      </c>
      <c r="B7393" s="2" t="s">
        <v>8</v>
      </c>
      <c r="C7393" s="7">
        <v>1304.35599</v>
      </c>
      <c r="D7393" s="7">
        <v>984.99177999999995</v>
      </c>
      <c r="E7393" s="8">
        <f t="shared" si="345"/>
        <v>-0.2448443618524726</v>
      </c>
      <c r="F7393" s="7">
        <v>1798.89969</v>
      </c>
      <c r="G7393" s="8">
        <f t="shared" si="346"/>
        <v>-0.45244763480947625</v>
      </c>
      <c r="H7393" s="7">
        <v>21807.17224</v>
      </c>
      <c r="I7393" s="7">
        <v>18873.697609999999</v>
      </c>
      <c r="J7393" s="8">
        <f t="shared" si="347"/>
        <v>-0.13451879949016265</v>
      </c>
    </row>
    <row r="7394" spans="1:10" x14ac:dyDescent="0.25">
      <c r="A7394" s="2" t="s">
        <v>266</v>
      </c>
      <c r="B7394" s="2" t="s">
        <v>9</v>
      </c>
      <c r="C7394" s="7">
        <v>34.055750000000003</v>
      </c>
      <c r="D7394" s="7">
        <v>0</v>
      </c>
      <c r="E7394" s="8">
        <f t="shared" si="345"/>
        <v>-1</v>
      </c>
      <c r="F7394" s="7">
        <v>0</v>
      </c>
      <c r="G7394" s="8" t="str">
        <f t="shared" si="346"/>
        <v/>
      </c>
      <c r="H7394" s="7">
        <v>307.99324999999999</v>
      </c>
      <c r="I7394" s="7">
        <v>0</v>
      </c>
      <c r="J7394" s="8">
        <f t="shared" si="347"/>
        <v>-1</v>
      </c>
    </row>
    <row r="7395" spans="1:10" x14ac:dyDescent="0.25">
      <c r="A7395" s="2" t="s">
        <v>266</v>
      </c>
      <c r="B7395" s="2" t="s">
        <v>10</v>
      </c>
      <c r="C7395" s="7">
        <v>2.8087499999999999</v>
      </c>
      <c r="D7395" s="7">
        <v>539.71126000000004</v>
      </c>
      <c r="E7395" s="8">
        <f t="shared" si="345"/>
        <v>191.15354161103696</v>
      </c>
      <c r="F7395" s="7">
        <v>358.83949999999999</v>
      </c>
      <c r="G7395" s="8">
        <f t="shared" si="346"/>
        <v>0.50404640514770538</v>
      </c>
      <c r="H7395" s="7">
        <v>1124.6297199999999</v>
      </c>
      <c r="I7395" s="7">
        <v>10226.708269999999</v>
      </c>
      <c r="J7395" s="8">
        <f t="shared" si="347"/>
        <v>8.0934003326890558</v>
      </c>
    </row>
    <row r="7396" spans="1:10" x14ac:dyDescent="0.25">
      <c r="A7396" s="2" t="s">
        <v>266</v>
      </c>
      <c r="B7396" s="2" t="s">
        <v>11</v>
      </c>
      <c r="C7396" s="7">
        <v>3.3</v>
      </c>
      <c r="D7396" s="7">
        <v>0</v>
      </c>
      <c r="E7396" s="8">
        <f t="shared" si="345"/>
        <v>-1</v>
      </c>
      <c r="F7396" s="7">
        <v>0</v>
      </c>
      <c r="G7396" s="8" t="str">
        <f t="shared" si="346"/>
        <v/>
      </c>
      <c r="H7396" s="7">
        <v>8.4605200000000007</v>
      </c>
      <c r="I7396" s="7">
        <v>0</v>
      </c>
      <c r="J7396" s="8">
        <f t="shared" si="347"/>
        <v>-1</v>
      </c>
    </row>
    <row r="7397" spans="1:10" x14ac:dyDescent="0.25">
      <c r="A7397" s="2" t="s">
        <v>266</v>
      </c>
      <c r="B7397" s="2" t="s">
        <v>12</v>
      </c>
      <c r="C7397" s="7">
        <v>0</v>
      </c>
      <c r="D7397" s="7">
        <v>460</v>
      </c>
      <c r="E7397" s="8" t="str">
        <f t="shared" si="345"/>
        <v/>
      </c>
      <c r="F7397" s="7">
        <v>0</v>
      </c>
      <c r="G7397" s="8" t="str">
        <f t="shared" si="346"/>
        <v/>
      </c>
      <c r="H7397" s="7">
        <v>1665.6429599999999</v>
      </c>
      <c r="I7397" s="7">
        <v>3024.5150600000002</v>
      </c>
      <c r="J7397" s="8">
        <f t="shared" si="347"/>
        <v>0.8158243589010219</v>
      </c>
    </row>
    <row r="7398" spans="1:10" x14ac:dyDescent="0.25">
      <c r="A7398" s="2" t="s">
        <v>266</v>
      </c>
      <c r="B7398" s="2" t="s">
        <v>13</v>
      </c>
      <c r="C7398" s="7">
        <v>12.69</v>
      </c>
      <c r="D7398" s="7">
        <v>88.723789999999994</v>
      </c>
      <c r="E7398" s="8">
        <f t="shared" si="345"/>
        <v>5.9916304176516944</v>
      </c>
      <c r="F7398" s="7">
        <v>11.36</v>
      </c>
      <c r="G7398" s="8">
        <f t="shared" si="346"/>
        <v>6.8101927816901409</v>
      </c>
      <c r="H7398" s="7">
        <v>478.21634999999998</v>
      </c>
      <c r="I7398" s="7">
        <v>329.84692999999999</v>
      </c>
      <c r="J7398" s="8">
        <f t="shared" si="347"/>
        <v>-0.31025584967975273</v>
      </c>
    </row>
    <row r="7399" spans="1:10" x14ac:dyDescent="0.25">
      <c r="A7399" s="2" t="s">
        <v>266</v>
      </c>
      <c r="B7399" s="2" t="s">
        <v>14</v>
      </c>
      <c r="C7399" s="7">
        <v>10041.35362</v>
      </c>
      <c r="D7399" s="7">
        <v>7450.5151999999998</v>
      </c>
      <c r="E7399" s="8">
        <f t="shared" si="345"/>
        <v>-0.25801684892758514</v>
      </c>
      <c r="F7399" s="7">
        <v>7888.6702299999997</v>
      </c>
      <c r="G7399" s="8">
        <f t="shared" si="346"/>
        <v>-5.5542317935122987E-2</v>
      </c>
      <c r="H7399" s="7">
        <v>95882.302100000001</v>
      </c>
      <c r="I7399" s="7">
        <v>113280.72588</v>
      </c>
      <c r="J7399" s="8">
        <f t="shared" si="347"/>
        <v>0.18145604974997775</v>
      </c>
    </row>
    <row r="7400" spans="1:10" x14ac:dyDescent="0.25">
      <c r="A7400" s="2" t="s">
        <v>266</v>
      </c>
      <c r="B7400" s="2" t="s">
        <v>15</v>
      </c>
      <c r="C7400" s="7">
        <v>1008.25801</v>
      </c>
      <c r="D7400" s="7">
        <v>630.67938000000004</v>
      </c>
      <c r="E7400" s="8">
        <f t="shared" si="345"/>
        <v>-0.37448611987719294</v>
      </c>
      <c r="F7400" s="7">
        <v>1061.07583</v>
      </c>
      <c r="G7400" s="8">
        <f t="shared" si="346"/>
        <v>-0.40562270653172827</v>
      </c>
      <c r="H7400" s="7">
        <v>16684.782729999999</v>
      </c>
      <c r="I7400" s="7">
        <v>10300.743759999999</v>
      </c>
      <c r="J7400" s="8">
        <f t="shared" si="347"/>
        <v>-0.38262643711393418</v>
      </c>
    </row>
    <row r="7401" spans="1:10" x14ac:dyDescent="0.25">
      <c r="A7401" s="2" t="s">
        <v>266</v>
      </c>
      <c r="B7401" s="2" t="s">
        <v>16</v>
      </c>
      <c r="C7401" s="7">
        <v>0</v>
      </c>
      <c r="D7401" s="7">
        <v>0</v>
      </c>
      <c r="E7401" s="8" t="str">
        <f t="shared" si="345"/>
        <v/>
      </c>
      <c r="F7401" s="7">
        <v>0</v>
      </c>
      <c r="G7401" s="8" t="str">
        <f t="shared" si="346"/>
        <v/>
      </c>
      <c r="H7401" s="7">
        <v>0</v>
      </c>
      <c r="I7401" s="7">
        <v>12.320589999999999</v>
      </c>
      <c r="J7401" s="8" t="str">
        <f t="shared" si="347"/>
        <v/>
      </c>
    </row>
    <row r="7402" spans="1:10" x14ac:dyDescent="0.25">
      <c r="A7402" s="2" t="s">
        <v>266</v>
      </c>
      <c r="B7402" s="2" t="s">
        <v>17</v>
      </c>
      <c r="C7402" s="7">
        <v>479.19801999999999</v>
      </c>
      <c r="D7402" s="7">
        <v>645.66363999999999</v>
      </c>
      <c r="E7402" s="8">
        <f t="shared" si="345"/>
        <v>0.34738378092630695</v>
      </c>
      <c r="F7402" s="7">
        <v>270.28739999999999</v>
      </c>
      <c r="G7402" s="8">
        <f t="shared" si="346"/>
        <v>1.3888040655983223</v>
      </c>
      <c r="H7402" s="7">
        <v>8881.1493300000002</v>
      </c>
      <c r="I7402" s="7">
        <v>7956.0866699999997</v>
      </c>
      <c r="J7402" s="8">
        <f t="shared" si="347"/>
        <v>-0.10416024161143123</v>
      </c>
    </row>
    <row r="7403" spans="1:10" x14ac:dyDescent="0.25">
      <c r="A7403" s="2" t="s">
        <v>266</v>
      </c>
      <c r="B7403" s="2" t="s">
        <v>18</v>
      </c>
      <c r="C7403" s="7">
        <v>409.77978999999999</v>
      </c>
      <c r="D7403" s="7">
        <v>166.3312</v>
      </c>
      <c r="E7403" s="8">
        <f t="shared" si="345"/>
        <v>-0.5940961363663152</v>
      </c>
      <c r="F7403" s="7">
        <v>283.73556000000002</v>
      </c>
      <c r="G7403" s="8">
        <f t="shared" si="346"/>
        <v>-0.41378091628698221</v>
      </c>
      <c r="H7403" s="7">
        <v>5367.6769100000001</v>
      </c>
      <c r="I7403" s="7">
        <v>3149.7498700000001</v>
      </c>
      <c r="J7403" s="8">
        <f t="shared" si="347"/>
        <v>-0.41320054786978599</v>
      </c>
    </row>
    <row r="7404" spans="1:10" x14ac:dyDescent="0.25">
      <c r="A7404" s="2" t="s">
        <v>266</v>
      </c>
      <c r="B7404" s="2" t="s">
        <v>19</v>
      </c>
      <c r="C7404" s="7">
        <v>0</v>
      </c>
      <c r="D7404" s="7">
        <v>0</v>
      </c>
      <c r="E7404" s="8" t="str">
        <f t="shared" si="345"/>
        <v/>
      </c>
      <c r="F7404" s="7">
        <v>0</v>
      </c>
      <c r="G7404" s="8" t="str">
        <f t="shared" si="346"/>
        <v/>
      </c>
      <c r="H7404" s="7">
        <v>94.386619999999994</v>
      </c>
      <c r="I7404" s="7">
        <v>71.069339999999997</v>
      </c>
      <c r="J7404" s="8">
        <f t="shared" si="347"/>
        <v>-0.24704009953953221</v>
      </c>
    </row>
    <row r="7405" spans="1:10" x14ac:dyDescent="0.25">
      <c r="A7405" s="2" t="s">
        <v>266</v>
      </c>
      <c r="B7405" s="2" t="s">
        <v>20</v>
      </c>
      <c r="C7405" s="7">
        <v>0</v>
      </c>
      <c r="D7405" s="7">
        <v>84</v>
      </c>
      <c r="E7405" s="8" t="str">
        <f t="shared" si="345"/>
        <v/>
      </c>
      <c r="F7405" s="7">
        <v>0</v>
      </c>
      <c r="G7405" s="8" t="str">
        <f t="shared" si="346"/>
        <v/>
      </c>
      <c r="H7405" s="7">
        <v>0</v>
      </c>
      <c r="I7405" s="7">
        <v>95.5</v>
      </c>
      <c r="J7405" s="8" t="str">
        <f t="shared" si="347"/>
        <v/>
      </c>
    </row>
    <row r="7406" spans="1:10" x14ac:dyDescent="0.25">
      <c r="A7406" s="2" t="s">
        <v>266</v>
      </c>
      <c r="B7406" s="2" t="s">
        <v>21</v>
      </c>
      <c r="C7406" s="7">
        <v>0</v>
      </c>
      <c r="D7406" s="7">
        <v>126.7488</v>
      </c>
      <c r="E7406" s="8" t="str">
        <f t="shared" si="345"/>
        <v/>
      </c>
      <c r="F7406" s="7">
        <v>21.903960000000001</v>
      </c>
      <c r="G7406" s="8">
        <f t="shared" si="346"/>
        <v>4.786570099653213</v>
      </c>
      <c r="H7406" s="7">
        <v>16.825800000000001</v>
      </c>
      <c r="I7406" s="7">
        <v>149.65776</v>
      </c>
      <c r="J7406" s="8">
        <f t="shared" si="347"/>
        <v>7.8945405270477469</v>
      </c>
    </row>
    <row r="7407" spans="1:10" x14ac:dyDescent="0.25">
      <c r="A7407" s="2" t="s">
        <v>266</v>
      </c>
      <c r="B7407" s="2" t="s">
        <v>23</v>
      </c>
      <c r="C7407" s="7">
        <v>0</v>
      </c>
      <c r="D7407" s="7">
        <v>11.244999999999999</v>
      </c>
      <c r="E7407" s="8" t="str">
        <f t="shared" si="345"/>
        <v/>
      </c>
      <c r="F7407" s="7">
        <v>0</v>
      </c>
      <c r="G7407" s="8" t="str">
        <f t="shared" si="346"/>
        <v/>
      </c>
      <c r="H7407" s="7">
        <v>113.35</v>
      </c>
      <c r="I7407" s="7">
        <v>32.494999999999997</v>
      </c>
      <c r="J7407" s="8">
        <f t="shared" si="347"/>
        <v>-0.71332157035730037</v>
      </c>
    </row>
    <row r="7408" spans="1:10" x14ac:dyDescent="0.25">
      <c r="A7408" s="2" t="s">
        <v>266</v>
      </c>
      <c r="B7408" s="2" t="s">
        <v>24</v>
      </c>
      <c r="C7408" s="7">
        <v>46.826979999999999</v>
      </c>
      <c r="D7408" s="7">
        <v>1044.9425200000001</v>
      </c>
      <c r="E7408" s="8">
        <f t="shared" si="345"/>
        <v>21.314967140738098</v>
      </c>
      <c r="F7408" s="7">
        <v>594.47842000000003</v>
      </c>
      <c r="G7408" s="8">
        <f t="shared" si="346"/>
        <v>0.75774676564373866</v>
      </c>
      <c r="H7408" s="7">
        <v>464.50024000000002</v>
      </c>
      <c r="I7408" s="7">
        <v>4880.0801799999999</v>
      </c>
      <c r="J7408" s="8">
        <f t="shared" si="347"/>
        <v>9.506087531838519</v>
      </c>
    </row>
    <row r="7409" spans="1:10" x14ac:dyDescent="0.25">
      <c r="A7409" s="2" t="s">
        <v>266</v>
      </c>
      <c r="B7409" s="2" t="s">
        <v>25</v>
      </c>
      <c r="C7409" s="7">
        <v>0</v>
      </c>
      <c r="D7409" s="7">
        <v>0</v>
      </c>
      <c r="E7409" s="8" t="str">
        <f t="shared" si="345"/>
        <v/>
      </c>
      <c r="F7409" s="7">
        <v>0</v>
      </c>
      <c r="G7409" s="8" t="str">
        <f t="shared" si="346"/>
        <v/>
      </c>
      <c r="H7409" s="7">
        <v>2332.11202</v>
      </c>
      <c r="I7409" s="7">
        <v>1149.9341999999999</v>
      </c>
      <c r="J7409" s="8">
        <f t="shared" si="347"/>
        <v>-0.5069129655272735</v>
      </c>
    </row>
    <row r="7410" spans="1:10" x14ac:dyDescent="0.25">
      <c r="A7410" s="2" t="s">
        <v>266</v>
      </c>
      <c r="B7410" s="2" t="s">
        <v>26</v>
      </c>
      <c r="C7410" s="7">
        <v>5140.3776099999995</v>
      </c>
      <c r="D7410" s="7">
        <v>6893.1236600000002</v>
      </c>
      <c r="E7410" s="8">
        <f t="shared" si="345"/>
        <v>0.34097612723824788</v>
      </c>
      <c r="F7410" s="7">
        <v>5300.5984399999998</v>
      </c>
      <c r="G7410" s="8">
        <f t="shared" si="346"/>
        <v>0.30044253267372589</v>
      </c>
      <c r="H7410" s="7">
        <v>56181.181949999998</v>
      </c>
      <c r="I7410" s="7">
        <v>52898.546190000001</v>
      </c>
      <c r="J7410" s="8">
        <f t="shared" si="347"/>
        <v>-5.8429453529857511E-2</v>
      </c>
    </row>
    <row r="7411" spans="1:10" x14ac:dyDescent="0.25">
      <c r="A7411" s="2" t="s">
        <v>266</v>
      </c>
      <c r="B7411" s="2" t="s">
        <v>27</v>
      </c>
      <c r="C7411" s="7">
        <v>0</v>
      </c>
      <c r="D7411" s="7">
        <v>0</v>
      </c>
      <c r="E7411" s="8" t="str">
        <f t="shared" si="345"/>
        <v/>
      </c>
      <c r="F7411" s="7">
        <v>4.8812300000000004</v>
      </c>
      <c r="G7411" s="8">
        <f t="shared" si="346"/>
        <v>-1</v>
      </c>
      <c r="H7411" s="7">
        <v>728.94466999999997</v>
      </c>
      <c r="I7411" s="7">
        <v>549.94976999999994</v>
      </c>
      <c r="J7411" s="8">
        <f t="shared" si="347"/>
        <v>-0.24555347938822303</v>
      </c>
    </row>
    <row r="7412" spans="1:10" x14ac:dyDescent="0.25">
      <c r="A7412" s="2" t="s">
        <v>266</v>
      </c>
      <c r="B7412" s="2" t="s">
        <v>28</v>
      </c>
      <c r="C7412" s="7">
        <v>57.72296</v>
      </c>
      <c r="D7412" s="7">
        <v>89.882350000000002</v>
      </c>
      <c r="E7412" s="8">
        <f t="shared" si="345"/>
        <v>0.55713341796747784</v>
      </c>
      <c r="F7412" s="7">
        <v>270.55374</v>
      </c>
      <c r="G7412" s="8">
        <f t="shared" si="346"/>
        <v>-0.66778374603137991</v>
      </c>
      <c r="H7412" s="7">
        <v>193.36664999999999</v>
      </c>
      <c r="I7412" s="7">
        <v>689.42643999999996</v>
      </c>
      <c r="J7412" s="8">
        <f t="shared" si="347"/>
        <v>2.5653844134963295</v>
      </c>
    </row>
    <row r="7413" spans="1:10" x14ac:dyDescent="0.25">
      <c r="A7413" s="2" t="s">
        <v>266</v>
      </c>
      <c r="B7413" s="2" t="s">
        <v>29</v>
      </c>
      <c r="C7413" s="7">
        <v>521.37833999999998</v>
      </c>
      <c r="D7413" s="7">
        <v>2758.5219200000001</v>
      </c>
      <c r="E7413" s="8">
        <f t="shared" si="345"/>
        <v>4.2908256986663469</v>
      </c>
      <c r="F7413" s="7">
        <v>2347.75</v>
      </c>
      <c r="G7413" s="8">
        <f t="shared" si="346"/>
        <v>0.17496408050260892</v>
      </c>
      <c r="H7413" s="7">
        <v>3757.1833799999999</v>
      </c>
      <c r="I7413" s="7">
        <v>8791.1345399999991</v>
      </c>
      <c r="J7413" s="8">
        <f t="shared" si="347"/>
        <v>1.3398204588033709</v>
      </c>
    </row>
    <row r="7414" spans="1:10" x14ac:dyDescent="0.25">
      <c r="A7414" s="2" t="s">
        <v>266</v>
      </c>
      <c r="B7414" s="2" t="s">
        <v>30</v>
      </c>
      <c r="C7414" s="7">
        <v>1490.2148299999999</v>
      </c>
      <c r="D7414" s="7">
        <v>919.94800999999995</v>
      </c>
      <c r="E7414" s="8">
        <f t="shared" si="345"/>
        <v>-0.3826742349624852</v>
      </c>
      <c r="F7414" s="7">
        <v>787.38215000000002</v>
      </c>
      <c r="G7414" s="8">
        <f t="shared" si="346"/>
        <v>0.16836279562598655</v>
      </c>
      <c r="H7414" s="7">
        <v>19291.037950000002</v>
      </c>
      <c r="I7414" s="7">
        <v>11007.219499999999</v>
      </c>
      <c r="J7414" s="8">
        <f t="shared" si="347"/>
        <v>-0.42941279113496333</v>
      </c>
    </row>
    <row r="7415" spans="1:10" x14ac:dyDescent="0.25">
      <c r="A7415" s="2" t="s">
        <v>266</v>
      </c>
      <c r="B7415" s="2" t="s">
        <v>31</v>
      </c>
      <c r="C7415" s="7">
        <v>89.147869999999998</v>
      </c>
      <c r="D7415" s="7">
        <v>88.254459999999995</v>
      </c>
      <c r="E7415" s="8">
        <f t="shared" si="345"/>
        <v>-1.0021664006105824E-2</v>
      </c>
      <c r="F7415" s="7">
        <v>225.39564999999999</v>
      </c>
      <c r="G7415" s="8">
        <f t="shared" si="346"/>
        <v>-0.60844648066633056</v>
      </c>
      <c r="H7415" s="7">
        <v>2979.7740899999999</v>
      </c>
      <c r="I7415" s="7">
        <v>3114.1886</v>
      </c>
      <c r="J7415" s="8">
        <f t="shared" si="347"/>
        <v>4.5108959921186464E-2</v>
      </c>
    </row>
    <row r="7416" spans="1:10" x14ac:dyDescent="0.25">
      <c r="A7416" s="2" t="s">
        <v>266</v>
      </c>
      <c r="B7416" s="2" t="s">
        <v>32</v>
      </c>
      <c r="C7416" s="7">
        <v>697.51844000000006</v>
      </c>
      <c r="D7416" s="7">
        <v>728.24941000000001</v>
      </c>
      <c r="E7416" s="8">
        <f t="shared" si="345"/>
        <v>4.4057573589022292E-2</v>
      </c>
      <c r="F7416" s="7">
        <v>1142.4428</v>
      </c>
      <c r="G7416" s="8">
        <f t="shared" si="346"/>
        <v>-0.36255065899141736</v>
      </c>
      <c r="H7416" s="7">
        <v>9597.7036800000005</v>
      </c>
      <c r="I7416" s="7">
        <v>10781.26935</v>
      </c>
      <c r="J7416" s="8">
        <f t="shared" si="347"/>
        <v>0.1233175881920956</v>
      </c>
    </row>
    <row r="7417" spans="1:10" x14ac:dyDescent="0.25">
      <c r="A7417" s="2" t="s">
        <v>266</v>
      </c>
      <c r="B7417" s="2" t="s">
        <v>33</v>
      </c>
      <c r="C7417" s="7">
        <v>0</v>
      </c>
      <c r="D7417" s="7">
        <v>0</v>
      </c>
      <c r="E7417" s="8" t="str">
        <f t="shared" si="345"/>
        <v/>
      </c>
      <c r="F7417" s="7">
        <v>0</v>
      </c>
      <c r="G7417" s="8" t="str">
        <f t="shared" si="346"/>
        <v/>
      </c>
      <c r="H7417" s="7">
        <v>374</v>
      </c>
      <c r="I7417" s="7">
        <v>460</v>
      </c>
      <c r="J7417" s="8">
        <f t="shared" si="347"/>
        <v>0.22994652406417115</v>
      </c>
    </row>
    <row r="7418" spans="1:10" x14ac:dyDescent="0.25">
      <c r="A7418" s="2" t="s">
        <v>266</v>
      </c>
      <c r="B7418" s="2" t="s">
        <v>34</v>
      </c>
      <c r="C7418" s="7">
        <v>0</v>
      </c>
      <c r="D7418" s="7">
        <v>0</v>
      </c>
      <c r="E7418" s="8" t="str">
        <f t="shared" si="345"/>
        <v/>
      </c>
      <c r="F7418" s="7">
        <v>0</v>
      </c>
      <c r="G7418" s="8" t="str">
        <f t="shared" si="346"/>
        <v/>
      </c>
      <c r="H7418" s="7">
        <v>0</v>
      </c>
      <c r="I7418" s="7">
        <v>2.6190000000000002</v>
      </c>
      <c r="J7418" s="8" t="str">
        <f t="shared" si="347"/>
        <v/>
      </c>
    </row>
    <row r="7419" spans="1:10" x14ac:dyDescent="0.25">
      <c r="A7419" s="2" t="s">
        <v>266</v>
      </c>
      <c r="B7419" s="2" t="s">
        <v>35</v>
      </c>
      <c r="C7419" s="7">
        <v>0</v>
      </c>
      <c r="D7419" s="7">
        <v>0</v>
      </c>
      <c r="E7419" s="8" t="str">
        <f t="shared" si="345"/>
        <v/>
      </c>
      <c r="F7419" s="7">
        <v>0</v>
      </c>
      <c r="G7419" s="8" t="str">
        <f t="shared" si="346"/>
        <v/>
      </c>
      <c r="H7419" s="7">
        <v>137.97839999999999</v>
      </c>
      <c r="I7419" s="7">
        <v>64.045199999999994</v>
      </c>
      <c r="J7419" s="8">
        <f t="shared" si="347"/>
        <v>-0.53583169539580111</v>
      </c>
    </row>
    <row r="7420" spans="1:10" x14ac:dyDescent="0.25">
      <c r="A7420" s="2" t="s">
        <v>266</v>
      </c>
      <c r="B7420" s="2" t="s">
        <v>36</v>
      </c>
      <c r="C7420" s="7">
        <v>55.549050000000001</v>
      </c>
      <c r="D7420" s="7">
        <v>322.32796000000002</v>
      </c>
      <c r="E7420" s="8">
        <f t="shared" si="345"/>
        <v>4.8025827624414825</v>
      </c>
      <c r="F7420" s="7">
        <v>300.44653</v>
      </c>
      <c r="G7420" s="8">
        <f t="shared" si="346"/>
        <v>7.2829697850063546E-2</v>
      </c>
      <c r="H7420" s="7">
        <v>863.71052999999995</v>
      </c>
      <c r="I7420" s="7">
        <v>2676.75524</v>
      </c>
      <c r="J7420" s="8">
        <f t="shared" si="347"/>
        <v>2.09913466031264</v>
      </c>
    </row>
    <row r="7421" spans="1:10" x14ac:dyDescent="0.25">
      <c r="A7421" s="2" t="s">
        <v>266</v>
      </c>
      <c r="B7421" s="2" t="s">
        <v>37</v>
      </c>
      <c r="C7421" s="7">
        <v>324.86822000000001</v>
      </c>
      <c r="D7421" s="7">
        <v>599.71015999999997</v>
      </c>
      <c r="E7421" s="8">
        <f t="shared" si="345"/>
        <v>0.84601054544516541</v>
      </c>
      <c r="F7421" s="7">
        <v>537.15547000000004</v>
      </c>
      <c r="G7421" s="8">
        <f t="shared" si="346"/>
        <v>0.11645546493271297</v>
      </c>
      <c r="H7421" s="7">
        <v>3189.6764600000001</v>
      </c>
      <c r="I7421" s="7">
        <v>9882.7235600000004</v>
      </c>
      <c r="J7421" s="8">
        <f t="shared" si="347"/>
        <v>2.0983467081799261</v>
      </c>
    </row>
    <row r="7422" spans="1:10" x14ac:dyDescent="0.25">
      <c r="A7422" s="2" t="s">
        <v>266</v>
      </c>
      <c r="B7422" s="2" t="s">
        <v>38</v>
      </c>
      <c r="C7422" s="7">
        <v>7777.4219000000003</v>
      </c>
      <c r="D7422" s="7">
        <v>5642.7416800000001</v>
      </c>
      <c r="E7422" s="8">
        <f t="shared" si="345"/>
        <v>-0.27447144406554569</v>
      </c>
      <c r="F7422" s="7">
        <v>5413.4025000000001</v>
      </c>
      <c r="G7422" s="8">
        <f t="shared" si="346"/>
        <v>4.2365070766491097E-2</v>
      </c>
      <c r="H7422" s="7">
        <v>79861.323829999994</v>
      </c>
      <c r="I7422" s="7">
        <v>64439.045140000002</v>
      </c>
      <c r="J7422" s="8">
        <f t="shared" si="347"/>
        <v>-0.1931132361746124</v>
      </c>
    </row>
    <row r="7423" spans="1:10" x14ac:dyDescent="0.25">
      <c r="A7423" s="2" t="s">
        <v>266</v>
      </c>
      <c r="B7423" s="2" t="s">
        <v>39</v>
      </c>
      <c r="C7423" s="7">
        <v>65.051159999999996</v>
      </c>
      <c r="D7423" s="7">
        <v>0</v>
      </c>
      <c r="E7423" s="8">
        <f t="shared" si="345"/>
        <v>-1</v>
      </c>
      <c r="F7423" s="7">
        <v>0</v>
      </c>
      <c r="G7423" s="8" t="str">
        <f t="shared" si="346"/>
        <v/>
      </c>
      <c r="H7423" s="7">
        <v>202.78657999999999</v>
      </c>
      <c r="I7423" s="7">
        <v>116.681</v>
      </c>
      <c r="J7423" s="8">
        <f t="shared" si="347"/>
        <v>-0.42461182589104263</v>
      </c>
    </row>
    <row r="7424" spans="1:10" x14ac:dyDescent="0.25">
      <c r="A7424" s="2" t="s">
        <v>266</v>
      </c>
      <c r="B7424" s="2" t="s">
        <v>40</v>
      </c>
      <c r="C7424" s="7">
        <v>0</v>
      </c>
      <c r="D7424" s="7">
        <v>0</v>
      </c>
      <c r="E7424" s="8" t="str">
        <f t="shared" si="345"/>
        <v/>
      </c>
      <c r="F7424" s="7">
        <v>0</v>
      </c>
      <c r="G7424" s="8" t="str">
        <f t="shared" si="346"/>
        <v/>
      </c>
      <c r="H7424" s="7">
        <v>0</v>
      </c>
      <c r="I7424" s="7">
        <v>0</v>
      </c>
      <c r="J7424" s="8" t="str">
        <f t="shared" si="347"/>
        <v/>
      </c>
    </row>
    <row r="7425" spans="1:10" x14ac:dyDescent="0.25">
      <c r="A7425" s="2" t="s">
        <v>266</v>
      </c>
      <c r="B7425" s="2" t="s">
        <v>41</v>
      </c>
      <c r="C7425" s="7">
        <v>286.00898000000001</v>
      </c>
      <c r="D7425" s="7">
        <v>301.39210000000003</v>
      </c>
      <c r="E7425" s="8">
        <f t="shared" si="345"/>
        <v>5.3785444079413214E-2</v>
      </c>
      <c r="F7425" s="7">
        <v>277.32060000000001</v>
      </c>
      <c r="G7425" s="8">
        <f t="shared" si="346"/>
        <v>8.6800259338830177E-2</v>
      </c>
      <c r="H7425" s="7">
        <v>8069.1079099999997</v>
      </c>
      <c r="I7425" s="7">
        <v>3151.4404500000001</v>
      </c>
      <c r="J7425" s="8">
        <f t="shared" si="347"/>
        <v>-0.60944375944031703</v>
      </c>
    </row>
    <row r="7426" spans="1:10" x14ac:dyDescent="0.25">
      <c r="A7426" s="2" t="s">
        <v>266</v>
      </c>
      <c r="B7426" s="2" t="s">
        <v>87</v>
      </c>
      <c r="C7426" s="7">
        <v>43.545999999999999</v>
      </c>
      <c r="D7426" s="7">
        <v>0</v>
      </c>
      <c r="E7426" s="8">
        <f t="shared" si="345"/>
        <v>-1</v>
      </c>
      <c r="F7426" s="7">
        <v>217.77894000000001</v>
      </c>
      <c r="G7426" s="8">
        <f t="shared" si="346"/>
        <v>-1</v>
      </c>
      <c r="H7426" s="7">
        <v>1009.87206</v>
      </c>
      <c r="I7426" s="7">
        <v>1301.36898</v>
      </c>
      <c r="J7426" s="8">
        <f t="shared" si="347"/>
        <v>0.28864737578738442</v>
      </c>
    </row>
    <row r="7427" spans="1:10" x14ac:dyDescent="0.25">
      <c r="A7427" s="2" t="s">
        <v>266</v>
      </c>
      <c r="B7427" s="2" t="s">
        <v>42</v>
      </c>
      <c r="C7427" s="7">
        <v>873.28552000000002</v>
      </c>
      <c r="D7427" s="7">
        <v>1357.8690799999999</v>
      </c>
      <c r="E7427" s="8">
        <f t="shared" si="345"/>
        <v>0.55489705131032041</v>
      </c>
      <c r="F7427" s="7">
        <v>125.6168</v>
      </c>
      <c r="G7427" s="8">
        <f t="shared" si="346"/>
        <v>9.809613682246324</v>
      </c>
      <c r="H7427" s="7">
        <v>8370.0692899999995</v>
      </c>
      <c r="I7427" s="7">
        <v>7002.9464699999999</v>
      </c>
      <c r="J7427" s="8">
        <f t="shared" si="347"/>
        <v>-0.16333470759117208</v>
      </c>
    </row>
    <row r="7428" spans="1:10" x14ac:dyDescent="0.25">
      <c r="A7428" s="2" t="s">
        <v>266</v>
      </c>
      <c r="B7428" s="2" t="s">
        <v>43</v>
      </c>
      <c r="C7428" s="7">
        <v>76643.554690000004</v>
      </c>
      <c r="D7428" s="7">
        <v>67213.413690000001</v>
      </c>
      <c r="E7428" s="8">
        <f t="shared" si="345"/>
        <v>-0.12303893051597192</v>
      </c>
      <c r="F7428" s="7">
        <v>76958.867199999993</v>
      </c>
      <c r="G7428" s="8">
        <f t="shared" si="346"/>
        <v>-0.12663197711413288</v>
      </c>
      <c r="H7428" s="7">
        <v>890239.78200000001</v>
      </c>
      <c r="I7428" s="7">
        <v>809753.10554999998</v>
      </c>
      <c r="J7428" s="8">
        <f t="shared" si="347"/>
        <v>-9.0410109812414596E-2</v>
      </c>
    </row>
    <row r="7429" spans="1:10" x14ac:dyDescent="0.25">
      <c r="A7429" s="2" t="s">
        <v>266</v>
      </c>
      <c r="B7429" s="2" t="s">
        <v>44</v>
      </c>
      <c r="C7429" s="7">
        <v>6528.7329399999999</v>
      </c>
      <c r="D7429" s="7">
        <v>6011.78791</v>
      </c>
      <c r="E7429" s="8">
        <f t="shared" ref="E7429:E7492" si="348">IF(C7429=0,"",(D7429/C7429-1))</f>
        <v>-7.9179993231580981E-2</v>
      </c>
      <c r="F7429" s="7">
        <v>7686.1054800000002</v>
      </c>
      <c r="G7429" s="8">
        <f t="shared" ref="G7429:G7492" si="349">IF(F7429=0,"",(D7429/F7429-1))</f>
        <v>-0.21783692331008708</v>
      </c>
      <c r="H7429" s="7">
        <v>70946.234280000004</v>
      </c>
      <c r="I7429" s="7">
        <v>75937.819319999995</v>
      </c>
      <c r="J7429" s="8">
        <f t="shared" ref="J7429:J7492" si="350">IF(H7429=0,"",(I7429/H7429-1))</f>
        <v>7.0357293669737864E-2</v>
      </c>
    </row>
    <row r="7430" spans="1:10" x14ac:dyDescent="0.25">
      <c r="A7430" s="2" t="s">
        <v>266</v>
      </c>
      <c r="B7430" s="2" t="s">
        <v>45</v>
      </c>
      <c r="C7430" s="7">
        <v>0</v>
      </c>
      <c r="D7430" s="7">
        <v>17.962399999999999</v>
      </c>
      <c r="E7430" s="8" t="str">
        <f t="shared" si="348"/>
        <v/>
      </c>
      <c r="F7430" s="7">
        <v>0</v>
      </c>
      <c r="G7430" s="8" t="str">
        <f t="shared" si="349"/>
        <v/>
      </c>
      <c r="H7430" s="7">
        <v>486.09345999999999</v>
      </c>
      <c r="I7430" s="7">
        <v>127.64870000000001</v>
      </c>
      <c r="J7430" s="8">
        <f t="shared" si="350"/>
        <v>-0.73739885329870514</v>
      </c>
    </row>
    <row r="7431" spans="1:10" x14ac:dyDescent="0.25">
      <c r="A7431" s="2" t="s">
        <v>266</v>
      </c>
      <c r="B7431" s="2" t="s">
        <v>46</v>
      </c>
      <c r="C7431" s="7">
        <v>89.035899999999998</v>
      </c>
      <c r="D7431" s="7">
        <v>75.540329999999997</v>
      </c>
      <c r="E7431" s="8">
        <f t="shared" si="348"/>
        <v>-0.15157447726141926</v>
      </c>
      <c r="F7431" s="7">
        <v>150.67805000000001</v>
      </c>
      <c r="G7431" s="8">
        <f t="shared" si="349"/>
        <v>-0.49866400580575609</v>
      </c>
      <c r="H7431" s="7">
        <v>3490.2304100000001</v>
      </c>
      <c r="I7431" s="7">
        <v>1841.85158</v>
      </c>
      <c r="J7431" s="8">
        <f t="shared" si="350"/>
        <v>-0.47228367080785361</v>
      </c>
    </row>
    <row r="7432" spans="1:10" x14ac:dyDescent="0.25">
      <c r="A7432" s="2" t="s">
        <v>266</v>
      </c>
      <c r="B7432" s="2" t="s">
        <v>47</v>
      </c>
      <c r="C7432" s="7">
        <v>97.999129999999994</v>
      </c>
      <c r="D7432" s="7">
        <v>127.28107</v>
      </c>
      <c r="E7432" s="8">
        <f t="shared" si="348"/>
        <v>0.29879795871657233</v>
      </c>
      <c r="F7432" s="7">
        <v>118.01748000000001</v>
      </c>
      <c r="G7432" s="8">
        <f t="shared" si="349"/>
        <v>7.8493372337724798E-2</v>
      </c>
      <c r="H7432" s="7">
        <v>988.54145000000005</v>
      </c>
      <c r="I7432" s="7">
        <v>1132.6008200000001</v>
      </c>
      <c r="J7432" s="8">
        <f t="shared" si="350"/>
        <v>0.14572921550229379</v>
      </c>
    </row>
    <row r="7433" spans="1:10" x14ac:dyDescent="0.25">
      <c r="A7433" s="2" t="s">
        <v>266</v>
      </c>
      <c r="B7433" s="2" t="s">
        <v>48</v>
      </c>
      <c r="C7433" s="7">
        <v>932.49190999999996</v>
      </c>
      <c r="D7433" s="7">
        <v>1777.79591</v>
      </c>
      <c r="E7433" s="8">
        <f t="shared" si="348"/>
        <v>0.90650008963616657</v>
      </c>
      <c r="F7433" s="7">
        <v>1747.2202400000001</v>
      </c>
      <c r="G7433" s="8">
        <f t="shared" si="349"/>
        <v>1.7499608406550848E-2</v>
      </c>
      <c r="H7433" s="7">
        <v>15445.14741</v>
      </c>
      <c r="I7433" s="7">
        <v>16350.92296</v>
      </c>
      <c r="J7433" s="8">
        <f t="shared" si="350"/>
        <v>5.864466851339678E-2</v>
      </c>
    </row>
    <row r="7434" spans="1:10" x14ac:dyDescent="0.25">
      <c r="A7434" s="2" t="s">
        <v>266</v>
      </c>
      <c r="B7434" s="2" t="s">
        <v>49</v>
      </c>
      <c r="C7434" s="7">
        <v>0</v>
      </c>
      <c r="D7434" s="7">
        <v>0</v>
      </c>
      <c r="E7434" s="8" t="str">
        <f t="shared" si="348"/>
        <v/>
      </c>
      <c r="F7434" s="7">
        <v>0</v>
      </c>
      <c r="G7434" s="8" t="str">
        <f t="shared" si="349"/>
        <v/>
      </c>
      <c r="H7434" s="7">
        <v>0</v>
      </c>
      <c r="I7434" s="7">
        <v>0</v>
      </c>
      <c r="J7434" s="8" t="str">
        <f t="shared" si="350"/>
        <v/>
      </c>
    </row>
    <row r="7435" spans="1:10" x14ac:dyDescent="0.25">
      <c r="A7435" s="2" t="s">
        <v>266</v>
      </c>
      <c r="B7435" s="2" t="s">
        <v>50</v>
      </c>
      <c r="C7435" s="7">
        <v>0</v>
      </c>
      <c r="D7435" s="7">
        <v>0</v>
      </c>
      <c r="E7435" s="8" t="str">
        <f t="shared" si="348"/>
        <v/>
      </c>
      <c r="F7435" s="7">
        <v>0</v>
      </c>
      <c r="G7435" s="8" t="str">
        <f t="shared" si="349"/>
        <v/>
      </c>
      <c r="H7435" s="7">
        <v>62.1935</v>
      </c>
      <c r="I7435" s="7">
        <v>0</v>
      </c>
      <c r="J7435" s="8">
        <f t="shared" si="350"/>
        <v>-1</v>
      </c>
    </row>
    <row r="7436" spans="1:10" x14ac:dyDescent="0.25">
      <c r="A7436" s="2" t="s">
        <v>266</v>
      </c>
      <c r="B7436" s="2" t="s">
        <v>51</v>
      </c>
      <c r="C7436" s="7">
        <v>14.135999999999999</v>
      </c>
      <c r="D7436" s="7">
        <v>93.013059999999996</v>
      </c>
      <c r="E7436" s="8">
        <f t="shared" si="348"/>
        <v>5.5798712507074137</v>
      </c>
      <c r="F7436" s="7">
        <v>14.731999999999999</v>
      </c>
      <c r="G7436" s="8">
        <f t="shared" si="349"/>
        <v>5.3136749932120555</v>
      </c>
      <c r="H7436" s="7">
        <v>234.98976999999999</v>
      </c>
      <c r="I7436" s="7">
        <v>403.21526999999998</v>
      </c>
      <c r="J7436" s="8">
        <f t="shared" si="350"/>
        <v>0.71588435530619043</v>
      </c>
    </row>
    <row r="7437" spans="1:10" x14ac:dyDescent="0.25">
      <c r="A7437" s="2" t="s">
        <v>266</v>
      </c>
      <c r="B7437" s="2" t="s">
        <v>52</v>
      </c>
      <c r="C7437" s="7">
        <v>234.83178000000001</v>
      </c>
      <c r="D7437" s="7">
        <v>86.417000000000002</v>
      </c>
      <c r="E7437" s="8">
        <f t="shared" si="348"/>
        <v>-0.63200466308265435</v>
      </c>
      <c r="F7437" s="7">
        <v>167.28799000000001</v>
      </c>
      <c r="G7437" s="8">
        <f t="shared" si="349"/>
        <v>-0.48342376520872776</v>
      </c>
      <c r="H7437" s="7">
        <v>1547.96828</v>
      </c>
      <c r="I7437" s="7">
        <v>1489.3181400000001</v>
      </c>
      <c r="J7437" s="8">
        <f t="shared" si="350"/>
        <v>-3.7888463709346731E-2</v>
      </c>
    </row>
    <row r="7438" spans="1:10" x14ac:dyDescent="0.25">
      <c r="A7438" s="2" t="s">
        <v>266</v>
      </c>
      <c r="B7438" s="2" t="s">
        <v>53</v>
      </c>
      <c r="C7438" s="7">
        <v>1242.38572</v>
      </c>
      <c r="D7438" s="7">
        <v>1506.0264099999999</v>
      </c>
      <c r="E7438" s="8">
        <f t="shared" si="348"/>
        <v>0.21220518374921427</v>
      </c>
      <c r="F7438" s="7">
        <v>20.55</v>
      </c>
      <c r="G7438" s="8">
        <f t="shared" si="349"/>
        <v>72.285956690997565</v>
      </c>
      <c r="H7438" s="7">
        <v>20067.31565</v>
      </c>
      <c r="I7438" s="7">
        <v>11049.29206</v>
      </c>
      <c r="J7438" s="8">
        <f t="shared" si="350"/>
        <v>-0.44938863509629401</v>
      </c>
    </row>
    <row r="7439" spans="1:10" x14ac:dyDescent="0.25">
      <c r="A7439" s="2" t="s">
        <v>266</v>
      </c>
      <c r="B7439" s="2" t="s">
        <v>54</v>
      </c>
      <c r="C7439" s="7">
        <v>2272.9763699999999</v>
      </c>
      <c r="D7439" s="7">
        <v>3326.8837899999999</v>
      </c>
      <c r="E7439" s="8">
        <f t="shared" si="348"/>
        <v>0.4636684454401081</v>
      </c>
      <c r="F7439" s="7">
        <v>3250.5449800000001</v>
      </c>
      <c r="G7439" s="8">
        <f t="shared" si="349"/>
        <v>2.3484926518383409E-2</v>
      </c>
      <c r="H7439" s="7">
        <v>29322.067029999998</v>
      </c>
      <c r="I7439" s="7">
        <v>29284.798070000001</v>
      </c>
      <c r="J7439" s="8">
        <f t="shared" si="350"/>
        <v>-1.2710208991019156E-3</v>
      </c>
    </row>
    <row r="7440" spans="1:10" x14ac:dyDescent="0.25">
      <c r="A7440" s="2" t="s">
        <v>266</v>
      </c>
      <c r="B7440" s="2" t="s">
        <v>55</v>
      </c>
      <c r="C7440" s="7">
        <v>4268.1375500000004</v>
      </c>
      <c r="D7440" s="7">
        <v>5388.0120900000002</v>
      </c>
      <c r="E7440" s="8">
        <f t="shared" si="348"/>
        <v>0.26238014283302546</v>
      </c>
      <c r="F7440" s="7">
        <v>4323.9889300000004</v>
      </c>
      <c r="G7440" s="8">
        <f t="shared" si="349"/>
        <v>0.24607444126828493</v>
      </c>
      <c r="H7440" s="7">
        <v>54910.885799999996</v>
      </c>
      <c r="I7440" s="7">
        <v>49672.982880000003</v>
      </c>
      <c r="J7440" s="8">
        <f t="shared" si="350"/>
        <v>-9.5389153602034815E-2</v>
      </c>
    </row>
    <row r="7441" spans="1:10" x14ac:dyDescent="0.25">
      <c r="A7441" s="2" t="s">
        <v>266</v>
      </c>
      <c r="B7441" s="2" t="s">
        <v>56</v>
      </c>
      <c r="C7441" s="7">
        <v>0</v>
      </c>
      <c r="D7441" s="7">
        <v>96.869169999999997</v>
      </c>
      <c r="E7441" s="8" t="str">
        <f t="shared" si="348"/>
        <v/>
      </c>
      <c r="F7441" s="7">
        <v>104.15373</v>
      </c>
      <c r="G7441" s="8">
        <f t="shared" si="349"/>
        <v>-6.994046204586235E-2</v>
      </c>
      <c r="H7441" s="7">
        <v>677.88822000000005</v>
      </c>
      <c r="I7441" s="7">
        <v>975.94420000000002</v>
      </c>
      <c r="J7441" s="8">
        <f t="shared" si="350"/>
        <v>0.43968307931357753</v>
      </c>
    </row>
    <row r="7442" spans="1:10" x14ac:dyDescent="0.25">
      <c r="A7442" s="2" t="s">
        <v>266</v>
      </c>
      <c r="B7442" s="2" t="s">
        <v>57</v>
      </c>
      <c r="C7442" s="7">
        <v>22.727</v>
      </c>
      <c r="D7442" s="7">
        <v>67.325000000000003</v>
      </c>
      <c r="E7442" s="8">
        <f t="shared" si="348"/>
        <v>1.9623355480265765</v>
      </c>
      <c r="F7442" s="7">
        <v>259.37705</v>
      </c>
      <c r="G7442" s="8">
        <f t="shared" si="349"/>
        <v>-0.74043578643523011</v>
      </c>
      <c r="H7442" s="7">
        <v>5402.6555399999997</v>
      </c>
      <c r="I7442" s="7">
        <v>971.20911999999998</v>
      </c>
      <c r="J7442" s="8">
        <f t="shared" si="350"/>
        <v>-0.82023486176207339</v>
      </c>
    </row>
    <row r="7443" spans="1:10" x14ac:dyDescent="0.25">
      <c r="A7443" s="2" t="s">
        <v>266</v>
      </c>
      <c r="B7443" s="2" t="s">
        <v>58</v>
      </c>
      <c r="C7443" s="7">
        <v>1105.9800700000001</v>
      </c>
      <c r="D7443" s="7">
        <v>1004.18022</v>
      </c>
      <c r="E7443" s="8">
        <f t="shared" si="348"/>
        <v>-9.2044922653986117E-2</v>
      </c>
      <c r="F7443" s="7">
        <v>1766.40885</v>
      </c>
      <c r="G7443" s="8">
        <f t="shared" si="349"/>
        <v>-0.43151314034686816</v>
      </c>
      <c r="H7443" s="7">
        <v>11621.628650000001</v>
      </c>
      <c r="I7443" s="7">
        <v>12919.32352</v>
      </c>
      <c r="J7443" s="8">
        <f t="shared" si="350"/>
        <v>0.11166204919135825</v>
      </c>
    </row>
    <row r="7444" spans="1:10" x14ac:dyDescent="0.25">
      <c r="A7444" s="2" t="s">
        <v>266</v>
      </c>
      <c r="B7444" s="2" t="s">
        <v>59</v>
      </c>
      <c r="C7444" s="7">
        <v>172.81424999999999</v>
      </c>
      <c r="D7444" s="7">
        <v>16.875</v>
      </c>
      <c r="E7444" s="8">
        <f t="shared" si="348"/>
        <v>-0.90235180258572423</v>
      </c>
      <c r="F7444" s="7">
        <v>257.6567</v>
      </c>
      <c r="G7444" s="8">
        <f t="shared" si="349"/>
        <v>-0.93450587545365593</v>
      </c>
      <c r="H7444" s="7">
        <v>1221.83224</v>
      </c>
      <c r="I7444" s="7">
        <v>1284.6487</v>
      </c>
      <c r="J7444" s="8">
        <f t="shared" si="350"/>
        <v>5.141168970954646E-2</v>
      </c>
    </row>
    <row r="7445" spans="1:10" x14ac:dyDescent="0.25">
      <c r="A7445" s="2" t="s">
        <v>266</v>
      </c>
      <c r="B7445" s="2" t="s">
        <v>60</v>
      </c>
      <c r="C7445" s="7">
        <v>751.95600000000002</v>
      </c>
      <c r="D7445" s="7">
        <v>1965.6611800000001</v>
      </c>
      <c r="E7445" s="8">
        <f t="shared" si="348"/>
        <v>1.6140640941757232</v>
      </c>
      <c r="F7445" s="7">
        <v>1322.9353699999999</v>
      </c>
      <c r="G7445" s="8">
        <f t="shared" si="349"/>
        <v>0.48583311367659654</v>
      </c>
      <c r="H7445" s="7">
        <v>7644.81837</v>
      </c>
      <c r="I7445" s="7">
        <v>9504.3700800000006</v>
      </c>
      <c r="J7445" s="8">
        <f t="shared" si="350"/>
        <v>0.24324341272741057</v>
      </c>
    </row>
    <row r="7446" spans="1:10" x14ac:dyDescent="0.25">
      <c r="A7446" s="2" t="s">
        <v>266</v>
      </c>
      <c r="B7446" s="2" t="s">
        <v>61</v>
      </c>
      <c r="C7446" s="7">
        <v>8.7899999999999991</v>
      </c>
      <c r="D7446" s="7">
        <v>269.36457000000001</v>
      </c>
      <c r="E7446" s="8">
        <f t="shared" si="348"/>
        <v>29.644433447098979</v>
      </c>
      <c r="F7446" s="7">
        <v>154.39284000000001</v>
      </c>
      <c r="G7446" s="8">
        <f t="shared" si="349"/>
        <v>0.74467008962332715</v>
      </c>
      <c r="H7446" s="7">
        <v>6016.9734600000002</v>
      </c>
      <c r="I7446" s="7">
        <v>3805.9782399999999</v>
      </c>
      <c r="J7446" s="8">
        <f t="shared" si="350"/>
        <v>-0.3674596929333972</v>
      </c>
    </row>
    <row r="7447" spans="1:10" x14ac:dyDescent="0.25">
      <c r="A7447" s="2" t="s">
        <v>266</v>
      </c>
      <c r="B7447" s="2" t="s">
        <v>62</v>
      </c>
      <c r="C7447" s="7">
        <v>0</v>
      </c>
      <c r="D7447" s="7">
        <v>0</v>
      </c>
      <c r="E7447" s="8" t="str">
        <f t="shared" si="348"/>
        <v/>
      </c>
      <c r="F7447" s="7">
        <v>0</v>
      </c>
      <c r="G7447" s="8" t="str">
        <f t="shared" si="349"/>
        <v/>
      </c>
      <c r="H7447" s="7">
        <v>0</v>
      </c>
      <c r="I7447" s="7">
        <v>0</v>
      </c>
      <c r="J7447" s="8" t="str">
        <f t="shared" si="350"/>
        <v/>
      </c>
    </row>
    <row r="7448" spans="1:10" x14ac:dyDescent="0.25">
      <c r="A7448" s="2" t="s">
        <v>266</v>
      </c>
      <c r="B7448" s="2" t="s">
        <v>63</v>
      </c>
      <c r="C7448" s="7">
        <v>0</v>
      </c>
      <c r="D7448" s="7">
        <v>0</v>
      </c>
      <c r="E7448" s="8" t="str">
        <f t="shared" si="348"/>
        <v/>
      </c>
      <c r="F7448" s="7">
        <v>0</v>
      </c>
      <c r="G7448" s="8" t="str">
        <f t="shared" si="349"/>
        <v/>
      </c>
      <c r="H7448" s="7">
        <v>95.385000000000005</v>
      </c>
      <c r="I7448" s="7">
        <v>75</v>
      </c>
      <c r="J7448" s="8">
        <f t="shared" si="350"/>
        <v>-0.2137128479320648</v>
      </c>
    </row>
    <row r="7449" spans="1:10" x14ac:dyDescent="0.25">
      <c r="A7449" s="2" t="s">
        <v>266</v>
      </c>
      <c r="B7449" s="2" t="s">
        <v>64</v>
      </c>
      <c r="C7449" s="7">
        <v>0</v>
      </c>
      <c r="D7449" s="7">
        <v>71.631100000000004</v>
      </c>
      <c r="E7449" s="8" t="str">
        <f t="shared" si="348"/>
        <v/>
      </c>
      <c r="F7449" s="7">
        <v>0</v>
      </c>
      <c r="G7449" s="8" t="str">
        <f t="shared" si="349"/>
        <v/>
      </c>
      <c r="H7449" s="7">
        <v>217.42909</v>
      </c>
      <c r="I7449" s="7">
        <v>105.7471</v>
      </c>
      <c r="J7449" s="8">
        <f t="shared" si="350"/>
        <v>-0.513647874808288</v>
      </c>
    </row>
    <row r="7450" spans="1:10" x14ac:dyDescent="0.25">
      <c r="A7450" s="2" t="s">
        <v>266</v>
      </c>
      <c r="B7450" s="2" t="s">
        <v>65</v>
      </c>
      <c r="C7450" s="7">
        <v>9.3416200000000007</v>
      </c>
      <c r="D7450" s="7">
        <v>53.844250000000002</v>
      </c>
      <c r="E7450" s="8">
        <f t="shared" si="348"/>
        <v>4.7639092577090478</v>
      </c>
      <c r="F7450" s="7">
        <v>17.240120000000001</v>
      </c>
      <c r="G7450" s="8">
        <f t="shared" si="349"/>
        <v>2.1231946181349084</v>
      </c>
      <c r="H7450" s="7">
        <v>100.84721999999999</v>
      </c>
      <c r="I7450" s="7">
        <v>253.28254999999999</v>
      </c>
      <c r="J7450" s="8">
        <f t="shared" si="350"/>
        <v>1.5115471700657688</v>
      </c>
    </row>
    <row r="7451" spans="1:10" x14ac:dyDescent="0.25">
      <c r="A7451" s="2" t="s">
        <v>266</v>
      </c>
      <c r="B7451" s="2" t="s">
        <v>66</v>
      </c>
      <c r="C7451" s="7">
        <v>117.62325</v>
      </c>
      <c r="D7451" s="7">
        <v>45.433599999999998</v>
      </c>
      <c r="E7451" s="8">
        <f t="shared" si="348"/>
        <v>-0.61373622986951992</v>
      </c>
      <c r="F7451" s="7">
        <v>3.1185200000000002</v>
      </c>
      <c r="G7451" s="8">
        <f t="shared" si="349"/>
        <v>13.568962200017955</v>
      </c>
      <c r="H7451" s="7">
        <v>379.38011</v>
      </c>
      <c r="I7451" s="7">
        <v>694.93218999999999</v>
      </c>
      <c r="J7451" s="8">
        <f t="shared" si="350"/>
        <v>0.83175704704181763</v>
      </c>
    </row>
    <row r="7452" spans="1:10" x14ac:dyDescent="0.25">
      <c r="A7452" s="2" t="s">
        <v>266</v>
      </c>
      <c r="B7452" s="2" t="s">
        <v>67</v>
      </c>
      <c r="C7452" s="7">
        <v>2.1360000000000001</v>
      </c>
      <c r="D7452" s="7">
        <v>0</v>
      </c>
      <c r="E7452" s="8">
        <f t="shared" si="348"/>
        <v>-1</v>
      </c>
      <c r="F7452" s="7">
        <v>0</v>
      </c>
      <c r="G7452" s="8" t="str">
        <f t="shared" si="349"/>
        <v/>
      </c>
      <c r="H7452" s="7">
        <v>402.80399999999997</v>
      </c>
      <c r="I7452" s="7">
        <v>56.681350000000002</v>
      </c>
      <c r="J7452" s="8">
        <f t="shared" si="350"/>
        <v>-0.8592830508137953</v>
      </c>
    </row>
    <row r="7453" spans="1:10" x14ac:dyDescent="0.25">
      <c r="A7453" s="2" t="s">
        <v>266</v>
      </c>
      <c r="B7453" s="2" t="s">
        <v>68</v>
      </c>
      <c r="C7453" s="7">
        <v>311.62905000000001</v>
      </c>
      <c r="D7453" s="7">
        <v>467.51319000000001</v>
      </c>
      <c r="E7453" s="8">
        <f t="shared" si="348"/>
        <v>0.50022339059853382</v>
      </c>
      <c r="F7453" s="7">
        <v>837.17700000000002</v>
      </c>
      <c r="G7453" s="8">
        <f t="shared" si="349"/>
        <v>-0.44155992102028607</v>
      </c>
      <c r="H7453" s="7">
        <v>2378.2873</v>
      </c>
      <c r="I7453" s="7">
        <v>5683.5960699999996</v>
      </c>
      <c r="J7453" s="8">
        <f t="shared" si="350"/>
        <v>1.3897853173584198</v>
      </c>
    </row>
    <row r="7454" spans="1:10" x14ac:dyDescent="0.25">
      <c r="A7454" s="2" t="s">
        <v>266</v>
      </c>
      <c r="B7454" s="2" t="s">
        <v>69</v>
      </c>
      <c r="C7454" s="7">
        <v>173.02682999999999</v>
      </c>
      <c r="D7454" s="7">
        <v>99.876930000000002</v>
      </c>
      <c r="E7454" s="8">
        <f t="shared" si="348"/>
        <v>-0.42276622648637785</v>
      </c>
      <c r="F7454" s="7">
        <v>164.10924</v>
      </c>
      <c r="G7454" s="8">
        <f t="shared" si="349"/>
        <v>-0.39139971643278582</v>
      </c>
      <c r="H7454" s="7">
        <v>67034.897630000007</v>
      </c>
      <c r="I7454" s="7">
        <v>4086.35853</v>
      </c>
      <c r="J7454" s="8">
        <f t="shared" si="350"/>
        <v>-0.93904132512359895</v>
      </c>
    </row>
    <row r="7455" spans="1:10" x14ac:dyDescent="0.25">
      <c r="A7455" s="2" t="s">
        <v>266</v>
      </c>
      <c r="B7455" s="2" t="s">
        <v>70</v>
      </c>
      <c r="C7455" s="7">
        <v>0</v>
      </c>
      <c r="D7455" s="7">
        <v>169.5</v>
      </c>
      <c r="E7455" s="8" t="str">
        <f t="shared" si="348"/>
        <v/>
      </c>
      <c r="F7455" s="7">
        <v>155.88999999999999</v>
      </c>
      <c r="G7455" s="8">
        <f t="shared" si="349"/>
        <v>8.7305151068060916E-2</v>
      </c>
      <c r="H7455" s="7">
        <v>0</v>
      </c>
      <c r="I7455" s="7">
        <v>465.03564</v>
      </c>
      <c r="J7455" s="8" t="str">
        <f t="shared" si="350"/>
        <v/>
      </c>
    </row>
    <row r="7456" spans="1:10" x14ac:dyDescent="0.25">
      <c r="A7456" s="2" t="s">
        <v>266</v>
      </c>
      <c r="B7456" s="2" t="s">
        <v>71</v>
      </c>
      <c r="C7456" s="7">
        <v>0</v>
      </c>
      <c r="D7456" s="7">
        <v>154.96700000000001</v>
      </c>
      <c r="E7456" s="8" t="str">
        <f t="shared" si="348"/>
        <v/>
      </c>
      <c r="F7456" s="7">
        <v>0</v>
      </c>
      <c r="G7456" s="8" t="str">
        <f t="shared" si="349"/>
        <v/>
      </c>
      <c r="H7456" s="7">
        <v>354.85825</v>
      </c>
      <c r="I7456" s="7">
        <v>678.07870000000003</v>
      </c>
      <c r="J7456" s="8">
        <f t="shared" si="350"/>
        <v>0.91084383694052495</v>
      </c>
    </row>
    <row r="7457" spans="1:10" x14ac:dyDescent="0.25">
      <c r="A7457" s="2" t="s">
        <v>266</v>
      </c>
      <c r="B7457" s="2" t="s">
        <v>72</v>
      </c>
      <c r="C7457" s="7">
        <v>4.8479999999999999</v>
      </c>
      <c r="D7457" s="7">
        <v>124.02515</v>
      </c>
      <c r="E7457" s="8">
        <f t="shared" si="348"/>
        <v>24.582745462046205</v>
      </c>
      <c r="F7457" s="7">
        <v>245.67599999999999</v>
      </c>
      <c r="G7457" s="8">
        <f t="shared" si="349"/>
        <v>-0.49516782266074011</v>
      </c>
      <c r="H7457" s="7">
        <v>483.53935000000001</v>
      </c>
      <c r="I7457" s="7">
        <v>803.65025000000003</v>
      </c>
      <c r="J7457" s="8">
        <f t="shared" si="350"/>
        <v>0.66201623507993723</v>
      </c>
    </row>
    <row r="7458" spans="1:10" x14ac:dyDescent="0.25">
      <c r="A7458" s="2" t="s">
        <v>266</v>
      </c>
      <c r="B7458" s="2" t="s">
        <v>73</v>
      </c>
      <c r="C7458" s="7">
        <v>0</v>
      </c>
      <c r="D7458" s="7">
        <v>1298.73</v>
      </c>
      <c r="E7458" s="8" t="str">
        <f t="shared" si="348"/>
        <v/>
      </c>
      <c r="F7458" s="7">
        <v>9.5</v>
      </c>
      <c r="G7458" s="8">
        <f t="shared" si="349"/>
        <v>135.70842105263159</v>
      </c>
      <c r="H7458" s="7">
        <v>8203.2186500000007</v>
      </c>
      <c r="I7458" s="7">
        <v>8745.5758700000006</v>
      </c>
      <c r="J7458" s="8">
        <f t="shared" si="350"/>
        <v>6.6115172975427239E-2</v>
      </c>
    </row>
    <row r="7459" spans="1:10" x14ac:dyDescent="0.25">
      <c r="A7459" s="2" t="s">
        <v>266</v>
      </c>
      <c r="B7459" s="2" t="s">
        <v>74</v>
      </c>
      <c r="C7459" s="7">
        <v>109.38137</v>
      </c>
      <c r="D7459" s="7">
        <v>260.72116999999997</v>
      </c>
      <c r="E7459" s="8">
        <f t="shared" si="348"/>
        <v>1.3835975907048885</v>
      </c>
      <c r="F7459" s="7">
        <v>262.928</v>
      </c>
      <c r="G7459" s="8">
        <f t="shared" si="349"/>
        <v>-8.3932863749772713E-3</v>
      </c>
      <c r="H7459" s="7">
        <v>747.66346999999996</v>
      </c>
      <c r="I7459" s="7">
        <v>1587.2849900000001</v>
      </c>
      <c r="J7459" s="8">
        <f t="shared" si="350"/>
        <v>1.1229939052659619</v>
      </c>
    </row>
    <row r="7460" spans="1:10" x14ac:dyDescent="0.25">
      <c r="A7460" s="2" t="s">
        <v>266</v>
      </c>
      <c r="B7460" s="2" t="s">
        <v>75</v>
      </c>
      <c r="C7460" s="7">
        <v>1254.9444900000001</v>
      </c>
      <c r="D7460" s="7">
        <v>2060.8757700000001</v>
      </c>
      <c r="E7460" s="8">
        <f t="shared" si="348"/>
        <v>0.64220472413086571</v>
      </c>
      <c r="F7460" s="7">
        <v>2517.7920899999999</v>
      </c>
      <c r="G7460" s="8">
        <f t="shared" si="349"/>
        <v>-0.18147500018557916</v>
      </c>
      <c r="H7460" s="7">
        <v>27693.319370000001</v>
      </c>
      <c r="I7460" s="7">
        <v>29790.084719999999</v>
      </c>
      <c r="J7460" s="8">
        <f t="shared" si="350"/>
        <v>7.5713760491687765E-2</v>
      </c>
    </row>
    <row r="7461" spans="1:10" x14ac:dyDescent="0.25">
      <c r="A7461" s="2" t="s">
        <v>266</v>
      </c>
      <c r="B7461" s="2" t="s">
        <v>76</v>
      </c>
      <c r="C7461" s="7">
        <v>0</v>
      </c>
      <c r="D7461" s="7">
        <v>0</v>
      </c>
      <c r="E7461" s="8" t="str">
        <f t="shared" si="348"/>
        <v/>
      </c>
      <c r="F7461" s="7">
        <v>0</v>
      </c>
      <c r="G7461" s="8" t="str">
        <f t="shared" si="349"/>
        <v/>
      </c>
      <c r="H7461" s="7">
        <v>0</v>
      </c>
      <c r="I7461" s="7">
        <v>375.80644000000001</v>
      </c>
      <c r="J7461" s="8" t="str">
        <f t="shared" si="350"/>
        <v/>
      </c>
    </row>
    <row r="7462" spans="1:10" x14ac:dyDescent="0.25">
      <c r="A7462" s="2" t="s">
        <v>266</v>
      </c>
      <c r="B7462" s="2" t="s">
        <v>77</v>
      </c>
      <c r="C7462" s="7">
        <v>612.89720999999997</v>
      </c>
      <c r="D7462" s="7">
        <v>51.32658</v>
      </c>
      <c r="E7462" s="8">
        <f t="shared" si="348"/>
        <v>-0.91625581066032269</v>
      </c>
      <c r="F7462" s="7">
        <v>10.148</v>
      </c>
      <c r="G7462" s="8">
        <f t="shared" si="349"/>
        <v>4.0578025226645646</v>
      </c>
      <c r="H7462" s="7">
        <v>2371.80152</v>
      </c>
      <c r="I7462" s="7">
        <v>1260.29909</v>
      </c>
      <c r="J7462" s="8">
        <f t="shared" si="350"/>
        <v>-0.46863214338440928</v>
      </c>
    </row>
    <row r="7463" spans="1:10" x14ac:dyDescent="0.25">
      <c r="A7463" s="2" t="s">
        <v>266</v>
      </c>
      <c r="B7463" s="2" t="s">
        <v>78</v>
      </c>
      <c r="C7463" s="7">
        <v>75.061170000000004</v>
      </c>
      <c r="D7463" s="7">
        <v>348.32900000000001</v>
      </c>
      <c r="E7463" s="8">
        <f t="shared" si="348"/>
        <v>3.6406017918452376</v>
      </c>
      <c r="F7463" s="7">
        <v>143.85839999999999</v>
      </c>
      <c r="G7463" s="8">
        <f t="shared" si="349"/>
        <v>1.4213323657151755</v>
      </c>
      <c r="H7463" s="7">
        <v>963.11716999999999</v>
      </c>
      <c r="I7463" s="7">
        <v>2777.42983</v>
      </c>
      <c r="J7463" s="8">
        <f t="shared" si="350"/>
        <v>1.8837922492857229</v>
      </c>
    </row>
    <row r="7464" spans="1:10" x14ac:dyDescent="0.25">
      <c r="A7464" s="2" t="s">
        <v>266</v>
      </c>
      <c r="B7464" s="2" t="s">
        <v>79</v>
      </c>
      <c r="C7464" s="7">
        <v>0</v>
      </c>
      <c r="D7464" s="7">
        <v>0</v>
      </c>
      <c r="E7464" s="8" t="str">
        <f t="shared" si="348"/>
        <v/>
      </c>
      <c r="F7464" s="7">
        <v>0</v>
      </c>
      <c r="G7464" s="8" t="str">
        <f t="shared" si="349"/>
        <v/>
      </c>
      <c r="H7464" s="7">
        <v>0</v>
      </c>
      <c r="I7464" s="7">
        <v>0</v>
      </c>
      <c r="J7464" s="8" t="str">
        <f t="shared" si="350"/>
        <v/>
      </c>
    </row>
    <row r="7465" spans="1:10" x14ac:dyDescent="0.25">
      <c r="A7465" s="2" t="s">
        <v>266</v>
      </c>
      <c r="B7465" s="2" t="s">
        <v>80</v>
      </c>
      <c r="C7465" s="7">
        <v>49.875700000000002</v>
      </c>
      <c r="D7465" s="7">
        <v>43.430399999999999</v>
      </c>
      <c r="E7465" s="8">
        <f t="shared" si="348"/>
        <v>-0.12922725896578902</v>
      </c>
      <c r="F7465" s="7">
        <v>226.05179000000001</v>
      </c>
      <c r="G7465" s="8">
        <f t="shared" si="349"/>
        <v>-0.80787411592715108</v>
      </c>
      <c r="H7465" s="7">
        <v>638.81528000000003</v>
      </c>
      <c r="I7465" s="7">
        <v>1027.65464</v>
      </c>
      <c r="J7465" s="8">
        <f t="shared" si="350"/>
        <v>0.60868825805168592</v>
      </c>
    </row>
    <row r="7466" spans="1:10" x14ac:dyDescent="0.25">
      <c r="A7466" s="2" t="s">
        <v>266</v>
      </c>
      <c r="B7466" s="2" t="s">
        <v>82</v>
      </c>
      <c r="C7466" s="7">
        <v>70.951999999999998</v>
      </c>
      <c r="D7466" s="7">
        <v>18.143239999999999</v>
      </c>
      <c r="E7466" s="8">
        <f t="shared" si="348"/>
        <v>-0.74428853309279508</v>
      </c>
      <c r="F7466" s="7">
        <v>0</v>
      </c>
      <c r="G7466" s="8" t="str">
        <f t="shared" si="349"/>
        <v/>
      </c>
      <c r="H7466" s="7">
        <v>523.98568999999998</v>
      </c>
      <c r="I7466" s="7">
        <v>354.20222000000001</v>
      </c>
      <c r="J7466" s="8">
        <f t="shared" si="350"/>
        <v>-0.32402310452409488</v>
      </c>
    </row>
    <row r="7467" spans="1:10" s="4" customFormat="1" x14ac:dyDescent="0.25">
      <c r="A7467" s="4" t="s">
        <v>266</v>
      </c>
      <c r="B7467" s="4" t="s">
        <v>83</v>
      </c>
      <c r="C7467" s="9">
        <v>127942.98379</v>
      </c>
      <c r="D7467" s="9">
        <v>126248.32954000001</v>
      </c>
      <c r="E7467" s="10">
        <f t="shared" si="348"/>
        <v>-1.3245386341634191E-2</v>
      </c>
      <c r="F7467" s="9">
        <v>132136.38149</v>
      </c>
      <c r="G7467" s="10">
        <f t="shared" si="349"/>
        <v>-4.4560414653443514E-2</v>
      </c>
      <c r="H7467" s="9">
        <v>1582953.51284</v>
      </c>
      <c r="I7467" s="9">
        <v>1435788.21994</v>
      </c>
      <c r="J7467" s="10">
        <f t="shared" si="350"/>
        <v>-9.2968802751489887E-2</v>
      </c>
    </row>
    <row r="7468" spans="1:10" x14ac:dyDescent="0.25">
      <c r="A7468" s="2" t="s">
        <v>267</v>
      </c>
      <c r="B7468" s="2" t="s">
        <v>8</v>
      </c>
      <c r="C7468" s="7">
        <v>1463.8788099999999</v>
      </c>
      <c r="D7468" s="7">
        <v>361.23289999999997</v>
      </c>
      <c r="E7468" s="8">
        <f t="shared" si="348"/>
        <v>-0.75323578869209806</v>
      </c>
      <c r="F7468" s="7">
        <v>777.73946999999998</v>
      </c>
      <c r="G7468" s="8">
        <f t="shared" si="349"/>
        <v>-0.53553482376302697</v>
      </c>
      <c r="H7468" s="7">
        <v>8922.5073599999996</v>
      </c>
      <c r="I7468" s="7">
        <v>10083.117899999999</v>
      </c>
      <c r="J7468" s="8">
        <f t="shared" si="350"/>
        <v>0.13007672542844495</v>
      </c>
    </row>
    <row r="7469" spans="1:10" x14ac:dyDescent="0.25">
      <c r="A7469" s="2" t="s">
        <v>267</v>
      </c>
      <c r="B7469" s="2" t="s">
        <v>9</v>
      </c>
      <c r="C7469" s="7">
        <v>87.158680000000004</v>
      </c>
      <c r="D7469" s="7">
        <v>73.5</v>
      </c>
      <c r="E7469" s="8">
        <f t="shared" si="348"/>
        <v>-0.15671049630398259</v>
      </c>
      <c r="F7469" s="7">
        <v>246.25</v>
      </c>
      <c r="G7469" s="8">
        <f t="shared" si="349"/>
        <v>-0.70152284263959386</v>
      </c>
      <c r="H7469" s="7">
        <v>405.70132999999998</v>
      </c>
      <c r="I7469" s="7">
        <v>2674.23902</v>
      </c>
      <c r="J7469" s="8">
        <f t="shared" si="350"/>
        <v>5.5916446958653054</v>
      </c>
    </row>
    <row r="7470" spans="1:10" x14ac:dyDescent="0.25">
      <c r="A7470" s="2" t="s">
        <v>267</v>
      </c>
      <c r="B7470" s="2" t="s">
        <v>10</v>
      </c>
      <c r="C7470" s="7">
        <v>0</v>
      </c>
      <c r="D7470" s="7">
        <v>79.67013</v>
      </c>
      <c r="E7470" s="8" t="str">
        <f t="shared" si="348"/>
        <v/>
      </c>
      <c r="F7470" s="7">
        <v>0</v>
      </c>
      <c r="G7470" s="8" t="str">
        <f t="shared" si="349"/>
        <v/>
      </c>
      <c r="H7470" s="7">
        <v>287.12988000000001</v>
      </c>
      <c r="I7470" s="7">
        <v>396.52650999999997</v>
      </c>
      <c r="J7470" s="8">
        <f t="shared" si="350"/>
        <v>0.38100050750552317</v>
      </c>
    </row>
    <row r="7471" spans="1:10" x14ac:dyDescent="0.25">
      <c r="A7471" s="2" t="s">
        <v>267</v>
      </c>
      <c r="B7471" s="2" t="s">
        <v>11</v>
      </c>
      <c r="C7471" s="7">
        <v>0</v>
      </c>
      <c r="D7471" s="7">
        <v>78.089280000000002</v>
      </c>
      <c r="E7471" s="8" t="str">
        <f t="shared" si="348"/>
        <v/>
      </c>
      <c r="F7471" s="7">
        <v>0</v>
      </c>
      <c r="G7471" s="8" t="str">
        <f t="shared" si="349"/>
        <v/>
      </c>
      <c r="H7471" s="7">
        <v>0</v>
      </c>
      <c r="I7471" s="7">
        <v>78.089280000000002</v>
      </c>
      <c r="J7471" s="8" t="str">
        <f t="shared" si="350"/>
        <v/>
      </c>
    </row>
    <row r="7472" spans="1:10" x14ac:dyDescent="0.25">
      <c r="A7472" s="2" t="s">
        <v>267</v>
      </c>
      <c r="B7472" s="2" t="s">
        <v>12</v>
      </c>
      <c r="C7472" s="7">
        <v>0</v>
      </c>
      <c r="D7472" s="7">
        <v>515.48266999999998</v>
      </c>
      <c r="E7472" s="8" t="str">
        <f t="shared" si="348"/>
        <v/>
      </c>
      <c r="F7472" s="7">
        <v>75.355680000000007</v>
      </c>
      <c r="G7472" s="8">
        <f t="shared" si="349"/>
        <v>5.8406611153930257</v>
      </c>
      <c r="H7472" s="7">
        <v>411.01663000000002</v>
      </c>
      <c r="I7472" s="7">
        <v>1792.6174699999999</v>
      </c>
      <c r="J7472" s="8">
        <f t="shared" si="350"/>
        <v>3.3614232105401669</v>
      </c>
    </row>
    <row r="7473" spans="1:10" x14ac:dyDescent="0.25">
      <c r="A7473" s="2" t="s">
        <v>267</v>
      </c>
      <c r="B7473" s="2" t="s">
        <v>13</v>
      </c>
      <c r="C7473" s="7">
        <v>0</v>
      </c>
      <c r="D7473" s="7">
        <v>0</v>
      </c>
      <c r="E7473" s="8" t="str">
        <f t="shared" si="348"/>
        <v/>
      </c>
      <c r="F7473" s="7">
        <v>0</v>
      </c>
      <c r="G7473" s="8" t="str">
        <f t="shared" si="349"/>
        <v/>
      </c>
      <c r="H7473" s="7">
        <v>3.8090000000000002</v>
      </c>
      <c r="I7473" s="7">
        <v>0</v>
      </c>
      <c r="J7473" s="8">
        <f t="shared" si="350"/>
        <v>-1</v>
      </c>
    </row>
    <row r="7474" spans="1:10" x14ac:dyDescent="0.25">
      <c r="A7474" s="2" t="s">
        <v>267</v>
      </c>
      <c r="B7474" s="2" t="s">
        <v>14</v>
      </c>
      <c r="C7474" s="7">
        <v>8547.0941299999995</v>
      </c>
      <c r="D7474" s="7">
        <v>1898.0654999999999</v>
      </c>
      <c r="E7474" s="8">
        <f t="shared" si="348"/>
        <v>-0.77792856014796219</v>
      </c>
      <c r="F7474" s="7">
        <v>5251.7512900000002</v>
      </c>
      <c r="G7474" s="8">
        <f t="shared" si="349"/>
        <v>-0.63858427499905468</v>
      </c>
      <c r="H7474" s="7">
        <v>393295.71046999999</v>
      </c>
      <c r="I7474" s="7">
        <v>59130.818659999997</v>
      </c>
      <c r="J7474" s="8">
        <f t="shared" si="350"/>
        <v>-0.84965302929610664</v>
      </c>
    </row>
    <row r="7475" spans="1:10" x14ac:dyDescent="0.25">
      <c r="A7475" s="2" t="s">
        <v>267</v>
      </c>
      <c r="B7475" s="2" t="s">
        <v>15</v>
      </c>
      <c r="C7475" s="7">
        <v>374.02476999999999</v>
      </c>
      <c r="D7475" s="7">
        <v>134.62800999999999</v>
      </c>
      <c r="E7475" s="8">
        <f t="shared" si="348"/>
        <v>-0.640055897902163</v>
      </c>
      <c r="F7475" s="7">
        <v>108.03313</v>
      </c>
      <c r="G7475" s="8">
        <f t="shared" si="349"/>
        <v>0.2461733729273603</v>
      </c>
      <c r="H7475" s="7">
        <v>3045.0823300000002</v>
      </c>
      <c r="I7475" s="7">
        <v>3113.0961000000002</v>
      </c>
      <c r="J7475" s="8">
        <f t="shared" si="350"/>
        <v>2.2335609559692937E-2</v>
      </c>
    </row>
    <row r="7476" spans="1:10" x14ac:dyDescent="0.25">
      <c r="A7476" s="2" t="s">
        <v>267</v>
      </c>
      <c r="B7476" s="2" t="s">
        <v>17</v>
      </c>
      <c r="C7476" s="7">
        <v>1002.2472299999999</v>
      </c>
      <c r="D7476" s="7">
        <v>8.7614400000000003</v>
      </c>
      <c r="E7476" s="8">
        <f t="shared" si="348"/>
        <v>-0.99125820482437255</v>
      </c>
      <c r="F7476" s="7">
        <v>224.65728999999999</v>
      </c>
      <c r="G7476" s="8">
        <f t="shared" si="349"/>
        <v>-0.96100086491740377</v>
      </c>
      <c r="H7476" s="7">
        <v>3885.348</v>
      </c>
      <c r="I7476" s="7">
        <v>5532.9793900000004</v>
      </c>
      <c r="J7476" s="8">
        <f t="shared" si="350"/>
        <v>0.42406275834236751</v>
      </c>
    </row>
    <row r="7477" spans="1:10" x14ac:dyDescent="0.25">
      <c r="A7477" s="2" t="s">
        <v>267</v>
      </c>
      <c r="B7477" s="2" t="s">
        <v>18</v>
      </c>
      <c r="C7477" s="7">
        <v>128.71365</v>
      </c>
      <c r="D7477" s="7">
        <v>259.52039000000002</v>
      </c>
      <c r="E7477" s="8">
        <f t="shared" si="348"/>
        <v>1.0162616008480843</v>
      </c>
      <c r="F7477" s="7">
        <v>112.95099999999999</v>
      </c>
      <c r="G7477" s="8">
        <f t="shared" si="349"/>
        <v>1.2976369399119974</v>
      </c>
      <c r="H7477" s="7">
        <v>990.61157000000003</v>
      </c>
      <c r="I7477" s="7">
        <v>2323.93885</v>
      </c>
      <c r="J7477" s="8">
        <f t="shared" si="350"/>
        <v>1.3459637666053101</v>
      </c>
    </row>
    <row r="7478" spans="1:10" x14ac:dyDescent="0.25">
      <c r="A7478" s="2" t="s">
        <v>267</v>
      </c>
      <c r="B7478" s="2" t="s">
        <v>19</v>
      </c>
      <c r="C7478" s="7">
        <v>0</v>
      </c>
      <c r="D7478" s="7">
        <v>0</v>
      </c>
      <c r="E7478" s="8" t="str">
        <f t="shared" si="348"/>
        <v/>
      </c>
      <c r="F7478" s="7">
        <v>0</v>
      </c>
      <c r="G7478" s="8" t="str">
        <f t="shared" si="349"/>
        <v/>
      </c>
      <c r="H7478" s="7">
        <v>19.892600000000002</v>
      </c>
      <c r="I7478" s="7">
        <v>3.0167999999999999</v>
      </c>
      <c r="J7478" s="8">
        <f t="shared" si="350"/>
        <v>-0.84834561595769287</v>
      </c>
    </row>
    <row r="7479" spans="1:10" x14ac:dyDescent="0.25">
      <c r="A7479" s="2" t="s">
        <v>267</v>
      </c>
      <c r="B7479" s="2" t="s">
        <v>20</v>
      </c>
      <c r="C7479" s="7">
        <v>0</v>
      </c>
      <c r="D7479" s="7">
        <v>0</v>
      </c>
      <c r="E7479" s="8" t="str">
        <f t="shared" si="348"/>
        <v/>
      </c>
      <c r="F7479" s="7">
        <v>0</v>
      </c>
      <c r="G7479" s="8" t="str">
        <f t="shared" si="349"/>
        <v/>
      </c>
      <c r="H7479" s="7">
        <v>10.412559999999999</v>
      </c>
      <c r="I7479" s="7">
        <v>0</v>
      </c>
      <c r="J7479" s="8">
        <f t="shared" si="350"/>
        <v>-1</v>
      </c>
    </row>
    <row r="7480" spans="1:10" x14ac:dyDescent="0.25">
      <c r="A7480" s="2" t="s">
        <v>267</v>
      </c>
      <c r="B7480" s="2" t="s">
        <v>21</v>
      </c>
      <c r="C7480" s="7">
        <v>293.25200000000001</v>
      </c>
      <c r="D7480" s="7">
        <v>0</v>
      </c>
      <c r="E7480" s="8">
        <f t="shared" si="348"/>
        <v>-1</v>
      </c>
      <c r="F7480" s="7">
        <v>0</v>
      </c>
      <c r="G7480" s="8" t="str">
        <f t="shared" si="349"/>
        <v/>
      </c>
      <c r="H7480" s="7">
        <v>2331.56</v>
      </c>
      <c r="I7480" s="7">
        <v>1355.00413</v>
      </c>
      <c r="J7480" s="8">
        <f t="shared" si="350"/>
        <v>-0.41884226440666328</v>
      </c>
    </row>
    <row r="7481" spans="1:10" x14ac:dyDescent="0.25">
      <c r="A7481" s="2" t="s">
        <v>267</v>
      </c>
      <c r="B7481" s="2" t="s">
        <v>24</v>
      </c>
      <c r="C7481" s="7">
        <v>0</v>
      </c>
      <c r="D7481" s="7">
        <v>0</v>
      </c>
      <c r="E7481" s="8" t="str">
        <f t="shared" si="348"/>
        <v/>
      </c>
      <c r="F7481" s="7">
        <v>0</v>
      </c>
      <c r="G7481" s="8" t="str">
        <f t="shared" si="349"/>
        <v/>
      </c>
      <c r="H7481" s="7">
        <v>117.50277</v>
      </c>
      <c r="I7481" s="7">
        <v>122.08418</v>
      </c>
      <c r="J7481" s="8">
        <f t="shared" si="350"/>
        <v>3.8989804240359582E-2</v>
      </c>
    </row>
    <row r="7482" spans="1:10" x14ac:dyDescent="0.25">
      <c r="A7482" s="2" t="s">
        <v>267</v>
      </c>
      <c r="B7482" s="2" t="s">
        <v>25</v>
      </c>
      <c r="C7482" s="7">
        <v>0</v>
      </c>
      <c r="D7482" s="7">
        <v>0</v>
      </c>
      <c r="E7482" s="8" t="str">
        <f t="shared" si="348"/>
        <v/>
      </c>
      <c r="F7482" s="7">
        <v>0</v>
      </c>
      <c r="G7482" s="8" t="str">
        <f t="shared" si="349"/>
        <v/>
      </c>
      <c r="H7482" s="7">
        <v>18.25</v>
      </c>
      <c r="I7482" s="7">
        <v>35.075000000000003</v>
      </c>
      <c r="J7482" s="8">
        <f t="shared" si="350"/>
        <v>0.92191780821917835</v>
      </c>
    </row>
    <row r="7483" spans="1:10" x14ac:dyDescent="0.25">
      <c r="A7483" s="2" t="s">
        <v>267</v>
      </c>
      <c r="B7483" s="2" t="s">
        <v>26</v>
      </c>
      <c r="C7483" s="7">
        <v>694.34729000000004</v>
      </c>
      <c r="D7483" s="7">
        <v>1721.5418999999999</v>
      </c>
      <c r="E7483" s="8">
        <f t="shared" si="348"/>
        <v>1.4793672054225198</v>
      </c>
      <c r="F7483" s="7">
        <v>926.30465000000004</v>
      </c>
      <c r="G7483" s="8">
        <f t="shared" si="349"/>
        <v>0.8585050825341316</v>
      </c>
      <c r="H7483" s="7">
        <v>5652.7379899999996</v>
      </c>
      <c r="I7483" s="7">
        <v>9659.9567999999999</v>
      </c>
      <c r="J7483" s="8">
        <f t="shared" si="350"/>
        <v>0.70889873492969024</v>
      </c>
    </row>
    <row r="7484" spans="1:10" x14ac:dyDescent="0.25">
      <c r="A7484" s="2" t="s">
        <v>267</v>
      </c>
      <c r="B7484" s="2" t="s">
        <v>28</v>
      </c>
      <c r="C7484" s="7">
        <v>0</v>
      </c>
      <c r="D7484" s="7">
        <v>0</v>
      </c>
      <c r="E7484" s="8" t="str">
        <f t="shared" si="348"/>
        <v/>
      </c>
      <c r="F7484" s="7">
        <v>0</v>
      </c>
      <c r="G7484" s="8" t="str">
        <f t="shared" si="349"/>
        <v/>
      </c>
      <c r="H7484" s="7">
        <v>14.52591</v>
      </c>
      <c r="I7484" s="7">
        <v>35.845500000000001</v>
      </c>
      <c r="J7484" s="8">
        <f t="shared" si="350"/>
        <v>1.4676939344936049</v>
      </c>
    </row>
    <row r="7485" spans="1:10" x14ac:dyDescent="0.25">
      <c r="A7485" s="2" t="s">
        <v>267</v>
      </c>
      <c r="B7485" s="2" t="s">
        <v>29</v>
      </c>
      <c r="C7485" s="7">
        <v>15.24399</v>
      </c>
      <c r="D7485" s="7">
        <v>0</v>
      </c>
      <c r="E7485" s="8">
        <f t="shared" si="348"/>
        <v>-1</v>
      </c>
      <c r="F7485" s="7">
        <v>0</v>
      </c>
      <c r="G7485" s="8" t="str">
        <f t="shared" si="349"/>
        <v/>
      </c>
      <c r="H7485" s="7">
        <v>751.11109999999996</v>
      </c>
      <c r="I7485" s="7">
        <v>345.82756999999998</v>
      </c>
      <c r="J7485" s="8">
        <f t="shared" si="350"/>
        <v>-0.53957867218311639</v>
      </c>
    </row>
    <row r="7486" spans="1:10" x14ac:dyDescent="0.25">
      <c r="A7486" s="2" t="s">
        <v>267</v>
      </c>
      <c r="B7486" s="2" t="s">
        <v>30</v>
      </c>
      <c r="C7486" s="7">
        <v>1848.94721</v>
      </c>
      <c r="D7486" s="7">
        <v>323.90816999999998</v>
      </c>
      <c r="E7486" s="8">
        <f t="shared" si="348"/>
        <v>-0.82481480907180682</v>
      </c>
      <c r="F7486" s="7">
        <v>847.25053000000003</v>
      </c>
      <c r="G7486" s="8">
        <f t="shared" si="349"/>
        <v>-0.61769493375235784</v>
      </c>
      <c r="H7486" s="7">
        <v>9716.7185499999996</v>
      </c>
      <c r="I7486" s="7">
        <v>10724.94032</v>
      </c>
      <c r="J7486" s="8">
        <f t="shared" si="350"/>
        <v>0.10376154921148761</v>
      </c>
    </row>
    <row r="7487" spans="1:10" x14ac:dyDescent="0.25">
      <c r="A7487" s="2" t="s">
        <v>267</v>
      </c>
      <c r="B7487" s="2" t="s">
        <v>31</v>
      </c>
      <c r="C7487" s="7">
        <v>0</v>
      </c>
      <c r="D7487" s="7">
        <v>0</v>
      </c>
      <c r="E7487" s="8" t="str">
        <f t="shared" si="348"/>
        <v/>
      </c>
      <c r="F7487" s="7">
        <v>0</v>
      </c>
      <c r="G7487" s="8" t="str">
        <f t="shared" si="349"/>
        <v/>
      </c>
      <c r="H7487" s="7">
        <v>58.714559999999999</v>
      </c>
      <c r="I7487" s="7">
        <v>104.24516</v>
      </c>
      <c r="J7487" s="8">
        <f t="shared" si="350"/>
        <v>0.77545671806107386</v>
      </c>
    </row>
    <row r="7488" spans="1:10" x14ac:dyDescent="0.25">
      <c r="A7488" s="2" t="s">
        <v>267</v>
      </c>
      <c r="B7488" s="2" t="s">
        <v>32</v>
      </c>
      <c r="C7488" s="7">
        <v>7.5899799999999997</v>
      </c>
      <c r="D7488" s="7">
        <v>16.229320000000001</v>
      </c>
      <c r="E7488" s="8">
        <f t="shared" si="348"/>
        <v>1.138255963783831</v>
      </c>
      <c r="F7488" s="7">
        <v>0</v>
      </c>
      <c r="G7488" s="8" t="str">
        <f t="shared" si="349"/>
        <v/>
      </c>
      <c r="H7488" s="7">
        <v>40.906039999999997</v>
      </c>
      <c r="I7488" s="7">
        <v>108.1913</v>
      </c>
      <c r="J7488" s="8">
        <f t="shared" si="350"/>
        <v>1.6448734710081934</v>
      </c>
    </row>
    <row r="7489" spans="1:10" x14ac:dyDescent="0.25">
      <c r="A7489" s="2" t="s">
        <v>267</v>
      </c>
      <c r="B7489" s="2" t="s">
        <v>34</v>
      </c>
      <c r="C7489" s="7">
        <v>0</v>
      </c>
      <c r="D7489" s="7">
        <v>0</v>
      </c>
      <c r="E7489" s="8" t="str">
        <f t="shared" si="348"/>
        <v/>
      </c>
      <c r="F7489" s="7">
        <v>0</v>
      </c>
      <c r="G7489" s="8" t="str">
        <f t="shared" si="349"/>
        <v/>
      </c>
      <c r="H7489" s="7">
        <v>8.6180000000000003</v>
      </c>
      <c r="I7489" s="7">
        <v>41.639299999999999</v>
      </c>
      <c r="J7489" s="8">
        <f t="shared" si="350"/>
        <v>3.8316662798793217</v>
      </c>
    </row>
    <row r="7490" spans="1:10" x14ac:dyDescent="0.25">
      <c r="A7490" s="2" t="s">
        <v>267</v>
      </c>
      <c r="B7490" s="2" t="s">
        <v>36</v>
      </c>
      <c r="C7490" s="7">
        <v>2.3039999999999998</v>
      </c>
      <c r="D7490" s="7">
        <v>0</v>
      </c>
      <c r="E7490" s="8">
        <f t="shared" si="348"/>
        <v>-1</v>
      </c>
      <c r="F7490" s="7">
        <v>0</v>
      </c>
      <c r="G7490" s="8" t="str">
        <f t="shared" si="349"/>
        <v/>
      </c>
      <c r="H7490" s="7">
        <v>3.9359999999999999</v>
      </c>
      <c r="I7490" s="7">
        <v>3.5640000000000001</v>
      </c>
      <c r="J7490" s="8">
        <f t="shared" si="350"/>
        <v>-9.4512195121951192E-2</v>
      </c>
    </row>
    <row r="7491" spans="1:10" x14ac:dyDescent="0.25">
      <c r="A7491" s="2" t="s">
        <v>267</v>
      </c>
      <c r="B7491" s="2" t="s">
        <v>37</v>
      </c>
      <c r="C7491" s="7">
        <v>40.155859999999997</v>
      </c>
      <c r="D7491" s="7">
        <v>451.80056999999999</v>
      </c>
      <c r="E7491" s="8">
        <f t="shared" si="348"/>
        <v>10.251174050312956</v>
      </c>
      <c r="F7491" s="7">
        <v>299.49416000000002</v>
      </c>
      <c r="G7491" s="8">
        <f t="shared" si="349"/>
        <v>0.50854550886735139</v>
      </c>
      <c r="H7491" s="7">
        <v>1125.28873</v>
      </c>
      <c r="I7491" s="7">
        <v>1265.3435099999999</v>
      </c>
      <c r="J7491" s="8">
        <f t="shared" si="350"/>
        <v>0.12446119495038399</v>
      </c>
    </row>
    <row r="7492" spans="1:10" x14ac:dyDescent="0.25">
      <c r="A7492" s="2" t="s">
        <v>267</v>
      </c>
      <c r="B7492" s="2" t="s">
        <v>38</v>
      </c>
      <c r="C7492" s="7">
        <v>2986.4440599999998</v>
      </c>
      <c r="D7492" s="7">
        <v>2144.2428</v>
      </c>
      <c r="E7492" s="8">
        <f t="shared" si="348"/>
        <v>-0.28200804805967128</v>
      </c>
      <c r="F7492" s="7">
        <v>2523.7680300000002</v>
      </c>
      <c r="G7492" s="8">
        <f t="shared" si="349"/>
        <v>-0.15038039371629575</v>
      </c>
      <c r="H7492" s="7">
        <v>19873.809130000001</v>
      </c>
      <c r="I7492" s="7">
        <v>28814.337380000001</v>
      </c>
      <c r="J7492" s="8">
        <f t="shared" si="350"/>
        <v>0.44986485436775436</v>
      </c>
    </row>
    <row r="7493" spans="1:10" x14ac:dyDescent="0.25">
      <c r="A7493" s="2" t="s">
        <v>267</v>
      </c>
      <c r="B7493" s="2" t="s">
        <v>39</v>
      </c>
      <c r="C7493" s="7">
        <v>0</v>
      </c>
      <c r="D7493" s="7">
        <v>0</v>
      </c>
      <c r="E7493" s="8" t="str">
        <f t="shared" ref="E7493:E7556" si="351">IF(C7493=0,"",(D7493/C7493-1))</f>
        <v/>
      </c>
      <c r="F7493" s="7">
        <v>0</v>
      </c>
      <c r="G7493" s="8" t="str">
        <f t="shared" ref="G7493:G7556" si="352">IF(F7493=0,"",(D7493/F7493-1))</f>
        <v/>
      </c>
      <c r="H7493" s="7">
        <v>1328.9384399999999</v>
      </c>
      <c r="I7493" s="7">
        <v>409.87556999999998</v>
      </c>
      <c r="J7493" s="8">
        <f t="shared" ref="J7493:J7556" si="353">IF(H7493=0,"",(I7493/H7493-1))</f>
        <v>-0.69157670689396267</v>
      </c>
    </row>
    <row r="7494" spans="1:10" x14ac:dyDescent="0.25">
      <c r="A7494" s="2" t="s">
        <v>267</v>
      </c>
      <c r="B7494" s="2" t="s">
        <v>41</v>
      </c>
      <c r="C7494" s="7">
        <v>0</v>
      </c>
      <c r="D7494" s="7">
        <v>0</v>
      </c>
      <c r="E7494" s="8" t="str">
        <f t="shared" si="351"/>
        <v/>
      </c>
      <c r="F7494" s="7">
        <v>0</v>
      </c>
      <c r="G7494" s="8" t="str">
        <f t="shared" si="352"/>
        <v/>
      </c>
      <c r="H7494" s="7">
        <v>265.39841000000001</v>
      </c>
      <c r="I7494" s="7">
        <v>144.26965999999999</v>
      </c>
      <c r="J7494" s="8">
        <f t="shared" si="353"/>
        <v>-0.45640345019399331</v>
      </c>
    </row>
    <row r="7495" spans="1:10" x14ac:dyDescent="0.25">
      <c r="A7495" s="2" t="s">
        <v>267</v>
      </c>
      <c r="B7495" s="2" t="s">
        <v>42</v>
      </c>
      <c r="C7495" s="7">
        <v>50.81268</v>
      </c>
      <c r="D7495" s="7">
        <v>0</v>
      </c>
      <c r="E7495" s="8">
        <f t="shared" si="351"/>
        <v>-1</v>
      </c>
      <c r="F7495" s="7">
        <v>4.32</v>
      </c>
      <c r="G7495" s="8">
        <f t="shared" si="352"/>
        <v>-1</v>
      </c>
      <c r="H7495" s="7">
        <v>50.81268</v>
      </c>
      <c r="I7495" s="7">
        <v>76.671409999999995</v>
      </c>
      <c r="J7495" s="8">
        <f t="shared" si="353"/>
        <v>0.50890309269261125</v>
      </c>
    </row>
    <row r="7496" spans="1:10" x14ac:dyDescent="0.25">
      <c r="A7496" s="2" t="s">
        <v>267</v>
      </c>
      <c r="B7496" s="2" t="s">
        <v>43</v>
      </c>
      <c r="C7496" s="7">
        <v>14098.71679</v>
      </c>
      <c r="D7496" s="7">
        <v>11050.18772</v>
      </c>
      <c r="E7496" s="8">
        <f t="shared" si="351"/>
        <v>-0.21622741384253319</v>
      </c>
      <c r="F7496" s="7">
        <v>10188.079589999999</v>
      </c>
      <c r="G7496" s="8">
        <f t="shared" si="352"/>
        <v>8.4619296736373473E-2</v>
      </c>
      <c r="H7496" s="7">
        <v>172734.86416999999</v>
      </c>
      <c r="I7496" s="7">
        <v>130041.23682000001</v>
      </c>
      <c r="J7496" s="8">
        <f t="shared" si="353"/>
        <v>-0.2471627691094388</v>
      </c>
    </row>
    <row r="7497" spans="1:10" x14ac:dyDescent="0.25">
      <c r="A7497" s="2" t="s">
        <v>267</v>
      </c>
      <c r="B7497" s="2" t="s">
        <v>44</v>
      </c>
      <c r="C7497" s="7">
        <v>12129.162630000001</v>
      </c>
      <c r="D7497" s="7">
        <v>3960.0015199999998</v>
      </c>
      <c r="E7497" s="8">
        <f t="shared" si="351"/>
        <v>-0.67351402229487634</v>
      </c>
      <c r="F7497" s="7">
        <v>2181.06441</v>
      </c>
      <c r="G7497" s="8">
        <f t="shared" si="352"/>
        <v>0.81562795754390383</v>
      </c>
      <c r="H7497" s="7">
        <v>59629.667780000003</v>
      </c>
      <c r="I7497" s="7">
        <v>55269.067170000002</v>
      </c>
      <c r="J7497" s="8">
        <f t="shared" si="353"/>
        <v>-7.3128037977474025E-2</v>
      </c>
    </row>
    <row r="7498" spans="1:10" x14ac:dyDescent="0.25">
      <c r="A7498" s="2" t="s">
        <v>267</v>
      </c>
      <c r="B7498" s="2" t="s">
        <v>45</v>
      </c>
      <c r="C7498" s="7">
        <v>0</v>
      </c>
      <c r="D7498" s="7">
        <v>0</v>
      </c>
      <c r="E7498" s="8" t="str">
        <f t="shared" si="351"/>
        <v/>
      </c>
      <c r="F7498" s="7">
        <v>0</v>
      </c>
      <c r="G7498" s="8" t="str">
        <f t="shared" si="352"/>
        <v/>
      </c>
      <c r="H7498" s="7">
        <v>0</v>
      </c>
      <c r="I7498" s="7">
        <v>0</v>
      </c>
      <c r="J7498" s="8" t="str">
        <f t="shared" si="353"/>
        <v/>
      </c>
    </row>
    <row r="7499" spans="1:10" x14ac:dyDescent="0.25">
      <c r="A7499" s="2" t="s">
        <v>267</v>
      </c>
      <c r="B7499" s="2" t="s">
        <v>46</v>
      </c>
      <c r="C7499" s="7">
        <v>0</v>
      </c>
      <c r="D7499" s="7">
        <v>0</v>
      </c>
      <c r="E7499" s="8" t="str">
        <f t="shared" si="351"/>
        <v/>
      </c>
      <c r="F7499" s="7">
        <v>0.2</v>
      </c>
      <c r="G7499" s="8">
        <f t="shared" si="352"/>
        <v>-1</v>
      </c>
      <c r="H7499" s="7">
        <v>1268.9006999999999</v>
      </c>
      <c r="I7499" s="7">
        <v>30.984999999999999</v>
      </c>
      <c r="J7499" s="8">
        <f t="shared" si="353"/>
        <v>-0.97558122554428417</v>
      </c>
    </row>
    <row r="7500" spans="1:10" x14ac:dyDescent="0.25">
      <c r="A7500" s="2" t="s">
        <v>267</v>
      </c>
      <c r="B7500" s="2" t="s">
        <v>47</v>
      </c>
      <c r="C7500" s="7">
        <v>0</v>
      </c>
      <c r="D7500" s="7">
        <v>0</v>
      </c>
      <c r="E7500" s="8" t="str">
        <f t="shared" si="351"/>
        <v/>
      </c>
      <c r="F7500" s="7">
        <v>0</v>
      </c>
      <c r="G7500" s="8" t="str">
        <f t="shared" si="352"/>
        <v/>
      </c>
      <c r="H7500" s="7">
        <v>0</v>
      </c>
      <c r="I7500" s="7">
        <v>0</v>
      </c>
      <c r="J7500" s="8" t="str">
        <f t="shared" si="353"/>
        <v/>
      </c>
    </row>
    <row r="7501" spans="1:10" x14ac:dyDescent="0.25">
      <c r="A7501" s="2" t="s">
        <v>267</v>
      </c>
      <c r="B7501" s="2" t="s">
        <v>48</v>
      </c>
      <c r="C7501" s="7">
        <v>359.40613000000002</v>
      </c>
      <c r="D7501" s="7">
        <v>141.56611000000001</v>
      </c>
      <c r="E7501" s="8">
        <f t="shared" si="351"/>
        <v>-0.60611103099437957</v>
      </c>
      <c r="F7501" s="7">
        <v>32.713560000000001</v>
      </c>
      <c r="G7501" s="8">
        <f t="shared" si="352"/>
        <v>3.3274443380665391</v>
      </c>
      <c r="H7501" s="7">
        <v>6659.6565099999998</v>
      </c>
      <c r="I7501" s="7">
        <v>4396.7873</v>
      </c>
      <c r="J7501" s="8">
        <f t="shared" si="353"/>
        <v>-0.33978767622656258</v>
      </c>
    </row>
    <row r="7502" spans="1:10" x14ac:dyDescent="0.25">
      <c r="A7502" s="2" t="s">
        <v>267</v>
      </c>
      <c r="B7502" s="2" t="s">
        <v>49</v>
      </c>
      <c r="C7502" s="7">
        <v>0</v>
      </c>
      <c r="D7502" s="7">
        <v>0</v>
      </c>
      <c r="E7502" s="8" t="str">
        <f t="shared" si="351"/>
        <v/>
      </c>
      <c r="F7502" s="7">
        <v>0.05</v>
      </c>
      <c r="G7502" s="8">
        <f t="shared" si="352"/>
        <v>-1</v>
      </c>
      <c r="H7502" s="7">
        <v>0</v>
      </c>
      <c r="I7502" s="7">
        <v>20.95</v>
      </c>
      <c r="J7502" s="8" t="str">
        <f t="shared" si="353"/>
        <v/>
      </c>
    </row>
    <row r="7503" spans="1:10" x14ac:dyDescent="0.25">
      <c r="A7503" s="2" t="s">
        <v>267</v>
      </c>
      <c r="B7503" s="2" t="s">
        <v>50</v>
      </c>
      <c r="C7503" s="7">
        <v>6.5359999999999996</v>
      </c>
      <c r="D7503" s="7">
        <v>0</v>
      </c>
      <c r="E7503" s="8">
        <f t="shared" si="351"/>
        <v>-1</v>
      </c>
      <c r="F7503" s="7">
        <v>6.72</v>
      </c>
      <c r="G7503" s="8">
        <f t="shared" si="352"/>
        <v>-1</v>
      </c>
      <c r="H7503" s="7">
        <v>22.568999999999999</v>
      </c>
      <c r="I7503" s="7">
        <v>93.364999999999995</v>
      </c>
      <c r="J7503" s="8">
        <f t="shared" si="353"/>
        <v>3.1368691568080109</v>
      </c>
    </row>
    <row r="7504" spans="1:10" x14ac:dyDescent="0.25">
      <c r="A7504" s="2" t="s">
        <v>267</v>
      </c>
      <c r="B7504" s="2" t="s">
        <v>51</v>
      </c>
      <c r="C7504" s="7">
        <v>286.02870999999999</v>
      </c>
      <c r="D7504" s="7">
        <v>182.58163999999999</v>
      </c>
      <c r="E7504" s="8">
        <f t="shared" si="351"/>
        <v>-0.36166673618183298</v>
      </c>
      <c r="F7504" s="7">
        <v>115.776</v>
      </c>
      <c r="G7504" s="8">
        <f t="shared" si="352"/>
        <v>0.5770249447208402</v>
      </c>
      <c r="H7504" s="7">
        <v>959.55019000000004</v>
      </c>
      <c r="I7504" s="7">
        <v>2161.7031299999999</v>
      </c>
      <c r="J7504" s="8">
        <f t="shared" si="353"/>
        <v>1.2528296617814227</v>
      </c>
    </row>
    <row r="7505" spans="1:10" x14ac:dyDescent="0.25">
      <c r="A7505" s="2" t="s">
        <v>267</v>
      </c>
      <c r="B7505" s="2" t="s">
        <v>52</v>
      </c>
      <c r="C7505" s="7">
        <v>88.971999999999994</v>
      </c>
      <c r="D7505" s="7">
        <v>203.10736</v>
      </c>
      <c r="E7505" s="8">
        <f t="shared" si="351"/>
        <v>1.2828233601582522</v>
      </c>
      <c r="F7505" s="7">
        <v>69.841369999999998</v>
      </c>
      <c r="G7505" s="8">
        <f t="shared" si="352"/>
        <v>1.9081239385768063</v>
      </c>
      <c r="H7505" s="7">
        <v>1891.8754300000001</v>
      </c>
      <c r="I7505" s="7">
        <v>1094.78142</v>
      </c>
      <c r="J7505" s="8">
        <f t="shared" si="353"/>
        <v>-0.42132478563876696</v>
      </c>
    </row>
    <row r="7506" spans="1:10" x14ac:dyDescent="0.25">
      <c r="A7506" s="2" t="s">
        <v>267</v>
      </c>
      <c r="B7506" s="2" t="s">
        <v>53</v>
      </c>
      <c r="C7506" s="7">
        <v>6398.2108799999996</v>
      </c>
      <c r="D7506" s="7">
        <v>1908.5844999999999</v>
      </c>
      <c r="E7506" s="8">
        <f t="shared" si="351"/>
        <v>-0.70170028218888592</v>
      </c>
      <c r="F7506" s="7">
        <v>2164.4867300000001</v>
      </c>
      <c r="G7506" s="8">
        <f t="shared" si="352"/>
        <v>-0.1182276733107992</v>
      </c>
      <c r="H7506" s="7">
        <v>39668.319089999997</v>
      </c>
      <c r="I7506" s="7">
        <v>48602.593139999997</v>
      </c>
      <c r="J7506" s="8">
        <f t="shared" si="353"/>
        <v>0.22522441724162312</v>
      </c>
    </row>
    <row r="7507" spans="1:10" x14ac:dyDescent="0.25">
      <c r="A7507" s="2" t="s">
        <v>267</v>
      </c>
      <c r="B7507" s="2" t="s">
        <v>54</v>
      </c>
      <c r="C7507" s="7">
        <v>825.22028999999998</v>
      </c>
      <c r="D7507" s="7">
        <v>832.87519999999995</v>
      </c>
      <c r="E7507" s="8">
        <f t="shared" si="351"/>
        <v>9.2762018733203444E-3</v>
      </c>
      <c r="F7507" s="7">
        <v>1355.4342999999999</v>
      </c>
      <c r="G7507" s="8">
        <f t="shared" si="352"/>
        <v>-0.38552890390924888</v>
      </c>
      <c r="H7507" s="7">
        <v>10914.36888</v>
      </c>
      <c r="I7507" s="7">
        <v>9958.6822499999998</v>
      </c>
      <c r="J7507" s="8">
        <f t="shared" si="353"/>
        <v>-8.7562243910524695E-2</v>
      </c>
    </row>
    <row r="7508" spans="1:10" x14ac:dyDescent="0.25">
      <c r="A7508" s="2" t="s">
        <v>267</v>
      </c>
      <c r="B7508" s="2" t="s">
        <v>55</v>
      </c>
      <c r="C7508" s="7">
        <v>896.91453000000001</v>
      </c>
      <c r="D7508" s="7">
        <v>591.62476000000004</v>
      </c>
      <c r="E7508" s="8">
        <f t="shared" si="351"/>
        <v>-0.34037777267361247</v>
      </c>
      <c r="F7508" s="7">
        <v>434.46931999999998</v>
      </c>
      <c r="G7508" s="8">
        <f t="shared" si="352"/>
        <v>0.36171815307925548</v>
      </c>
      <c r="H7508" s="7">
        <v>10262.217619999999</v>
      </c>
      <c r="I7508" s="7">
        <v>11296.22241</v>
      </c>
      <c r="J7508" s="8">
        <f t="shared" si="353"/>
        <v>0.10075841580135969</v>
      </c>
    </row>
    <row r="7509" spans="1:10" x14ac:dyDescent="0.25">
      <c r="A7509" s="2" t="s">
        <v>267</v>
      </c>
      <c r="B7509" s="2" t="s">
        <v>56</v>
      </c>
      <c r="C7509" s="7">
        <v>110.46051</v>
      </c>
      <c r="D7509" s="7">
        <v>0</v>
      </c>
      <c r="E7509" s="8">
        <f t="shared" si="351"/>
        <v>-1</v>
      </c>
      <c r="F7509" s="7">
        <v>0</v>
      </c>
      <c r="G7509" s="8" t="str">
        <f t="shared" si="352"/>
        <v/>
      </c>
      <c r="H7509" s="7">
        <v>209.19755000000001</v>
      </c>
      <c r="I7509" s="7">
        <v>92.496070000000003</v>
      </c>
      <c r="J7509" s="8">
        <f t="shared" si="353"/>
        <v>-0.55785299588833615</v>
      </c>
    </row>
    <row r="7510" spans="1:10" x14ac:dyDescent="0.25">
      <c r="A7510" s="2" t="s">
        <v>267</v>
      </c>
      <c r="B7510" s="2" t="s">
        <v>57</v>
      </c>
      <c r="C7510" s="7">
        <v>29.68</v>
      </c>
      <c r="D7510" s="7">
        <v>0</v>
      </c>
      <c r="E7510" s="8">
        <f t="shared" si="351"/>
        <v>-1</v>
      </c>
      <c r="F7510" s="7">
        <v>91.29</v>
      </c>
      <c r="G7510" s="8">
        <f t="shared" si="352"/>
        <v>-1</v>
      </c>
      <c r="H7510" s="7">
        <v>546.56200000000001</v>
      </c>
      <c r="I7510" s="7">
        <v>716.99800000000005</v>
      </c>
      <c r="J7510" s="8">
        <f t="shared" si="353"/>
        <v>0.3118328753188111</v>
      </c>
    </row>
    <row r="7511" spans="1:10" x14ac:dyDescent="0.25">
      <c r="A7511" s="2" t="s">
        <v>267</v>
      </c>
      <c r="B7511" s="2" t="s">
        <v>58</v>
      </c>
      <c r="C7511" s="7">
        <v>397.72782000000001</v>
      </c>
      <c r="D7511" s="7">
        <v>253.82250999999999</v>
      </c>
      <c r="E7511" s="8">
        <f t="shared" si="351"/>
        <v>-0.36181856728050854</v>
      </c>
      <c r="F7511" s="7">
        <v>497.30743000000001</v>
      </c>
      <c r="G7511" s="8">
        <f t="shared" si="352"/>
        <v>-0.48960643922010172</v>
      </c>
      <c r="H7511" s="7">
        <v>3733.0737399999998</v>
      </c>
      <c r="I7511" s="7">
        <v>3884.0753500000001</v>
      </c>
      <c r="J7511" s="8">
        <f t="shared" si="353"/>
        <v>4.0449672446063234E-2</v>
      </c>
    </row>
    <row r="7512" spans="1:10" x14ac:dyDescent="0.25">
      <c r="A7512" s="2" t="s">
        <v>267</v>
      </c>
      <c r="B7512" s="2" t="s">
        <v>59</v>
      </c>
      <c r="C7512" s="7">
        <v>0</v>
      </c>
      <c r="D7512" s="7">
        <v>0</v>
      </c>
      <c r="E7512" s="8" t="str">
        <f t="shared" si="351"/>
        <v/>
      </c>
      <c r="F7512" s="7">
        <v>0</v>
      </c>
      <c r="G7512" s="8" t="str">
        <f t="shared" si="352"/>
        <v/>
      </c>
      <c r="H7512" s="7">
        <v>0</v>
      </c>
      <c r="I7512" s="7">
        <v>0</v>
      </c>
      <c r="J7512" s="8" t="str">
        <f t="shared" si="353"/>
        <v/>
      </c>
    </row>
    <row r="7513" spans="1:10" x14ac:dyDescent="0.25">
      <c r="A7513" s="2" t="s">
        <v>267</v>
      </c>
      <c r="B7513" s="2" t="s">
        <v>60</v>
      </c>
      <c r="C7513" s="7">
        <v>744.98659999999995</v>
      </c>
      <c r="D7513" s="7">
        <v>353.12110000000001</v>
      </c>
      <c r="E7513" s="8">
        <f t="shared" si="351"/>
        <v>-0.52600342073266815</v>
      </c>
      <c r="F7513" s="7">
        <v>320.56986999999998</v>
      </c>
      <c r="G7513" s="8">
        <f t="shared" si="352"/>
        <v>0.10154176373468915</v>
      </c>
      <c r="H7513" s="7">
        <v>9101.0428900000006</v>
      </c>
      <c r="I7513" s="7">
        <v>4599.11942</v>
      </c>
      <c r="J7513" s="8">
        <f t="shared" si="353"/>
        <v>-0.49466017514834504</v>
      </c>
    </row>
    <row r="7514" spans="1:10" x14ac:dyDescent="0.25">
      <c r="A7514" s="2" t="s">
        <v>267</v>
      </c>
      <c r="B7514" s="2" t="s">
        <v>61</v>
      </c>
      <c r="C7514" s="7">
        <v>17.91525</v>
      </c>
      <c r="D7514" s="7">
        <v>0</v>
      </c>
      <c r="E7514" s="8">
        <f t="shared" si="351"/>
        <v>-1</v>
      </c>
      <c r="F7514" s="7">
        <v>30.61346</v>
      </c>
      <c r="G7514" s="8">
        <f t="shared" si="352"/>
        <v>-1</v>
      </c>
      <c r="H7514" s="7">
        <v>35.268459999999997</v>
      </c>
      <c r="I7514" s="7">
        <v>92.197909999999993</v>
      </c>
      <c r="J7514" s="8">
        <f t="shared" si="353"/>
        <v>1.6141745344140346</v>
      </c>
    </row>
    <row r="7515" spans="1:10" x14ac:dyDescent="0.25">
      <c r="A7515" s="2" t="s">
        <v>267</v>
      </c>
      <c r="B7515" s="2" t="s">
        <v>63</v>
      </c>
      <c r="C7515" s="7">
        <v>0</v>
      </c>
      <c r="D7515" s="7">
        <v>4.4029999999999996</v>
      </c>
      <c r="E7515" s="8" t="str">
        <f t="shared" si="351"/>
        <v/>
      </c>
      <c r="F7515" s="7">
        <v>9.7113999999999994</v>
      </c>
      <c r="G7515" s="8">
        <f t="shared" si="352"/>
        <v>-0.54661531807978259</v>
      </c>
      <c r="H7515" s="7">
        <v>15.142770000000001</v>
      </c>
      <c r="I7515" s="7">
        <v>37.9754</v>
      </c>
      <c r="J7515" s="8">
        <f t="shared" si="353"/>
        <v>1.5078238657788501</v>
      </c>
    </row>
    <row r="7516" spans="1:10" x14ac:dyDescent="0.25">
      <c r="A7516" s="2" t="s">
        <v>267</v>
      </c>
      <c r="B7516" s="2" t="s">
        <v>64</v>
      </c>
      <c r="C7516" s="7">
        <v>18.468</v>
      </c>
      <c r="D7516" s="7">
        <v>58.968000000000004</v>
      </c>
      <c r="E7516" s="8">
        <f t="shared" si="351"/>
        <v>2.192982456140351</v>
      </c>
      <c r="F7516" s="7">
        <v>76.489999999999995</v>
      </c>
      <c r="G7516" s="8">
        <f t="shared" si="352"/>
        <v>-0.2290756961694338</v>
      </c>
      <c r="H7516" s="7">
        <v>83.688000000000002</v>
      </c>
      <c r="I7516" s="7">
        <v>303.62900000000002</v>
      </c>
      <c r="J7516" s="8">
        <f t="shared" si="353"/>
        <v>2.6281067775547271</v>
      </c>
    </row>
    <row r="7517" spans="1:10" x14ac:dyDescent="0.25">
      <c r="A7517" s="2" t="s">
        <v>267</v>
      </c>
      <c r="B7517" s="2" t="s">
        <v>65</v>
      </c>
      <c r="C7517" s="7">
        <v>34.055999999999997</v>
      </c>
      <c r="D7517" s="7">
        <v>41.975999999999999</v>
      </c>
      <c r="E7517" s="8">
        <f t="shared" si="351"/>
        <v>0.23255813953488369</v>
      </c>
      <c r="F7517" s="7">
        <v>93.415999999999997</v>
      </c>
      <c r="G7517" s="8">
        <f t="shared" si="352"/>
        <v>-0.55065513402415001</v>
      </c>
      <c r="H7517" s="7">
        <v>131.21966</v>
      </c>
      <c r="I7517" s="7">
        <v>356.66289999999998</v>
      </c>
      <c r="J7517" s="8">
        <f t="shared" si="353"/>
        <v>1.7180599309585163</v>
      </c>
    </row>
    <row r="7518" spans="1:10" x14ac:dyDescent="0.25">
      <c r="A7518" s="2" t="s">
        <v>267</v>
      </c>
      <c r="B7518" s="2" t="s">
        <v>66</v>
      </c>
      <c r="C7518" s="7">
        <v>0</v>
      </c>
      <c r="D7518" s="7">
        <v>292.58105</v>
      </c>
      <c r="E7518" s="8" t="str">
        <f t="shared" si="351"/>
        <v/>
      </c>
      <c r="F7518" s="7">
        <v>288.38288</v>
      </c>
      <c r="G7518" s="8">
        <f t="shared" si="352"/>
        <v>1.455762561217222E-2</v>
      </c>
      <c r="H7518" s="7">
        <v>262.28239000000002</v>
      </c>
      <c r="I7518" s="7">
        <v>1798.4467</v>
      </c>
      <c r="J7518" s="8">
        <f t="shared" si="353"/>
        <v>5.8569098367602939</v>
      </c>
    </row>
    <row r="7519" spans="1:10" x14ac:dyDescent="0.25">
      <c r="A7519" s="2" t="s">
        <v>267</v>
      </c>
      <c r="B7519" s="2" t="s">
        <v>67</v>
      </c>
      <c r="C7519" s="7">
        <v>0</v>
      </c>
      <c r="D7519" s="7">
        <v>0</v>
      </c>
      <c r="E7519" s="8" t="str">
        <f t="shared" si="351"/>
        <v/>
      </c>
      <c r="F7519" s="7">
        <v>0</v>
      </c>
      <c r="G7519" s="8" t="str">
        <f t="shared" si="352"/>
        <v/>
      </c>
      <c r="H7519" s="7">
        <v>0</v>
      </c>
      <c r="I7519" s="7">
        <v>0</v>
      </c>
      <c r="J7519" s="8" t="str">
        <f t="shared" si="353"/>
        <v/>
      </c>
    </row>
    <row r="7520" spans="1:10" x14ac:dyDescent="0.25">
      <c r="A7520" s="2" t="s">
        <v>267</v>
      </c>
      <c r="B7520" s="2" t="s">
        <v>68</v>
      </c>
      <c r="C7520" s="7">
        <v>137.57496</v>
      </c>
      <c r="D7520" s="7">
        <v>109.75305</v>
      </c>
      <c r="E7520" s="8">
        <f t="shared" si="351"/>
        <v>-0.20223091469552312</v>
      </c>
      <c r="F7520" s="7">
        <v>192.3417</v>
      </c>
      <c r="G7520" s="8">
        <f t="shared" si="352"/>
        <v>-0.42938504754819162</v>
      </c>
      <c r="H7520" s="7">
        <v>737.72933999999998</v>
      </c>
      <c r="I7520" s="7">
        <v>893.12597000000005</v>
      </c>
      <c r="J7520" s="8">
        <f t="shared" si="353"/>
        <v>0.21064179174438169</v>
      </c>
    </row>
    <row r="7521" spans="1:10" x14ac:dyDescent="0.25">
      <c r="A7521" s="2" t="s">
        <v>267</v>
      </c>
      <c r="B7521" s="2" t="s">
        <v>69</v>
      </c>
      <c r="C7521" s="7">
        <v>5.375</v>
      </c>
      <c r="D7521" s="7">
        <v>266.34663</v>
      </c>
      <c r="E7521" s="8">
        <f t="shared" si="351"/>
        <v>48.552861395348835</v>
      </c>
      <c r="F7521" s="7">
        <v>188.95410999999999</v>
      </c>
      <c r="G7521" s="8">
        <f t="shared" si="352"/>
        <v>0.40958368145577784</v>
      </c>
      <c r="H7521" s="7">
        <v>1295.4639199999999</v>
      </c>
      <c r="I7521" s="7">
        <v>5663.2615900000001</v>
      </c>
      <c r="J7521" s="8">
        <f t="shared" si="353"/>
        <v>3.3716088905046471</v>
      </c>
    </row>
    <row r="7522" spans="1:10" x14ac:dyDescent="0.25">
      <c r="A7522" s="2" t="s">
        <v>267</v>
      </c>
      <c r="B7522" s="2" t="s">
        <v>71</v>
      </c>
      <c r="C7522" s="7">
        <v>0</v>
      </c>
      <c r="D7522" s="7">
        <v>34.225000000000001</v>
      </c>
      <c r="E7522" s="8" t="str">
        <f t="shared" si="351"/>
        <v/>
      </c>
      <c r="F7522" s="7">
        <v>0</v>
      </c>
      <c r="G7522" s="8" t="str">
        <f t="shared" si="352"/>
        <v/>
      </c>
      <c r="H7522" s="7">
        <v>141.54477</v>
      </c>
      <c r="I7522" s="7">
        <v>325.39069999999998</v>
      </c>
      <c r="J7522" s="8">
        <f t="shared" si="353"/>
        <v>1.2988535712057745</v>
      </c>
    </row>
    <row r="7523" spans="1:10" x14ac:dyDescent="0.25">
      <c r="A7523" s="2" t="s">
        <v>267</v>
      </c>
      <c r="B7523" s="2" t="s">
        <v>72</v>
      </c>
      <c r="C7523" s="7">
        <v>339.93</v>
      </c>
      <c r="D7523" s="7">
        <v>15.089</v>
      </c>
      <c r="E7523" s="8">
        <f t="shared" si="351"/>
        <v>-0.95561144941605625</v>
      </c>
      <c r="F7523" s="7">
        <v>10.029999999999999</v>
      </c>
      <c r="G7523" s="8">
        <f t="shared" si="352"/>
        <v>0.50438683948155538</v>
      </c>
      <c r="H7523" s="7">
        <v>395.59870999999998</v>
      </c>
      <c r="I7523" s="7">
        <v>1236.1469099999999</v>
      </c>
      <c r="J7523" s="8">
        <f t="shared" si="353"/>
        <v>2.1247495978942905</v>
      </c>
    </row>
    <row r="7524" spans="1:10" x14ac:dyDescent="0.25">
      <c r="A7524" s="2" t="s">
        <v>267</v>
      </c>
      <c r="B7524" s="2" t="s">
        <v>73</v>
      </c>
      <c r="C7524" s="7">
        <v>1669.4335900000001</v>
      </c>
      <c r="D7524" s="7">
        <v>427.54424</v>
      </c>
      <c r="E7524" s="8">
        <f t="shared" si="351"/>
        <v>-0.74389862372422977</v>
      </c>
      <c r="F7524" s="7">
        <v>39.450000000000003</v>
      </c>
      <c r="G7524" s="8">
        <f t="shared" si="352"/>
        <v>9.8376233206590609</v>
      </c>
      <c r="H7524" s="7">
        <v>5305.2866400000003</v>
      </c>
      <c r="I7524" s="7">
        <v>4159.3926899999997</v>
      </c>
      <c r="J7524" s="8">
        <f t="shared" si="353"/>
        <v>-0.21599095916144517</v>
      </c>
    </row>
    <row r="7525" spans="1:10" x14ac:dyDescent="0.25">
      <c r="A7525" s="2" t="s">
        <v>267</v>
      </c>
      <c r="B7525" s="2" t="s">
        <v>74</v>
      </c>
      <c r="C7525" s="7">
        <v>0</v>
      </c>
      <c r="D7525" s="7">
        <v>0</v>
      </c>
      <c r="E7525" s="8" t="str">
        <f t="shared" si="351"/>
        <v/>
      </c>
      <c r="F7525" s="7">
        <v>0</v>
      </c>
      <c r="G7525" s="8" t="str">
        <f t="shared" si="352"/>
        <v/>
      </c>
      <c r="H7525" s="7">
        <v>0</v>
      </c>
      <c r="I7525" s="7">
        <v>0</v>
      </c>
      <c r="J7525" s="8" t="str">
        <f t="shared" si="353"/>
        <v/>
      </c>
    </row>
    <row r="7526" spans="1:10" x14ac:dyDescent="0.25">
      <c r="A7526" s="2" t="s">
        <v>267</v>
      </c>
      <c r="B7526" s="2" t="s">
        <v>75</v>
      </c>
      <c r="C7526" s="7">
        <v>1588.3648499999999</v>
      </c>
      <c r="D7526" s="7">
        <v>1775.2584999999999</v>
      </c>
      <c r="E7526" s="8">
        <f t="shared" si="351"/>
        <v>0.11766418150086855</v>
      </c>
      <c r="F7526" s="7">
        <v>1869.5195699999999</v>
      </c>
      <c r="G7526" s="8">
        <f t="shared" si="352"/>
        <v>-5.0419942916136495E-2</v>
      </c>
      <c r="H7526" s="7">
        <v>15741.902389999999</v>
      </c>
      <c r="I7526" s="7">
        <v>20616.861560000001</v>
      </c>
      <c r="J7526" s="8">
        <f t="shared" si="353"/>
        <v>0.30968043437347226</v>
      </c>
    </row>
    <row r="7527" spans="1:10" x14ac:dyDescent="0.25">
      <c r="A7527" s="2" t="s">
        <v>267</v>
      </c>
      <c r="B7527" s="2" t="s">
        <v>77</v>
      </c>
      <c r="C7527" s="7">
        <v>195.64600999999999</v>
      </c>
      <c r="D7527" s="7">
        <v>269.13578000000001</v>
      </c>
      <c r="E7527" s="8">
        <f t="shared" si="351"/>
        <v>0.37562621389518758</v>
      </c>
      <c r="F7527" s="7">
        <v>369.10901000000001</v>
      </c>
      <c r="G7527" s="8">
        <f t="shared" si="352"/>
        <v>-0.27085014803621288</v>
      </c>
      <c r="H7527" s="7">
        <v>1482.5500500000001</v>
      </c>
      <c r="I7527" s="7">
        <v>2680.79378</v>
      </c>
      <c r="J7527" s="8">
        <f t="shared" si="353"/>
        <v>0.8082315534642488</v>
      </c>
    </row>
    <row r="7528" spans="1:10" x14ac:dyDescent="0.25">
      <c r="A7528" s="2" t="s">
        <v>267</v>
      </c>
      <c r="B7528" s="2" t="s">
        <v>78</v>
      </c>
      <c r="C7528" s="7">
        <v>122.87515999999999</v>
      </c>
      <c r="D7528" s="7">
        <v>32.712400000000002</v>
      </c>
      <c r="E7528" s="8">
        <f t="shared" si="351"/>
        <v>-0.73377532122847278</v>
      </c>
      <c r="F7528" s="7">
        <v>31.90194</v>
      </c>
      <c r="G7528" s="8">
        <f t="shared" si="352"/>
        <v>2.5404724602955175E-2</v>
      </c>
      <c r="H7528" s="7">
        <v>836.34929</v>
      </c>
      <c r="I7528" s="7">
        <v>519.75624000000005</v>
      </c>
      <c r="J7528" s="8">
        <f t="shared" si="353"/>
        <v>-0.37854166170213399</v>
      </c>
    </row>
    <row r="7529" spans="1:10" x14ac:dyDescent="0.25">
      <c r="A7529" s="2" t="s">
        <v>267</v>
      </c>
      <c r="B7529" s="2" t="s">
        <v>79</v>
      </c>
      <c r="C7529" s="7">
        <v>0</v>
      </c>
      <c r="D7529" s="7">
        <v>0</v>
      </c>
      <c r="E7529" s="8" t="str">
        <f t="shared" si="351"/>
        <v/>
      </c>
      <c r="F7529" s="7">
        <v>0</v>
      </c>
      <c r="G7529" s="8" t="str">
        <f t="shared" si="352"/>
        <v/>
      </c>
      <c r="H7529" s="7">
        <v>12.437250000000001</v>
      </c>
      <c r="I7529" s="7">
        <v>19.334700000000002</v>
      </c>
      <c r="J7529" s="8">
        <f t="shared" si="353"/>
        <v>0.55457999155761928</v>
      </c>
    </row>
    <row r="7530" spans="1:10" x14ac:dyDescent="0.25">
      <c r="A7530" s="2" t="s">
        <v>267</v>
      </c>
      <c r="B7530" s="2" t="s">
        <v>80</v>
      </c>
      <c r="C7530" s="7">
        <v>0</v>
      </c>
      <c r="D7530" s="7">
        <v>0</v>
      </c>
      <c r="E7530" s="8" t="str">
        <f t="shared" si="351"/>
        <v/>
      </c>
      <c r="F7530" s="7">
        <v>0</v>
      </c>
      <c r="G7530" s="8" t="str">
        <f t="shared" si="352"/>
        <v/>
      </c>
      <c r="H7530" s="7">
        <v>25.592690000000001</v>
      </c>
      <c r="I7530" s="7">
        <v>60.91919</v>
      </c>
      <c r="J7530" s="8">
        <f t="shared" si="353"/>
        <v>1.3803355567546824</v>
      </c>
    </row>
    <row r="7531" spans="1:10" x14ac:dyDescent="0.25">
      <c r="A7531" s="2" t="s">
        <v>267</v>
      </c>
      <c r="B7531" s="2" t="s">
        <v>81</v>
      </c>
      <c r="C7531" s="7">
        <v>0</v>
      </c>
      <c r="D7531" s="7">
        <v>0</v>
      </c>
      <c r="E7531" s="8" t="str">
        <f t="shared" si="351"/>
        <v/>
      </c>
      <c r="F7531" s="7">
        <v>0</v>
      </c>
      <c r="G7531" s="8" t="str">
        <f t="shared" si="352"/>
        <v/>
      </c>
      <c r="H7531" s="7">
        <v>0</v>
      </c>
      <c r="I7531" s="7">
        <v>0</v>
      </c>
      <c r="J7531" s="8" t="str">
        <f t="shared" si="353"/>
        <v/>
      </c>
    </row>
    <row r="7532" spans="1:10" x14ac:dyDescent="0.25">
      <c r="A7532" s="2" t="s">
        <v>267</v>
      </c>
      <c r="B7532" s="2" t="s">
        <v>82</v>
      </c>
      <c r="C7532" s="7">
        <v>0</v>
      </c>
      <c r="D7532" s="7">
        <v>0</v>
      </c>
      <c r="E7532" s="8" t="str">
        <f t="shared" si="351"/>
        <v/>
      </c>
      <c r="F7532" s="7">
        <v>0</v>
      </c>
      <c r="G7532" s="8" t="str">
        <f t="shared" si="352"/>
        <v/>
      </c>
      <c r="H7532" s="7">
        <v>6.3112399999999997</v>
      </c>
      <c r="I7532" s="7">
        <v>0</v>
      </c>
      <c r="J7532" s="8">
        <f t="shared" si="353"/>
        <v>-1</v>
      </c>
    </row>
    <row r="7533" spans="1:10" s="4" customFormat="1" x14ac:dyDescent="0.25">
      <c r="A7533" s="4" t="s">
        <v>267</v>
      </c>
      <c r="B7533" s="4" t="s">
        <v>83</v>
      </c>
      <c r="C7533" s="9">
        <v>58043.876049999999</v>
      </c>
      <c r="D7533" s="9">
        <v>30872.138149999999</v>
      </c>
      <c r="E7533" s="10">
        <f t="shared" si="351"/>
        <v>-0.46812411143242394</v>
      </c>
      <c r="F7533" s="9">
        <v>32055.797879999998</v>
      </c>
      <c r="G7533" s="10">
        <f t="shared" si="352"/>
        <v>-3.692498107303388E-2</v>
      </c>
      <c r="H7533" s="9">
        <v>796746.28315999999</v>
      </c>
      <c r="I7533" s="9">
        <v>449398.26848999999</v>
      </c>
      <c r="J7533" s="10">
        <f t="shared" si="353"/>
        <v>-0.43595812369826481</v>
      </c>
    </row>
    <row r="7534" spans="1:10" x14ac:dyDescent="0.25">
      <c r="A7534" s="2" t="s">
        <v>268</v>
      </c>
      <c r="B7534" s="2" t="s">
        <v>14</v>
      </c>
      <c r="C7534" s="7">
        <v>0</v>
      </c>
      <c r="D7534" s="7">
        <v>0</v>
      </c>
      <c r="E7534" s="8" t="str">
        <f t="shared" si="351"/>
        <v/>
      </c>
      <c r="F7534" s="7">
        <v>0</v>
      </c>
      <c r="G7534" s="8" t="str">
        <f t="shared" si="352"/>
        <v/>
      </c>
      <c r="H7534" s="7">
        <v>29.978840000000002</v>
      </c>
      <c r="I7534" s="7">
        <v>38.149320000000003</v>
      </c>
      <c r="J7534" s="8">
        <f t="shared" si="353"/>
        <v>0.27254156598454116</v>
      </c>
    </row>
    <row r="7535" spans="1:10" x14ac:dyDescent="0.25">
      <c r="A7535" s="2" t="s">
        <v>268</v>
      </c>
      <c r="B7535" s="2" t="s">
        <v>15</v>
      </c>
      <c r="C7535" s="7">
        <v>0</v>
      </c>
      <c r="D7535" s="7">
        <v>0</v>
      </c>
      <c r="E7535" s="8" t="str">
        <f t="shared" si="351"/>
        <v/>
      </c>
      <c r="F7535" s="7">
        <v>0</v>
      </c>
      <c r="G7535" s="8" t="str">
        <f t="shared" si="352"/>
        <v/>
      </c>
      <c r="H7535" s="7">
        <v>0</v>
      </c>
      <c r="I7535" s="7">
        <v>0</v>
      </c>
      <c r="J7535" s="8" t="str">
        <f t="shared" si="353"/>
        <v/>
      </c>
    </row>
    <row r="7536" spans="1:10" x14ac:dyDescent="0.25">
      <c r="A7536" s="2" t="s">
        <v>268</v>
      </c>
      <c r="B7536" s="2" t="s">
        <v>32</v>
      </c>
      <c r="C7536" s="7">
        <v>0</v>
      </c>
      <c r="D7536" s="7">
        <v>0</v>
      </c>
      <c r="E7536" s="8" t="str">
        <f t="shared" si="351"/>
        <v/>
      </c>
      <c r="F7536" s="7">
        <v>0</v>
      </c>
      <c r="G7536" s="8" t="str">
        <f t="shared" si="352"/>
        <v/>
      </c>
      <c r="H7536" s="7">
        <v>43.59</v>
      </c>
      <c r="I7536" s="7">
        <v>0</v>
      </c>
      <c r="J7536" s="8">
        <f t="shared" si="353"/>
        <v>-1</v>
      </c>
    </row>
    <row r="7537" spans="1:10" x14ac:dyDescent="0.25">
      <c r="A7537" s="2" t="s">
        <v>268</v>
      </c>
      <c r="B7537" s="2" t="s">
        <v>38</v>
      </c>
      <c r="C7537" s="7">
        <v>0</v>
      </c>
      <c r="D7537" s="7">
        <v>0</v>
      </c>
      <c r="E7537" s="8" t="str">
        <f t="shared" si="351"/>
        <v/>
      </c>
      <c r="F7537" s="7">
        <v>0</v>
      </c>
      <c r="G7537" s="8" t="str">
        <f t="shared" si="352"/>
        <v/>
      </c>
      <c r="H7537" s="7">
        <v>28</v>
      </c>
      <c r="I7537" s="7">
        <v>0</v>
      </c>
      <c r="J7537" s="8">
        <f t="shared" si="353"/>
        <v>-1</v>
      </c>
    </row>
    <row r="7538" spans="1:10" x14ac:dyDescent="0.25">
      <c r="A7538" s="2" t="s">
        <v>268</v>
      </c>
      <c r="B7538" s="2" t="s">
        <v>41</v>
      </c>
      <c r="C7538" s="7">
        <v>0</v>
      </c>
      <c r="D7538" s="7">
        <v>0</v>
      </c>
      <c r="E7538" s="8" t="str">
        <f t="shared" si="351"/>
        <v/>
      </c>
      <c r="F7538" s="7">
        <v>0</v>
      </c>
      <c r="G7538" s="8" t="str">
        <f t="shared" si="352"/>
        <v/>
      </c>
      <c r="H7538" s="7">
        <v>0</v>
      </c>
      <c r="I7538" s="7">
        <v>2</v>
      </c>
      <c r="J7538" s="8" t="str">
        <f t="shared" si="353"/>
        <v/>
      </c>
    </row>
    <row r="7539" spans="1:10" x14ac:dyDescent="0.25">
      <c r="A7539" s="2" t="s">
        <v>268</v>
      </c>
      <c r="B7539" s="2" t="s">
        <v>43</v>
      </c>
      <c r="C7539" s="7">
        <v>345.88371000000001</v>
      </c>
      <c r="D7539" s="7">
        <v>95.393799999999999</v>
      </c>
      <c r="E7539" s="8">
        <f t="shared" si="351"/>
        <v>-0.72420268072179517</v>
      </c>
      <c r="F7539" s="7">
        <v>142.10864000000001</v>
      </c>
      <c r="G7539" s="8">
        <f t="shared" si="352"/>
        <v>-0.32872624774960912</v>
      </c>
      <c r="H7539" s="7">
        <v>3303.6019500000002</v>
      </c>
      <c r="I7539" s="7">
        <v>1584.24713</v>
      </c>
      <c r="J7539" s="8">
        <f t="shared" si="353"/>
        <v>-0.52044854253703299</v>
      </c>
    </row>
    <row r="7540" spans="1:10" x14ac:dyDescent="0.25">
      <c r="A7540" s="2" t="s">
        <v>268</v>
      </c>
      <c r="B7540" s="2" t="s">
        <v>44</v>
      </c>
      <c r="C7540" s="7">
        <v>0</v>
      </c>
      <c r="D7540" s="7">
        <v>0</v>
      </c>
      <c r="E7540" s="8" t="str">
        <f t="shared" si="351"/>
        <v/>
      </c>
      <c r="F7540" s="7">
        <v>0</v>
      </c>
      <c r="G7540" s="8" t="str">
        <f t="shared" si="352"/>
        <v/>
      </c>
      <c r="H7540" s="7">
        <v>0</v>
      </c>
      <c r="I7540" s="7">
        <v>0</v>
      </c>
      <c r="J7540" s="8" t="str">
        <f t="shared" si="353"/>
        <v/>
      </c>
    </row>
    <row r="7541" spans="1:10" x14ac:dyDescent="0.25">
      <c r="A7541" s="2" t="s">
        <v>268</v>
      </c>
      <c r="B7541" s="2" t="s">
        <v>77</v>
      </c>
      <c r="C7541" s="7">
        <v>0</v>
      </c>
      <c r="D7541" s="7">
        <v>0</v>
      </c>
      <c r="E7541" s="8" t="str">
        <f t="shared" si="351"/>
        <v/>
      </c>
      <c r="F7541" s="7">
        <v>0</v>
      </c>
      <c r="G7541" s="8" t="str">
        <f t="shared" si="352"/>
        <v/>
      </c>
      <c r="H7541" s="7">
        <v>46.539700000000003</v>
      </c>
      <c r="I7541" s="7">
        <v>0</v>
      </c>
      <c r="J7541" s="8">
        <f t="shared" si="353"/>
        <v>-1</v>
      </c>
    </row>
    <row r="7542" spans="1:10" s="4" customFormat="1" x14ac:dyDescent="0.25">
      <c r="A7542" s="4" t="s">
        <v>268</v>
      </c>
      <c r="B7542" s="4" t="s">
        <v>83</v>
      </c>
      <c r="C7542" s="9">
        <v>345.88371000000001</v>
      </c>
      <c r="D7542" s="9">
        <v>95.393799999999999</v>
      </c>
      <c r="E7542" s="10">
        <f t="shared" si="351"/>
        <v>-0.72420268072179517</v>
      </c>
      <c r="F7542" s="9">
        <v>142.10864000000001</v>
      </c>
      <c r="G7542" s="10">
        <f t="shared" si="352"/>
        <v>-0.32872624774960912</v>
      </c>
      <c r="H7542" s="9">
        <v>3451.7104899999999</v>
      </c>
      <c r="I7542" s="9">
        <v>1624.39645</v>
      </c>
      <c r="J7542" s="10">
        <f t="shared" si="353"/>
        <v>-0.52939377311450009</v>
      </c>
    </row>
    <row r="7543" spans="1:10" x14ac:dyDescent="0.25">
      <c r="A7543" s="2" t="s">
        <v>269</v>
      </c>
      <c r="B7543" s="2" t="s">
        <v>8</v>
      </c>
      <c r="C7543" s="7">
        <v>105.5241</v>
      </c>
      <c r="D7543" s="7">
        <v>97.998769999999993</v>
      </c>
      <c r="E7543" s="8">
        <f t="shared" si="351"/>
        <v>-7.1313851527755379E-2</v>
      </c>
      <c r="F7543" s="7">
        <v>183.58258000000001</v>
      </c>
      <c r="G7543" s="8">
        <f t="shared" si="352"/>
        <v>-0.46618698789394952</v>
      </c>
      <c r="H7543" s="7">
        <v>1924.8363199999999</v>
      </c>
      <c r="I7543" s="7">
        <v>3168.2541099999999</v>
      </c>
      <c r="J7543" s="8">
        <f t="shared" si="353"/>
        <v>0.64598624676824468</v>
      </c>
    </row>
    <row r="7544" spans="1:10" x14ac:dyDescent="0.25">
      <c r="A7544" s="2" t="s">
        <v>269</v>
      </c>
      <c r="B7544" s="2" t="s">
        <v>10</v>
      </c>
      <c r="C7544" s="7">
        <v>0</v>
      </c>
      <c r="D7544" s="7">
        <v>0</v>
      </c>
      <c r="E7544" s="8" t="str">
        <f t="shared" si="351"/>
        <v/>
      </c>
      <c r="F7544" s="7">
        <v>25.66442</v>
      </c>
      <c r="G7544" s="8">
        <f t="shared" si="352"/>
        <v>-1</v>
      </c>
      <c r="H7544" s="7">
        <v>26.288</v>
      </c>
      <c r="I7544" s="7">
        <v>26.541840000000001</v>
      </c>
      <c r="J7544" s="8">
        <f t="shared" si="353"/>
        <v>9.6561168594035962E-3</v>
      </c>
    </row>
    <row r="7545" spans="1:10" x14ac:dyDescent="0.25">
      <c r="A7545" s="2" t="s">
        <v>269</v>
      </c>
      <c r="B7545" s="2" t="s">
        <v>12</v>
      </c>
      <c r="C7545" s="7">
        <v>0</v>
      </c>
      <c r="D7545" s="7">
        <v>0</v>
      </c>
      <c r="E7545" s="8" t="str">
        <f t="shared" si="351"/>
        <v/>
      </c>
      <c r="F7545" s="7">
        <v>0</v>
      </c>
      <c r="G7545" s="8" t="str">
        <f t="shared" si="352"/>
        <v/>
      </c>
      <c r="H7545" s="7">
        <v>0</v>
      </c>
      <c r="I7545" s="7">
        <v>20.0855</v>
      </c>
      <c r="J7545" s="8" t="str">
        <f t="shared" si="353"/>
        <v/>
      </c>
    </row>
    <row r="7546" spans="1:10" x14ac:dyDescent="0.25">
      <c r="A7546" s="2" t="s">
        <v>269</v>
      </c>
      <c r="B7546" s="2" t="s">
        <v>14</v>
      </c>
      <c r="C7546" s="7">
        <v>553.46029999999996</v>
      </c>
      <c r="D7546" s="7">
        <v>229.27641</v>
      </c>
      <c r="E7546" s="8">
        <f t="shared" si="351"/>
        <v>-0.5857400973475424</v>
      </c>
      <c r="F7546" s="7">
        <v>207.66935000000001</v>
      </c>
      <c r="G7546" s="8">
        <f t="shared" si="352"/>
        <v>0.10404549347315806</v>
      </c>
      <c r="H7546" s="7">
        <v>3525.9167499999999</v>
      </c>
      <c r="I7546" s="7">
        <v>4586.3230400000002</v>
      </c>
      <c r="J7546" s="8">
        <f t="shared" si="353"/>
        <v>0.30074626407444249</v>
      </c>
    </row>
    <row r="7547" spans="1:10" x14ac:dyDescent="0.25">
      <c r="A7547" s="2" t="s">
        <v>269</v>
      </c>
      <c r="B7547" s="2" t="s">
        <v>15</v>
      </c>
      <c r="C7547" s="7">
        <v>16.71106</v>
      </c>
      <c r="D7547" s="7">
        <v>17.418240000000001</v>
      </c>
      <c r="E7547" s="8">
        <f t="shared" si="351"/>
        <v>4.2318081557962239E-2</v>
      </c>
      <c r="F7547" s="7">
        <v>29.965029999999999</v>
      </c>
      <c r="G7547" s="8">
        <f t="shared" si="352"/>
        <v>-0.4187144147694829</v>
      </c>
      <c r="H7547" s="7">
        <v>96.991529999999997</v>
      </c>
      <c r="I7547" s="7">
        <v>190.62377000000001</v>
      </c>
      <c r="J7547" s="8">
        <f t="shared" si="353"/>
        <v>0.96536512002646013</v>
      </c>
    </row>
    <row r="7548" spans="1:10" x14ac:dyDescent="0.25">
      <c r="A7548" s="2" t="s">
        <v>269</v>
      </c>
      <c r="B7548" s="2" t="s">
        <v>17</v>
      </c>
      <c r="C7548" s="7">
        <v>74.380080000000007</v>
      </c>
      <c r="D7548" s="7">
        <v>0</v>
      </c>
      <c r="E7548" s="8">
        <f t="shared" si="351"/>
        <v>-1</v>
      </c>
      <c r="F7548" s="7">
        <v>170</v>
      </c>
      <c r="G7548" s="8">
        <f t="shared" si="352"/>
        <v>-1</v>
      </c>
      <c r="H7548" s="7">
        <v>496.56490000000002</v>
      </c>
      <c r="I7548" s="7">
        <v>720.08180000000004</v>
      </c>
      <c r="J7548" s="8">
        <f t="shared" si="353"/>
        <v>0.45012625741368351</v>
      </c>
    </row>
    <row r="7549" spans="1:10" x14ac:dyDescent="0.25">
      <c r="A7549" s="2" t="s">
        <v>269</v>
      </c>
      <c r="B7549" s="2" t="s">
        <v>18</v>
      </c>
      <c r="C7549" s="7">
        <v>0</v>
      </c>
      <c r="D7549" s="7">
        <v>0</v>
      </c>
      <c r="E7549" s="8" t="str">
        <f t="shared" si="351"/>
        <v/>
      </c>
      <c r="F7549" s="7">
        <v>0</v>
      </c>
      <c r="G7549" s="8" t="str">
        <f t="shared" si="352"/>
        <v/>
      </c>
      <c r="H7549" s="7">
        <v>66.588499999999996</v>
      </c>
      <c r="I7549" s="7">
        <v>43.572229999999998</v>
      </c>
      <c r="J7549" s="8">
        <f t="shared" si="353"/>
        <v>-0.34564932383219327</v>
      </c>
    </row>
    <row r="7550" spans="1:10" x14ac:dyDescent="0.25">
      <c r="A7550" s="2" t="s">
        <v>269</v>
      </c>
      <c r="B7550" s="2" t="s">
        <v>21</v>
      </c>
      <c r="C7550" s="7">
        <v>0</v>
      </c>
      <c r="D7550" s="7">
        <v>0</v>
      </c>
      <c r="E7550" s="8" t="str">
        <f t="shared" si="351"/>
        <v/>
      </c>
      <c r="F7550" s="7">
        <v>0</v>
      </c>
      <c r="G7550" s="8" t="str">
        <f t="shared" si="352"/>
        <v/>
      </c>
      <c r="H7550" s="7">
        <v>0</v>
      </c>
      <c r="I7550" s="7">
        <v>4.8614499999999996</v>
      </c>
      <c r="J7550" s="8" t="str">
        <f t="shared" si="353"/>
        <v/>
      </c>
    </row>
    <row r="7551" spans="1:10" x14ac:dyDescent="0.25">
      <c r="A7551" s="2" t="s">
        <v>269</v>
      </c>
      <c r="B7551" s="2" t="s">
        <v>24</v>
      </c>
      <c r="C7551" s="7">
        <v>76.922730000000001</v>
      </c>
      <c r="D7551" s="7">
        <v>0</v>
      </c>
      <c r="E7551" s="8">
        <f t="shared" si="351"/>
        <v>-1</v>
      </c>
      <c r="F7551" s="7">
        <v>16.74447</v>
      </c>
      <c r="G7551" s="8">
        <f t="shared" si="352"/>
        <v>-1</v>
      </c>
      <c r="H7551" s="7">
        <v>78.534170000000003</v>
      </c>
      <c r="I7551" s="7">
        <v>80.498580000000004</v>
      </c>
      <c r="J7551" s="8">
        <f t="shared" si="353"/>
        <v>2.5013443192943852E-2</v>
      </c>
    </row>
    <row r="7552" spans="1:10" x14ac:dyDescent="0.25">
      <c r="A7552" s="2" t="s">
        <v>269</v>
      </c>
      <c r="B7552" s="2" t="s">
        <v>25</v>
      </c>
      <c r="C7552" s="7">
        <v>96.455669999999998</v>
      </c>
      <c r="D7552" s="7">
        <v>33.501300000000001</v>
      </c>
      <c r="E7552" s="8">
        <f t="shared" si="351"/>
        <v>-0.65267671667202143</v>
      </c>
      <c r="F7552" s="7">
        <v>104.56734</v>
      </c>
      <c r="G7552" s="8">
        <f t="shared" si="352"/>
        <v>-0.67961985071055642</v>
      </c>
      <c r="H7552" s="7">
        <v>553.91593</v>
      </c>
      <c r="I7552" s="7">
        <v>453.30644999999998</v>
      </c>
      <c r="J7552" s="8">
        <f t="shared" si="353"/>
        <v>-0.18163312255706388</v>
      </c>
    </row>
    <row r="7553" spans="1:10" x14ac:dyDescent="0.25">
      <c r="A7553" s="2" t="s">
        <v>269</v>
      </c>
      <c r="B7553" s="2" t="s">
        <v>26</v>
      </c>
      <c r="C7553" s="7">
        <v>236.2371</v>
      </c>
      <c r="D7553" s="7">
        <v>172.92079000000001</v>
      </c>
      <c r="E7553" s="8">
        <f t="shared" si="351"/>
        <v>-0.26802017972621572</v>
      </c>
      <c r="F7553" s="7">
        <v>453.15199000000001</v>
      </c>
      <c r="G7553" s="8">
        <f t="shared" si="352"/>
        <v>-0.61840443423849911</v>
      </c>
      <c r="H7553" s="7">
        <v>4047.3682600000002</v>
      </c>
      <c r="I7553" s="7">
        <v>5161.9203399999997</v>
      </c>
      <c r="J7553" s="8">
        <f t="shared" si="353"/>
        <v>0.27537698781083964</v>
      </c>
    </row>
    <row r="7554" spans="1:10" x14ac:dyDescent="0.25">
      <c r="A7554" s="2" t="s">
        <v>269</v>
      </c>
      <c r="B7554" s="2" t="s">
        <v>28</v>
      </c>
      <c r="C7554" s="7">
        <v>0</v>
      </c>
      <c r="D7554" s="7">
        <v>0</v>
      </c>
      <c r="E7554" s="8" t="str">
        <f t="shared" si="351"/>
        <v/>
      </c>
      <c r="F7554" s="7">
        <v>0</v>
      </c>
      <c r="G7554" s="8" t="str">
        <f t="shared" si="352"/>
        <v/>
      </c>
      <c r="H7554" s="7">
        <v>0</v>
      </c>
      <c r="I7554" s="7">
        <v>0</v>
      </c>
      <c r="J7554" s="8" t="str">
        <f t="shared" si="353"/>
        <v/>
      </c>
    </row>
    <row r="7555" spans="1:10" x14ac:dyDescent="0.25">
      <c r="A7555" s="2" t="s">
        <v>269</v>
      </c>
      <c r="B7555" s="2" t="s">
        <v>29</v>
      </c>
      <c r="C7555" s="7">
        <v>722.95399999999995</v>
      </c>
      <c r="D7555" s="7">
        <v>1309.09582</v>
      </c>
      <c r="E7555" s="8">
        <f t="shared" si="351"/>
        <v>0.81075949507160905</v>
      </c>
      <c r="F7555" s="7">
        <v>186.34412</v>
      </c>
      <c r="G7555" s="8">
        <f t="shared" si="352"/>
        <v>6.0251522827766175</v>
      </c>
      <c r="H7555" s="7">
        <v>6968.0258999999996</v>
      </c>
      <c r="I7555" s="7">
        <v>7616.5188200000002</v>
      </c>
      <c r="J7555" s="8">
        <f t="shared" si="353"/>
        <v>9.3066950282145289E-2</v>
      </c>
    </row>
    <row r="7556" spans="1:10" x14ac:dyDescent="0.25">
      <c r="A7556" s="2" t="s">
        <v>269</v>
      </c>
      <c r="B7556" s="2" t="s">
        <v>30</v>
      </c>
      <c r="C7556" s="7">
        <v>287.38119</v>
      </c>
      <c r="D7556" s="7">
        <v>32.867989999999999</v>
      </c>
      <c r="E7556" s="8">
        <f t="shared" si="351"/>
        <v>-0.88562929257826517</v>
      </c>
      <c r="F7556" s="7">
        <v>108.85117</v>
      </c>
      <c r="G7556" s="8">
        <f t="shared" si="352"/>
        <v>-0.69804651617433233</v>
      </c>
      <c r="H7556" s="7">
        <v>3233.7677100000001</v>
      </c>
      <c r="I7556" s="7">
        <v>1946.2583999999999</v>
      </c>
      <c r="J7556" s="8">
        <f t="shared" si="353"/>
        <v>-0.39814526752139534</v>
      </c>
    </row>
    <row r="7557" spans="1:10" x14ac:dyDescent="0.25">
      <c r="A7557" s="2" t="s">
        <v>269</v>
      </c>
      <c r="B7557" s="2" t="s">
        <v>31</v>
      </c>
      <c r="C7557" s="7">
        <v>0</v>
      </c>
      <c r="D7557" s="7">
        <v>0</v>
      </c>
      <c r="E7557" s="8" t="str">
        <f t="shared" ref="E7557:E7620" si="354">IF(C7557=0,"",(D7557/C7557-1))</f>
        <v/>
      </c>
      <c r="F7557" s="7">
        <v>0</v>
      </c>
      <c r="G7557" s="8" t="str">
        <f t="shared" ref="G7557:G7620" si="355">IF(F7557=0,"",(D7557/F7557-1))</f>
        <v/>
      </c>
      <c r="H7557" s="7">
        <v>25.531400000000001</v>
      </c>
      <c r="I7557" s="7">
        <v>26.167280000000002</v>
      </c>
      <c r="J7557" s="8">
        <f t="shared" ref="J7557:J7620" si="356">IF(H7557=0,"",(I7557/H7557-1))</f>
        <v>2.4905802267012334E-2</v>
      </c>
    </row>
    <row r="7558" spans="1:10" x14ac:dyDescent="0.25">
      <c r="A7558" s="2" t="s">
        <v>269</v>
      </c>
      <c r="B7558" s="2" t="s">
        <v>32</v>
      </c>
      <c r="C7558" s="7">
        <v>35.138919999999999</v>
      </c>
      <c r="D7558" s="7">
        <v>30.00938</v>
      </c>
      <c r="E7558" s="8">
        <f t="shared" si="354"/>
        <v>-0.14597887470645077</v>
      </c>
      <c r="F7558" s="7">
        <v>4.9379400000000002</v>
      </c>
      <c r="G7558" s="8">
        <f t="shared" si="355"/>
        <v>5.0773075412013915</v>
      </c>
      <c r="H7558" s="7">
        <v>250.89160999999999</v>
      </c>
      <c r="I7558" s="7">
        <v>175.55572000000001</v>
      </c>
      <c r="J7558" s="8">
        <f t="shared" si="356"/>
        <v>-0.30027265559019678</v>
      </c>
    </row>
    <row r="7559" spans="1:10" x14ac:dyDescent="0.25">
      <c r="A7559" s="2" t="s">
        <v>269</v>
      </c>
      <c r="B7559" s="2" t="s">
        <v>37</v>
      </c>
      <c r="C7559" s="7">
        <v>29.9331</v>
      </c>
      <c r="D7559" s="7">
        <v>26.1264</v>
      </c>
      <c r="E7559" s="8">
        <f t="shared" si="354"/>
        <v>-0.12717359712158105</v>
      </c>
      <c r="F7559" s="7">
        <v>6.3220000000000001</v>
      </c>
      <c r="G7559" s="8">
        <f t="shared" si="355"/>
        <v>3.1326162606770014</v>
      </c>
      <c r="H7559" s="7">
        <v>491.42768999999998</v>
      </c>
      <c r="I7559" s="7">
        <v>232.04138</v>
      </c>
      <c r="J7559" s="8">
        <f t="shared" si="356"/>
        <v>-0.52782192635502478</v>
      </c>
    </row>
    <row r="7560" spans="1:10" x14ac:dyDescent="0.25">
      <c r="A7560" s="2" t="s">
        <v>269</v>
      </c>
      <c r="B7560" s="2" t="s">
        <v>38</v>
      </c>
      <c r="C7560" s="7">
        <v>366.18065000000001</v>
      </c>
      <c r="D7560" s="7">
        <v>565.27502000000004</v>
      </c>
      <c r="E7560" s="8">
        <f t="shared" si="354"/>
        <v>0.54370532686530537</v>
      </c>
      <c r="F7560" s="7">
        <v>1030.45164</v>
      </c>
      <c r="G7560" s="8">
        <f t="shared" si="355"/>
        <v>-0.45142984099671091</v>
      </c>
      <c r="H7560" s="7">
        <v>9654.4220499999992</v>
      </c>
      <c r="I7560" s="7">
        <v>15387.908579999999</v>
      </c>
      <c r="J7560" s="8">
        <f t="shared" si="356"/>
        <v>0.59387154407653031</v>
      </c>
    </row>
    <row r="7561" spans="1:10" x14ac:dyDescent="0.25">
      <c r="A7561" s="2" t="s">
        <v>269</v>
      </c>
      <c r="B7561" s="2" t="s">
        <v>39</v>
      </c>
      <c r="C7561" s="7">
        <v>0</v>
      </c>
      <c r="D7561" s="7">
        <v>0</v>
      </c>
      <c r="E7561" s="8" t="str">
        <f t="shared" si="354"/>
        <v/>
      </c>
      <c r="F7561" s="7">
        <v>0</v>
      </c>
      <c r="G7561" s="8" t="str">
        <f t="shared" si="355"/>
        <v/>
      </c>
      <c r="H7561" s="7">
        <v>0</v>
      </c>
      <c r="I7561" s="7">
        <v>18.541</v>
      </c>
      <c r="J7561" s="8" t="str">
        <f t="shared" si="356"/>
        <v/>
      </c>
    </row>
    <row r="7562" spans="1:10" x14ac:dyDescent="0.25">
      <c r="A7562" s="2" t="s">
        <v>269</v>
      </c>
      <c r="B7562" s="2" t="s">
        <v>90</v>
      </c>
      <c r="C7562" s="7">
        <v>0</v>
      </c>
      <c r="D7562" s="7">
        <v>0</v>
      </c>
      <c r="E7562" s="8" t="str">
        <f t="shared" si="354"/>
        <v/>
      </c>
      <c r="F7562" s="7">
        <v>0</v>
      </c>
      <c r="G7562" s="8" t="str">
        <f t="shared" si="355"/>
        <v/>
      </c>
      <c r="H7562" s="7">
        <v>0</v>
      </c>
      <c r="I7562" s="7">
        <v>0</v>
      </c>
      <c r="J7562" s="8" t="str">
        <f t="shared" si="356"/>
        <v/>
      </c>
    </row>
    <row r="7563" spans="1:10" x14ac:dyDescent="0.25">
      <c r="A7563" s="2" t="s">
        <v>269</v>
      </c>
      <c r="B7563" s="2" t="s">
        <v>41</v>
      </c>
      <c r="C7563" s="7">
        <v>0</v>
      </c>
      <c r="D7563" s="7">
        <v>0</v>
      </c>
      <c r="E7563" s="8" t="str">
        <f t="shared" si="354"/>
        <v/>
      </c>
      <c r="F7563" s="7">
        <v>0</v>
      </c>
      <c r="G7563" s="8" t="str">
        <f t="shared" si="355"/>
        <v/>
      </c>
      <c r="H7563" s="7">
        <v>27.156030000000001</v>
      </c>
      <c r="I7563" s="7">
        <v>316.89999999999998</v>
      </c>
      <c r="J7563" s="8">
        <f t="shared" si="356"/>
        <v>10.669599716895288</v>
      </c>
    </row>
    <row r="7564" spans="1:10" x14ac:dyDescent="0.25">
      <c r="A7564" s="2" t="s">
        <v>269</v>
      </c>
      <c r="B7564" s="2" t="s">
        <v>42</v>
      </c>
      <c r="C7564" s="7">
        <v>0</v>
      </c>
      <c r="D7564" s="7">
        <v>0</v>
      </c>
      <c r="E7564" s="8" t="str">
        <f t="shared" si="354"/>
        <v/>
      </c>
      <c r="F7564" s="7">
        <v>127.54940000000001</v>
      </c>
      <c r="G7564" s="8">
        <f t="shared" si="355"/>
        <v>-1</v>
      </c>
      <c r="H7564" s="7">
        <v>4.4771999999999998</v>
      </c>
      <c r="I7564" s="7">
        <v>263.87486999999999</v>
      </c>
      <c r="J7564" s="8">
        <f t="shared" si="356"/>
        <v>57.937476547842401</v>
      </c>
    </row>
    <row r="7565" spans="1:10" x14ac:dyDescent="0.25">
      <c r="A7565" s="2" t="s">
        <v>269</v>
      </c>
      <c r="B7565" s="2" t="s">
        <v>43</v>
      </c>
      <c r="C7565" s="7">
        <v>12907.383239999999</v>
      </c>
      <c r="D7565" s="7">
        <v>17780.58424</v>
      </c>
      <c r="E7565" s="8">
        <f t="shared" si="354"/>
        <v>0.37755143001394309</v>
      </c>
      <c r="F7565" s="7">
        <v>15463.02017</v>
      </c>
      <c r="G7565" s="8">
        <f t="shared" si="355"/>
        <v>0.14987784045553632</v>
      </c>
      <c r="H7565" s="7">
        <v>173561.57216000001</v>
      </c>
      <c r="I7565" s="7">
        <v>174044.04800000001</v>
      </c>
      <c r="J7565" s="8">
        <f t="shared" si="356"/>
        <v>2.7798540540715511E-3</v>
      </c>
    </row>
    <row r="7566" spans="1:10" x14ac:dyDescent="0.25">
      <c r="A7566" s="2" t="s">
        <v>269</v>
      </c>
      <c r="B7566" s="2" t="s">
        <v>44</v>
      </c>
      <c r="C7566" s="7">
        <v>1031.64708</v>
      </c>
      <c r="D7566" s="7">
        <v>394.08823999999998</v>
      </c>
      <c r="E7566" s="8">
        <f t="shared" si="354"/>
        <v>-0.61800091558442638</v>
      </c>
      <c r="F7566" s="7">
        <v>671.68353000000002</v>
      </c>
      <c r="G7566" s="8">
        <f t="shared" si="355"/>
        <v>-0.41328285956334232</v>
      </c>
      <c r="H7566" s="7">
        <v>5101.3892699999997</v>
      </c>
      <c r="I7566" s="7">
        <v>13153.34614</v>
      </c>
      <c r="J7566" s="8">
        <f t="shared" si="356"/>
        <v>1.5783851111601215</v>
      </c>
    </row>
    <row r="7567" spans="1:10" x14ac:dyDescent="0.25">
      <c r="A7567" s="2" t="s">
        <v>269</v>
      </c>
      <c r="B7567" s="2" t="s">
        <v>45</v>
      </c>
      <c r="C7567" s="7">
        <v>73.488489999999999</v>
      </c>
      <c r="D7567" s="7">
        <v>78.374750000000006</v>
      </c>
      <c r="E7567" s="8">
        <f t="shared" si="354"/>
        <v>6.649014015664223E-2</v>
      </c>
      <c r="F7567" s="7">
        <v>53.514279999999999</v>
      </c>
      <c r="G7567" s="8">
        <f t="shared" si="355"/>
        <v>0.46455768441619716</v>
      </c>
      <c r="H7567" s="7">
        <v>4649.7330199999997</v>
      </c>
      <c r="I7567" s="7">
        <v>1603.90931</v>
      </c>
      <c r="J7567" s="8">
        <f t="shared" si="356"/>
        <v>-0.65505346154261557</v>
      </c>
    </row>
    <row r="7568" spans="1:10" x14ac:dyDescent="0.25">
      <c r="A7568" s="2" t="s">
        <v>269</v>
      </c>
      <c r="B7568" s="2" t="s">
        <v>46</v>
      </c>
      <c r="C7568" s="7">
        <v>131.25825</v>
      </c>
      <c r="D7568" s="7">
        <v>23.397400000000001</v>
      </c>
      <c r="E7568" s="8">
        <f t="shared" si="354"/>
        <v>-0.82174529981924949</v>
      </c>
      <c r="F7568" s="7">
        <v>169.6225</v>
      </c>
      <c r="G7568" s="8">
        <f t="shared" si="355"/>
        <v>-0.86206193164232336</v>
      </c>
      <c r="H7568" s="7">
        <v>7009.2685300000003</v>
      </c>
      <c r="I7568" s="7">
        <v>3515.5759200000002</v>
      </c>
      <c r="J7568" s="8">
        <f t="shared" si="356"/>
        <v>-0.49843897334605325</v>
      </c>
    </row>
    <row r="7569" spans="1:10" x14ac:dyDescent="0.25">
      <c r="A7569" s="2" t="s">
        <v>269</v>
      </c>
      <c r="B7569" s="2" t="s">
        <v>47</v>
      </c>
      <c r="C7569" s="7">
        <v>0</v>
      </c>
      <c r="D7569" s="7">
        <v>0</v>
      </c>
      <c r="E7569" s="8" t="str">
        <f t="shared" si="354"/>
        <v/>
      </c>
      <c r="F7569" s="7">
        <v>0</v>
      </c>
      <c r="G7569" s="8" t="str">
        <f t="shared" si="355"/>
        <v/>
      </c>
      <c r="H7569" s="7">
        <v>4.5119999999999996</v>
      </c>
      <c r="I7569" s="7">
        <v>56.997</v>
      </c>
      <c r="J7569" s="8">
        <f t="shared" si="356"/>
        <v>11.632313829787234</v>
      </c>
    </row>
    <row r="7570" spans="1:10" x14ac:dyDescent="0.25">
      <c r="A7570" s="2" t="s">
        <v>269</v>
      </c>
      <c r="B7570" s="2" t="s">
        <v>48</v>
      </c>
      <c r="C7570" s="7">
        <v>247.92015000000001</v>
      </c>
      <c r="D7570" s="7">
        <v>83.655900000000003</v>
      </c>
      <c r="E7570" s="8">
        <f t="shared" si="354"/>
        <v>-0.66256917801961634</v>
      </c>
      <c r="F7570" s="7">
        <v>190.93068</v>
      </c>
      <c r="G7570" s="8">
        <f t="shared" si="355"/>
        <v>-0.56185197685358901</v>
      </c>
      <c r="H7570" s="7">
        <v>1494.3462199999999</v>
      </c>
      <c r="I7570" s="7">
        <v>777.25612999999998</v>
      </c>
      <c r="J7570" s="8">
        <f t="shared" si="356"/>
        <v>-0.47986877498843605</v>
      </c>
    </row>
    <row r="7571" spans="1:10" x14ac:dyDescent="0.25">
      <c r="A7571" s="2" t="s">
        <v>269</v>
      </c>
      <c r="B7571" s="2" t="s">
        <v>49</v>
      </c>
      <c r="C7571" s="7">
        <v>0</v>
      </c>
      <c r="D7571" s="7">
        <v>0</v>
      </c>
      <c r="E7571" s="8" t="str">
        <f t="shared" si="354"/>
        <v/>
      </c>
      <c r="F7571" s="7">
        <v>0</v>
      </c>
      <c r="G7571" s="8" t="str">
        <f t="shared" si="355"/>
        <v/>
      </c>
      <c r="H7571" s="7">
        <v>9.0079999999999991</v>
      </c>
      <c r="I7571" s="7">
        <v>0</v>
      </c>
      <c r="J7571" s="8">
        <f t="shared" si="356"/>
        <v>-1</v>
      </c>
    </row>
    <row r="7572" spans="1:10" x14ac:dyDescent="0.25">
      <c r="A7572" s="2" t="s">
        <v>269</v>
      </c>
      <c r="B7572" s="2" t="s">
        <v>51</v>
      </c>
      <c r="C7572" s="7">
        <v>0</v>
      </c>
      <c r="D7572" s="7">
        <v>0</v>
      </c>
      <c r="E7572" s="8" t="str">
        <f t="shared" si="354"/>
        <v/>
      </c>
      <c r="F7572" s="7">
        <v>23.467210000000001</v>
      </c>
      <c r="G7572" s="8">
        <f t="shared" si="355"/>
        <v>-1</v>
      </c>
      <c r="H7572" s="7">
        <v>123.77538</v>
      </c>
      <c r="I7572" s="7">
        <v>61.293289999999999</v>
      </c>
      <c r="J7572" s="8">
        <f t="shared" si="356"/>
        <v>-0.50480224742594204</v>
      </c>
    </row>
    <row r="7573" spans="1:10" x14ac:dyDescent="0.25">
      <c r="A7573" s="2" t="s">
        <v>269</v>
      </c>
      <c r="B7573" s="2" t="s">
        <v>52</v>
      </c>
      <c r="C7573" s="7">
        <v>16.515000000000001</v>
      </c>
      <c r="D7573" s="7">
        <v>11.54</v>
      </c>
      <c r="E7573" s="8">
        <f t="shared" si="354"/>
        <v>-0.30124129579170456</v>
      </c>
      <c r="F7573" s="7">
        <v>0</v>
      </c>
      <c r="G7573" s="8" t="str">
        <f t="shared" si="355"/>
        <v/>
      </c>
      <c r="H7573" s="7">
        <v>16.515000000000001</v>
      </c>
      <c r="I7573" s="7">
        <v>11.54</v>
      </c>
      <c r="J7573" s="8">
        <f t="shared" si="356"/>
        <v>-0.30124129579170456</v>
      </c>
    </row>
    <row r="7574" spans="1:10" x14ac:dyDescent="0.25">
      <c r="A7574" s="2" t="s">
        <v>269</v>
      </c>
      <c r="B7574" s="2" t="s">
        <v>53</v>
      </c>
      <c r="C7574" s="7">
        <v>0</v>
      </c>
      <c r="D7574" s="7">
        <v>0</v>
      </c>
      <c r="E7574" s="8" t="str">
        <f t="shared" si="354"/>
        <v/>
      </c>
      <c r="F7574" s="7">
        <v>0</v>
      </c>
      <c r="G7574" s="8" t="str">
        <f t="shared" si="355"/>
        <v/>
      </c>
      <c r="H7574" s="7">
        <v>0</v>
      </c>
      <c r="I7574" s="7">
        <v>37.40784</v>
      </c>
      <c r="J7574" s="8" t="str">
        <f t="shared" si="356"/>
        <v/>
      </c>
    </row>
    <row r="7575" spans="1:10" x14ac:dyDescent="0.25">
      <c r="A7575" s="2" t="s">
        <v>269</v>
      </c>
      <c r="B7575" s="2" t="s">
        <v>54</v>
      </c>
      <c r="C7575" s="7">
        <v>153.90488999999999</v>
      </c>
      <c r="D7575" s="7">
        <v>200.68585999999999</v>
      </c>
      <c r="E7575" s="8">
        <f t="shared" si="354"/>
        <v>0.30396025753307776</v>
      </c>
      <c r="F7575" s="7">
        <v>290.99675999999999</v>
      </c>
      <c r="G7575" s="8">
        <f t="shared" si="355"/>
        <v>-0.31035019084061277</v>
      </c>
      <c r="H7575" s="7">
        <v>4619.1087900000002</v>
      </c>
      <c r="I7575" s="7">
        <v>3204.8765800000001</v>
      </c>
      <c r="J7575" s="8">
        <f t="shared" si="356"/>
        <v>-0.30616992893990702</v>
      </c>
    </row>
    <row r="7576" spans="1:10" x14ac:dyDescent="0.25">
      <c r="A7576" s="2" t="s">
        <v>269</v>
      </c>
      <c r="B7576" s="2" t="s">
        <v>55</v>
      </c>
      <c r="C7576" s="7">
        <v>138.15321</v>
      </c>
      <c r="D7576" s="7">
        <v>208.94820999999999</v>
      </c>
      <c r="E7576" s="8">
        <f t="shared" si="354"/>
        <v>0.51243832843261461</v>
      </c>
      <c r="F7576" s="7">
        <v>438.95627999999999</v>
      </c>
      <c r="G7576" s="8">
        <f t="shared" si="355"/>
        <v>-0.52398856214108613</v>
      </c>
      <c r="H7576" s="7">
        <v>3490.5446000000002</v>
      </c>
      <c r="I7576" s="7">
        <v>3979.5319399999998</v>
      </c>
      <c r="J7576" s="8">
        <f t="shared" si="356"/>
        <v>0.14008912534737417</v>
      </c>
    </row>
    <row r="7577" spans="1:10" x14ac:dyDescent="0.25">
      <c r="A7577" s="2" t="s">
        <v>269</v>
      </c>
      <c r="B7577" s="2" t="s">
        <v>56</v>
      </c>
      <c r="C7577" s="7">
        <v>0</v>
      </c>
      <c r="D7577" s="7">
        <v>0</v>
      </c>
      <c r="E7577" s="8" t="str">
        <f t="shared" si="354"/>
        <v/>
      </c>
      <c r="F7577" s="7">
        <v>0</v>
      </c>
      <c r="G7577" s="8" t="str">
        <f t="shared" si="355"/>
        <v/>
      </c>
      <c r="H7577" s="7">
        <v>240.95636999999999</v>
      </c>
      <c r="I7577" s="7">
        <v>163.18020000000001</v>
      </c>
      <c r="J7577" s="8">
        <f t="shared" si="356"/>
        <v>-0.32278113253449159</v>
      </c>
    </row>
    <row r="7578" spans="1:10" x14ac:dyDescent="0.25">
      <c r="A7578" s="2" t="s">
        <v>269</v>
      </c>
      <c r="B7578" s="2" t="s">
        <v>57</v>
      </c>
      <c r="C7578" s="7">
        <v>0</v>
      </c>
      <c r="D7578" s="7">
        <v>0</v>
      </c>
      <c r="E7578" s="8" t="str">
        <f t="shared" si="354"/>
        <v/>
      </c>
      <c r="F7578" s="7">
        <v>0</v>
      </c>
      <c r="G7578" s="8" t="str">
        <f t="shared" si="355"/>
        <v/>
      </c>
      <c r="H7578" s="7">
        <v>8.27027</v>
      </c>
      <c r="I7578" s="7">
        <v>8.2844499999999996</v>
      </c>
      <c r="J7578" s="8">
        <f t="shared" si="356"/>
        <v>1.7145752194305253E-3</v>
      </c>
    </row>
    <row r="7579" spans="1:10" x14ac:dyDescent="0.25">
      <c r="A7579" s="2" t="s">
        <v>269</v>
      </c>
      <c r="B7579" s="2" t="s">
        <v>58</v>
      </c>
      <c r="C7579" s="7">
        <v>91.553749999999994</v>
      </c>
      <c r="D7579" s="7">
        <v>32.959780000000002</v>
      </c>
      <c r="E7579" s="8">
        <f t="shared" si="354"/>
        <v>-0.6399953033054353</v>
      </c>
      <c r="F7579" s="7">
        <v>0</v>
      </c>
      <c r="G7579" s="8" t="str">
        <f t="shared" si="355"/>
        <v/>
      </c>
      <c r="H7579" s="7">
        <v>331.60133999999999</v>
      </c>
      <c r="I7579" s="7">
        <v>263.51256000000001</v>
      </c>
      <c r="J7579" s="8">
        <f t="shared" si="356"/>
        <v>-0.20533324744706993</v>
      </c>
    </row>
    <row r="7580" spans="1:10" x14ac:dyDescent="0.25">
      <c r="A7580" s="2" t="s">
        <v>269</v>
      </c>
      <c r="B7580" s="2" t="s">
        <v>60</v>
      </c>
      <c r="C7580" s="7">
        <v>0</v>
      </c>
      <c r="D7580" s="7">
        <v>0</v>
      </c>
      <c r="E7580" s="8" t="str">
        <f t="shared" si="354"/>
        <v/>
      </c>
      <c r="F7580" s="7">
        <v>0</v>
      </c>
      <c r="G7580" s="8" t="str">
        <f t="shared" si="355"/>
        <v/>
      </c>
      <c r="H7580" s="7">
        <v>4.2162800000000002</v>
      </c>
      <c r="I7580" s="7">
        <v>152.14975999999999</v>
      </c>
      <c r="J7580" s="8">
        <f t="shared" si="356"/>
        <v>35.086256130996986</v>
      </c>
    </row>
    <row r="7581" spans="1:10" x14ac:dyDescent="0.25">
      <c r="A7581" s="2" t="s">
        <v>269</v>
      </c>
      <c r="B7581" s="2" t="s">
        <v>61</v>
      </c>
      <c r="C7581" s="7">
        <v>0</v>
      </c>
      <c r="D7581" s="7">
        <v>0</v>
      </c>
      <c r="E7581" s="8" t="str">
        <f t="shared" si="354"/>
        <v/>
      </c>
      <c r="F7581" s="7">
        <v>0</v>
      </c>
      <c r="G7581" s="8" t="str">
        <f t="shared" si="355"/>
        <v/>
      </c>
      <c r="H7581" s="7">
        <v>174.71617000000001</v>
      </c>
      <c r="I7581" s="7">
        <v>43.089709999999997</v>
      </c>
      <c r="J7581" s="8">
        <f t="shared" si="356"/>
        <v>-0.75337308504416045</v>
      </c>
    </row>
    <row r="7582" spans="1:10" x14ac:dyDescent="0.25">
      <c r="A7582" s="2" t="s">
        <v>269</v>
      </c>
      <c r="B7582" s="2" t="s">
        <v>64</v>
      </c>
      <c r="C7582" s="7">
        <v>0</v>
      </c>
      <c r="D7582" s="7">
        <v>25.65</v>
      </c>
      <c r="E7582" s="8" t="str">
        <f t="shared" si="354"/>
        <v/>
      </c>
      <c r="F7582" s="7">
        <v>0</v>
      </c>
      <c r="G7582" s="8" t="str">
        <f t="shared" si="355"/>
        <v/>
      </c>
      <c r="H7582" s="7">
        <v>0.88500000000000001</v>
      </c>
      <c r="I7582" s="7">
        <v>25.65</v>
      </c>
      <c r="J7582" s="8">
        <f t="shared" si="356"/>
        <v>27.983050847457626</v>
      </c>
    </row>
    <row r="7583" spans="1:10" x14ac:dyDescent="0.25">
      <c r="A7583" s="2" t="s">
        <v>269</v>
      </c>
      <c r="B7583" s="2" t="s">
        <v>65</v>
      </c>
      <c r="C7583" s="7">
        <v>4.4889400000000004</v>
      </c>
      <c r="D7583" s="7">
        <v>0</v>
      </c>
      <c r="E7583" s="8">
        <f t="shared" si="354"/>
        <v>-1</v>
      </c>
      <c r="F7583" s="7">
        <v>15.720599999999999</v>
      </c>
      <c r="G7583" s="8">
        <f t="shared" si="355"/>
        <v>-1</v>
      </c>
      <c r="H7583" s="7">
        <v>23.9543</v>
      </c>
      <c r="I7583" s="7">
        <v>60.019440000000003</v>
      </c>
      <c r="J7583" s="8">
        <f t="shared" si="356"/>
        <v>1.505581043904435</v>
      </c>
    </row>
    <row r="7584" spans="1:10" x14ac:dyDescent="0.25">
      <c r="A7584" s="2" t="s">
        <v>269</v>
      </c>
      <c r="B7584" s="2" t="s">
        <v>66</v>
      </c>
      <c r="C7584" s="7">
        <v>0</v>
      </c>
      <c r="D7584" s="7">
        <v>0</v>
      </c>
      <c r="E7584" s="8" t="str">
        <f t="shared" si="354"/>
        <v/>
      </c>
      <c r="F7584" s="7">
        <v>0</v>
      </c>
      <c r="G7584" s="8" t="str">
        <f t="shared" si="355"/>
        <v/>
      </c>
      <c r="H7584" s="7">
        <v>12.993399999999999</v>
      </c>
      <c r="I7584" s="7">
        <v>0</v>
      </c>
      <c r="J7584" s="8">
        <f t="shared" si="356"/>
        <v>-1</v>
      </c>
    </row>
    <row r="7585" spans="1:10" x14ac:dyDescent="0.25">
      <c r="A7585" s="2" t="s">
        <v>269</v>
      </c>
      <c r="B7585" s="2" t="s">
        <v>68</v>
      </c>
      <c r="C7585" s="7">
        <v>19.445</v>
      </c>
      <c r="D7585" s="7">
        <v>178.09513000000001</v>
      </c>
      <c r="E7585" s="8">
        <f t="shared" si="354"/>
        <v>8.1589164309591151</v>
      </c>
      <c r="F7585" s="7">
        <v>40.26708</v>
      </c>
      <c r="G7585" s="8">
        <f t="shared" si="355"/>
        <v>3.4228469012404181</v>
      </c>
      <c r="H7585" s="7">
        <v>552.69050000000004</v>
      </c>
      <c r="I7585" s="7">
        <v>1234.2359799999999</v>
      </c>
      <c r="J7585" s="8">
        <f t="shared" si="356"/>
        <v>1.2331412969826689</v>
      </c>
    </row>
    <row r="7586" spans="1:10" x14ac:dyDescent="0.25">
      <c r="A7586" s="2" t="s">
        <v>269</v>
      </c>
      <c r="B7586" s="2" t="s">
        <v>69</v>
      </c>
      <c r="C7586" s="7">
        <v>0</v>
      </c>
      <c r="D7586" s="7">
        <v>0</v>
      </c>
      <c r="E7586" s="8" t="str">
        <f t="shared" si="354"/>
        <v/>
      </c>
      <c r="F7586" s="7">
        <v>11.403560000000001</v>
      </c>
      <c r="G7586" s="8">
        <f t="shared" si="355"/>
        <v>-1</v>
      </c>
      <c r="H7586" s="7">
        <v>299.95494000000002</v>
      </c>
      <c r="I7586" s="7">
        <v>228.55950999999999</v>
      </c>
      <c r="J7586" s="8">
        <f t="shared" si="356"/>
        <v>-0.23802051734837248</v>
      </c>
    </row>
    <row r="7587" spans="1:10" x14ac:dyDescent="0.25">
      <c r="A7587" s="2" t="s">
        <v>269</v>
      </c>
      <c r="B7587" s="2" t="s">
        <v>71</v>
      </c>
      <c r="C7587" s="7">
        <v>0</v>
      </c>
      <c r="D7587" s="7">
        <v>0</v>
      </c>
      <c r="E7587" s="8" t="str">
        <f t="shared" si="354"/>
        <v/>
      </c>
      <c r="F7587" s="7">
        <v>69.372749999999996</v>
      </c>
      <c r="G7587" s="8">
        <f t="shared" si="355"/>
        <v>-1</v>
      </c>
      <c r="H7587" s="7">
        <v>0.2</v>
      </c>
      <c r="I7587" s="7">
        <v>72.255160000000004</v>
      </c>
      <c r="J7587" s="8">
        <f t="shared" si="356"/>
        <v>360.2758</v>
      </c>
    </row>
    <row r="7588" spans="1:10" x14ac:dyDescent="0.25">
      <c r="A7588" s="2" t="s">
        <v>269</v>
      </c>
      <c r="B7588" s="2" t="s">
        <v>72</v>
      </c>
      <c r="C7588" s="7">
        <v>0</v>
      </c>
      <c r="D7588" s="7">
        <v>0</v>
      </c>
      <c r="E7588" s="8" t="str">
        <f t="shared" si="354"/>
        <v/>
      </c>
      <c r="F7588" s="7">
        <v>0</v>
      </c>
      <c r="G7588" s="8" t="str">
        <f t="shared" si="355"/>
        <v/>
      </c>
      <c r="H7588" s="7">
        <v>0</v>
      </c>
      <c r="I7588" s="7">
        <v>43.816499999999998</v>
      </c>
      <c r="J7588" s="8" t="str">
        <f t="shared" si="356"/>
        <v/>
      </c>
    </row>
    <row r="7589" spans="1:10" x14ac:dyDescent="0.25">
      <c r="A7589" s="2" t="s">
        <v>269</v>
      </c>
      <c r="B7589" s="2" t="s">
        <v>73</v>
      </c>
      <c r="C7589" s="7">
        <v>0</v>
      </c>
      <c r="D7589" s="7">
        <v>0</v>
      </c>
      <c r="E7589" s="8" t="str">
        <f t="shared" si="354"/>
        <v/>
      </c>
      <c r="F7589" s="7">
        <v>0</v>
      </c>
      <c r="G7589" s="8" t="str">
        <f t="shared" si="355"/>
        <v/>
      </c>
      <c r="H7589" s="7">
        <v>47.73</v>
      </c>
      <c r="I7589" s="7">
        <v>517.52</v>
      </c>
      <c r="J7589" s="8">
        <f t="shared" si="356"/>
        <v>9.8426566100984711</v>
      </c>
    </row>
    <row r="7590" spans="1:10" x14ac:dyDescent="0.25">
      <c r="A7590" s="2" t="s">
        <v>269</v>
      </c>
      <c r="B7590" s="2" t="s">
        <v>74</v>
      </c>
      <c r="C7590" s="7">
        <v>0</v>
      </c>
      <c r="D7590" s="7">
        <v>0</v>
      </c>
      <c r="E7590" s="8" t="str">
        <f t="shared" si="354"/>
        <v/>
      </c>
      <c r="F7590" s="7">
        <v>0</v>
      </c>
      <c r="G7590" s="8" t="str">
        <f t="shared" si="355"/>
        <v/>
      </c>
      <c r="H7590" s="7">
        <v>0</v>
      </c>
      <c r="I7590" s="7">
        <v>0</v>
      </c>
      <c r="J7590" s="8" t="str">
        <f t="shared" si="356"/>
        <v/>
      </c>
    </row>
    <row r="7591" spans="1:10" x14ac:dyDescent="0.25">
      <c r="A7591" s="2" t="s">
        <v>269</v>
      </c>
      <c r="B7591" s="2" t="s">
        <v>75</v>
      </c>
      <c r="C7591" s="7">
        <v>14.83591</v>
      </c>
      <c r="D7591" s="7">
        <v>30.989850000000001</v>
      </c>
      <c r="E7591" s="8">
        <f t="shared" si="354"/>
        <v>1.0888405227586309</v>
      </c>
      <c r="F7591" s="7">
        <v>101.68419</v>
      </c>
      <c r="G7591" s="8">
        <f t="shared" si="355"/>
        <v>-0.69523433288891812</v>
      </c>
      <c r="H7591" s="7">
        <v>1163.2294400000001</v>
      </c>
      <c r="I7591" s="7">
        <v>1246.54727</v>
      </c>
      <c r="J7591" s="8">
        <f t="shared" si="356"/>
        <v>7.1626307876114348E-2</v>
      </c>
    </row>
    <row r="7592" spans="1:10" x14ac:dyDescent="0.25">
      <c r="A7592" s="2" t="s">
        <v>269</v>
      </c>
      <c r="B7592" s="2" t="s">
        <v>77</v>
      </c>
      <c r="C7592" s="7">
        <v>0</v>
      </c>
      <c r="D7592" s="7">
        <v>0</v>
      </c>
      <c r="E7592" s="8" t="str">
        <f t="shared" si="354"/>
        <v/>
      </c>
      <c r="F7592" s="7">
        <v>0</v>
      </c>
      <c r="G7592" s="8" t="str">
        <f t="shared" si="355"/>
        <v/>
      </c>
      <c r="H7592" s="7">
        <v>110.10807</v>
      </c>
      <c r="I7592" s="7">
        <v>60.502589999999998</v>
      </c>
      <c r="J7592" s="8">
        <f t="shared" si="356"/>
        <v>-0.45051629730681864</v>
      </c>
    </row>
    <row r="7593" spans="1:10" x14ac:dyDescent="0.25">
      <c r="A7593" s="2" t="s">
        <v>269</v>
      </c>
      <c r="B7593" s="2" t="s">
        <v>78</v>
      </c>
      <c r="C7593" s="7">
        <v>0</v>
      </c>
      <c r="D7593" s="7">
        <v>0</v>
      </c>
      <c r="E7593" s="8" t="str">
        <f t="shared" si="354"/>
        <v/>
      </c>
      <c r="F7593" s="7">
        <v>0</v>
      </c>
      <c r="G7593" s="8" t="str">
        <f t="shared" si="355"/>
        <v/>
      </c>
      <c r="H7593" s="7">
        <v>14.07823</v>
      </c>
      <c r="I7593" s="7">
        <v>42.336399999999998</v>
      </c>
      <c r="J7593" s="8">
        <f t="shared" si="356"/>
        <v>2.0072246298007634</v>
      </c>
    </row>
    <row r="7594" spans="1:10" x14ac:dyDescent="0.25">
      <c r="A7594" s="2" t="s">
        <v>269</v>
      </c>
      <c r="B7594" s="2" t="s">
        <v>80</v>
      </c>
      <c r="C7594" s="7">
        <v>0</v>
      </c>
      <c r="D7594" s="7">
        <v>0</v>
      </c>
      <c r="E7594" s="8" t="str">
        <f t="shared" si="354"/>
        <v/>
      </c>
      <c r="F7594" s="7">
        <v>0</v>
      </c>
      <c r="G7594" s="8" t="str">
        <f t="shared" si="355"/>
        <v/>
      </c>
      <c r="H7594" s="7">
        <v>14060.143</v>
      </c>
      <c r="I7594" s="7">
        <v>23491.55</v>
      </c>
      <c r="J7594" s="8">
        <f t="shared" si="356"/>
        <v>0.67079026152152221</v>
      </c>
    </row>
    <row r="7595" spans="1:10" s="4" customFormat="1" x14ac:dyDescent="0.25">
      <c r="A7595" s="4" t="s">
        <v>269</v>
      </c>
      <c r="B7595" s="4" t="s">
        <v>83</v>
      </c>
      <c r="C7595" s="9">
        <v>17431.872810000001</v>
      </c>
      <c r="D7595" s="9">
        <v>21563.459480000001</v>
      </c>
      <c r="E7595" s="10">
        <f t="shared" si="354"/>
        <v>0.23701335565217452</v>
      </c>
      <c r="F7595" s="9">
        <v>20196.441040000002</v>
      </c>
      <c r="G7595" s="10">
        <f t="shared" si="355"/>
        <v>6.7686105551594711E-2</v>
      </c>
      <c r="H7595" s="9">
        <v>248598.20423</v>
      </c>
      <c r="I7595" s="9">
        <v>268538.82683999999</v>
      </c>
      <c r="J7595" s="10">
        <f t="shared" si="356"/>
        <v>8.0212255240392549E-2</v>
      </c>
    </row>
    <row r="7596" spans="1:10" x14ac:dyDescent="0.25">
      <c r="A7596" s="2" t="s">
        <v>270</v>
      </c>
      <c r="B7596" s="2" t="s">
        <v>8</v>
      </c>
      <c r="C7596" s="7">
        <v>0</v>
      </c>
      <c r="D7596" s="7">
        <v>0</v>
      </c>
      <c r="E7596" s="8" t="str">
        <f t="shared" si="354"/>
        <v/>
      </c>
      <c r="F7596" s="7">
        <v>0</v>
      </c>
      <c r="G7596" s="8" t="str">
        <f t="shared" si="355"/>
        <v/>
      </c>
      <c r="H7596" s="7">
        <v>23.57461</v>
      </c>
      <c r="I7596" s="7">
        <v>14.15002</v>
      </c>
      <c r="J7596" s="8">
        <f t="shared" si="356"/>
        <v>-0.39977713311057961</v>
      </c>
    </row>
    <row r="7597" spans="1:10" x14ac:dyDescent="0.25">
      <c r="A7597" s="2" t="s">
        <v>270</v>
      </c>
      <c r="B7597" s="2" t="s">
        <v>14</v>
      </c>
      <c r="C7597" s="7">
        <v>0</v>
      </c>
      <c r="D7597" s="7">
        <v>0</v>
      </c>
      <c r="E7597" s="8" t="str">
        <f t="shared" si="354"/>
        <v/>
      </c>
      <c r="F7597" s="7">
        <v>47.807200000000002</v>
      </c>
      <c r="G7597" s="8">
        <f t="shared" si="355"/>
        <v>-1</v>
      </c>
      <c r="H7597" s="7">
        <v>37.418140000000001</v>
      </c>
      <c r="I7597" s="7">
        <v>59.3202</v>
      </c>
      <c r="J7597" s="8">
        <f t="shared" si="356"/>
        <v>0.58533267554186286</v>
      </c>
    </row>
    <row r="7598" spans="1:10" x14ac:dyDescent="0.25">
      <c r="A7598" s="2" t="s">
        <v>270</v>
      </c>
      <c r="B7598" s="2" t="s">
        <v>15</v>
      </c>
      <c r="C7598" s="7">
        <v>0</v>
      </c>
      <c r="D7598" s="7">
        <v>0</v>
      </c>
      <c r="E7598" s="8" t="str">
        <f t="shared" si="354"/>
        <v/>
      </c>
      <c r="F7598" s="7">
        <v>0</v>
      </c>
      <c r="G7598" s="8" t="str">
        <f t="shared" si="355"/>
        <v/>
      </c>
      <c r="H7598" s="7">
        <v>313.36781000000002</v>
      </c>
      <c r="I7598" s="7">
        <v>0</v>
      </c>
      <c r="J7598" s="8">
        <f t="shared" si="356"/>
        <v>-1</v>
      </c>
    </row>
    <row r="7599" spans="1:10" x14ac:dyDescent="0.25">
      <c r="A7599" s="2" t="s">
        <v>270</v>
      </c>
      <c r="B7599" s="2" t="s">
        <v>17</v>
      </c>
      <c r="C7599" s="7">
        <v>0.20244999999999999</v>
      </c>
      <c r="D7599" s="7">
        <v>0</v>
      </c>
      <c r="E7599" s="8">
        <f t="shared" si="354"/>
        <v>-1</v>
      </c>
      <c r="F7599" s="7">
        <v>0</v>
      </c>
      <c r="G7599" s="8" t="str">
        <f t="shared" si="355"/>
        <v/>
      </c>
      <c r="H7599" s="7">
        <v>1.0657300000000001</v>
      </c>
      <c r="I7599" s="7">
        <v>96.483000000000004</v>
      </c>
      <c r="J7599" s="8">
        <f t="shared" si="356"/>
        <v>89.532311185759994</v>
      </c>
    </row>
    <row r="7600" spans="1:10" x14ac:dyDescent="0.25">
      <c r="A7600" s="2" t="s">
        <v>270</v>
      </c>
      <c r="B7600" s="2" t="s">
        <v>26</v>
      </c>
      <c r="C7600" s="7">
        <v>32.3217</v>
      </c>
      <c r="D7600" s="7">
        <v>0</v>
      </c>
      <c r="E7600" s="8">
        <f t="shared" si="354"/>
        <v>-1</v>
      </c>
      <c r="F7600" s="7">
        <v>0</v>
      </c>
      <c r="G7600" s="8" t="str">
        <f t="shared" si="355"/>
        <v/>
      </c>
      <c r="H7600" s="7">
        <v>32.3217</v>
      </c>
      <c r="I7600" s="7">
        <v>44.991700000000002</v>
      </c>
      <c r="J7600" s="8">
        <f t="shared" si="356"/>
        <v>0.39199670809394305</v>
      </c>
    </row>
    <row r="7601" spans="1:10" x14ac:dyDescent="0.25">
      <c r="A7601" s="2" t="s">
        <v>270</v>
      </c>
      <c r="B7601" s="2" t="s">
        <v>29</v>
      </c>
      <c r="C7601" s="7">
        <v>0</v>
      </c>
      <c r="D7601" s="7">
        <v>0</v>
      </c>
      <c r="E7601" s="8" t="str">
        <f t="shared" si="354"/>
        <v/>
      </c>
      <c r="F7601" s="7">
        <v>0</v>
      </c>
      <c r="G7601" s="8" t="str">
        <f t="shared" si="355"/>
        <v/>
      </c>
      <c r="H7601" s="7">
        <v>69.517480000000006</v>
      </c>
      <c r="I7601" s="7">
        <v>8.8714499999999994</v>
      </c>
      <c r="J7601" s="8">
        <f t="shared" si="356"/>
        <v>-0.87238533387573891</v>
      </c>
    </row>
    <row r="7602" spans="1:10" x14ac:dyDescent="0.25">
      <c r="A7602" s="2" t="s">
        <v>270</v>
      </c>
      <c r="B7602" s="2" t="s">
        <v>30</v>
      </c>
      <c r="C7602" s="7">
        <v>0</v>
      </c>
      <c r="D7602" s="7">
        <v>0</v>
      </c>
      <c r="E7602" s="8" t="str">
        <f t="shared" si="354"/>
        <v/>
      </c>
      <c r="F7602" s="7">
        <v>0</v>
      </c>
      <c r="G7602" s="8" t="str">
        <f t="shared" si="355"/>
        <v/>
      </c>
      <c r="H7602" s="7">
        <v>0</v>
      </c>
      <c r="I7602" s="7">
        <v>25.925789999999999</v>
      </c>
      <c r="J7602" s="8" t="str">
        <f t="shared" si="356"/>
        <v/>
      </c>
    </row>
    <row r="7603" spans="1:10" x14ac:dyDescent="0.25">
      <c r="A7603" s="2" t="s">
        <v>270</v>
      </c>
      <c r="B7603" s="2" t="s">
        <v>33</v>
      </c>
      <c r="C7603" s="7">
        <v>75.260109999999997</v>
      </c>
      <c r="D7603" s="7">
        <v>312.05624999999998</v>
      </c>
      <c r="E7603" s="8">
        <f t="shared" si="354"/>
        <v>3.1463698365575068</v>
      </c>
      <c r="F7603" s="7">
        <v>0</v>
      </c>
      <c r="G7603" s="8" t="str">
        <f t="shared" si="355"/>
        <v/>
      </c>
      <c r="H7603" s="7">
        <v>1737.12743</v>
      </c>
      <c r="I7603" s="7">
        <v>2079.1839100000002</v>
      </c>
      <c r="J7603" s="8">
        <f t="shared" si="356"/>
        <v>0.19690926186111768</v>
      </c>
    </row>
    <row r="7604" spans="1:10" x14ac:dyDescent="0.25">
      <c r="A7604" s="2" t="s">
        <v>270</v>
      </c>
      <c r="B7604" s="2" t="s">
        <v>38</v>
      </c>
      <c r="C7604" s="7">
        <v>0</v>
      </c>
      <c r="D7604" s="7">
        <v>0</v>
      </c>
      <c r="E7604" s="8" t="str">
        <f t="shared" si="354"/>
        <v/>
      </c>
      <c r="F7604" s="7">
        <v>0</v>
      </c>
      <c r="G7604" s="8" t="str">
        <f t="shared" si="355"/>
        <v/>
      </c>
      <c r="H7604" s="7">
        <v>585.30388000000005</v>
      </c>
      <c r="I7604" s="7">
        <v>40.043089999999999</v>
      </c>
      <c r="J7604" s="8">
        <f t="shared" si="356"/>
        <v>-0.93158581145916886</v>
      </c>
    </row>
    <row r="7605" spans="1:10" x14ac:dyDescent="0.25">
      <c r="A7605" s="2" t="s">
        <v>270</v>
      </c>
      <c r="B7605" s="2" t="s">
        <v>43</v>
      </c>
      <c r="C7605" s="7">
        <v>448.47471999999999</v>
      </c>
      <c r="D7605" s="7">
        <v>65.475409999999997</v>
      </c>
      <c r="E7605" s="8">
        <f t="shared" si="354"/>
        <v>-0.85400423461995811</v>
      </c>
      <c r="F7605" s="7">
        <v>73.546750000000003</v>
      </c>
      <c r="G7605" s="8">
        <f t="shared" si="355"/>
        <v>-0.10974434628314655</v>
      </c>
      <c r="H7605" s="7">
        <v>2980.7703200000001</v>
      </c>
      <c r="I7605" s="7">
        <v>2106.2563100000002</v>
      </c>
      <c r="J7605" s="8">
        <f t="shared" si="356"/>
        <v>-0.29338523808167816</v>
      </c>
    </row>
    <row r="7606" spans="1:10" x14ac:dyDescent="0.25">
      <c r="A7606" s="2" t="s">
        <v>270</v>
      </c>
      <c r="B7606" s="2" t="s">
        <v>44</v>
      </c>
      <c r="C7606" s="7">
        <v>225.43384</v>
      </c>
      <c r="D7606" s="7">
        <v>0</v>
      </c>
      <c r="E7606" s="8">
        <f t="shared" si="354"/>
        <v>-1</v>
      </c>
      <c r="F7606" s="7">
        <v>0</v>
      </c>
      <c r="G7606" s="8" t="str">
        <f t="shared" si="355"/>
        <v/>
      </c>
      <c r="H7606" s="7">
        <v>1243.4439299999999</v>
      </c>
      <c r="I7606" s="7">
        <v>79.195880000000002</v>
      </c>
      <c r="J7606" s="8">
        <f t="shared" si="356"/>
        <v>-0.93630924717289021</v>
      </c>
    </row>
    <row r="7607" spans="1:10" x14ac:dyDescent="0.25">
      <c r="A7607" s="2" t="s">
        <v>270</v>
      </c>
      <c r="B7607" s="2" t="s">
        <v>46</v>
      </c>
      <c r="C7607" s="7">
        <v>0</v>
      </c>
      <c r="D7607" s="7">
        <v>0</v>
      </c>
      <c r="E7607" s="8" t="str">
        <f t="shared" si="354"/>
        <v/>
      </c>
      <c r="F7607" s="7">
        <v>41.088099999999997</v>
      </c>
      <c r="G7607" s="8">
        <f t="shared" si="355"/>
        <v>-1</v>
      </c>
      <c r="H7607" s="7">
        <v>53.127949999999998</v>
      </c>
      <c r="I7607" s="7">
        <v>81.887950000000004</v>
      </c>
      <c r="J7607" s="8">
        <f t="shared" si="356"/>
        <v>0.54133464588789915</v>
      </c>
    </row>
    <row r="7608" spans="1:10" x14ac:dyDescent="0.25">
      <c r="A7608" s="2" t="s">
        <v>270</v>
      </c>
      <c r="B7608" s="2" t="s">
        <v>54</v>
      </c>
      <c r="C7608" s="7">
        <v>24.648</v>
      </c>
      <c r="D7608" s="7">
        <v>0</v>
      </c>
      <c r="E7608" s="8">
        <f t="shared" si="354"/>
        <v>-1</v>
      </c>
      <c r="F7608" s="7">
        <v>79.130399999999995</v>
      </c>
      <c r="G7608" s="8">
        <f t="shared" si="355"/>
        <v>-1</v>
      </c>
      <c r="H7608" s="7">
        <v>175.14125999999999</v>
      </c>
      <c r="I7608" s="7">
        <v>198.92547999999999</v>
      </c>
      <c r="J7608" s="8">
        <f t="shared" si="356"/>
        <v>0.13580021064139891</v>
      </c>
    </row>
    <row r="7609" spans="1:10" x14ac:dyDescent="0.25">
      <c r="A7609" s="2" t="s">
        <v>270</v>
      </c>
      <c r="B7609" s="2" t="s">
        <v>55</v>
      </c>
      <c r="C7609" s="7">
        <v>0</v>
      </c>
      <c r="D7609" s="7">
        <v>38.619199999999999</v>
      </c>
      <c r="E7609" s="8" t="str">
        <f t="shared" si="354"/>
        <v/>
      </c>
      <c r="F7609" s="7">
        <v>0</v>
      </c>
      <c r="G7609" s="8" t="str">
        <f t="shared" si="355"/>
        <v/>
      </c>
      <c r="H7609" s="7">
        <v>301.37772999999999</v>
      </c>
      <c r="I7609" s="7">
        <v>119.44611999999999</v>
      </c>
      <c r="J7609" s="8">
        <f t="shared" si="356"/>
        <v>-0.60366640229190127</v>
      </c>
    </row>
    <row r="7610" spans="1:10" x14ac:dyDescent="0.25">
      <c r="A7610" s="2" t="s">
        <v>270</v>
      </c>
      <c r="B7610" s="2" t="s">
        <v>58</v>
      </c>
      <c r="C7610" s="7">
        <v>0</v>
      </c>
      <c r="D7610" s="7">
        <v>0</v>
      </c>
      <c r="E7610" s="8" t="str">
        <f t="shared" si="354"/>
        <v/>
      </c>
      <c r="F7610" s="7">
        <v>0</v>
      </c>
      <c r="G7610" s="8" t="str">
        <f t="shared" si="355"/>
        <v/>
      </c>
      <c r="H7610" s="7">
        <v>100.42681</v>
      </c>
      <c r="I7610" s="7">
        <v>52.183309999999999</v>
      </c>
      <c r="J7610" s="8">
        <f t="shared" si="356"/>
        <v>-0.48038467018916564</v>
      </c>
    </row>
    <row r="7611" spans="1:10" x14ac:dyDescent="0.25">
      <c r="A7611" s="2" t="s">
        <v>270</v>
      </c>
      <c r="B7611" s="2" t="s">
        <v>59</v>
      </c>
      <c r="C7611" s="7">
        <v>0</v>
      </c>
      <c r="D7611" s="7">
        <v>0</v>
      </c>
      <c r="E7611" s="8" t="str">
        <f t="shared" si="354"/>
        <v/>
      </c>
      <c r="F7611" s="7">
        <v>0</v>
      </c>
      <c r="G7611" s="8" t="str">
        <f t="shared" si="355"/>
        <v/>
      </c>
      <c r="H7611" s="7">
        <v>28.947520000000001</v>
      </c>
      <c r="I7611" s="7">
        <v>28.194389999999999</v>
      </c>
      <c r="J7611" s="8">
        <f t="shared" si="356"/>
        <v>-2.6017081946916432E-2</v>
      </c>
    </row>
    <row r="7612" spans="1:10" x14ac:dyDescent="0.25">
      <c r="A7612" s="2" t="s">
        <v>270</v>
      </c>
      <c r="B7612" s="2" t="s">
        <v>60</v>
      </c>
      <c r="C7612" s="7">
        <v>0</v>
      </c>
      <c r="D7612" s="7">
        <v>0</v>
      </c>
      <c r="E7612" s="8" t="str">
        <f t="shared" si="354"/>
        <v/>
      </c>
      <c r="F7612" s="7">
        <v>0</v>
      </c>
      <c r="G7612" s="8" t="str">
        <f t="shared" si="355"/>
        <v/>
      </c>
      <c r="H7612" s="7">
        <v>0</v>
      </c>
      <c r="I7612" s="7">
        <v>0</v>
      </c>
      <c r="J7612" s="8" t="str">
        <f t="shared" si="356"/>
        <v/>
      </c>
    </row>
    <row r="7613" spans="1:10" x14ac:dyDescent="0.25">
      <c r="A7613" s="2" t="s">
        <v>270</v>
      </c>
      <c r="B7613" s="2" t="s">
        <v>65</v>
      </c>
      <c r="C7613" s="7">
        <v>0</v>
      </c>
      <c r="D7613" s="7">
        <v>0</v>
      </c>
      <c r="E7613" s="8" t="str">
        <f t="shared" si="354"/>
        <v/>
      </c>
      <c r="F7613" s="7">
        <v>0</v>
      </c>
      <c r="G7613" s="8" t="str">
        <f t="shared" si="355"/>
        <v/>
      </c>
      <c r="H7613" s="7">
        <v>0</v>
      </c>
      <c r="I7613" s="7">
        <v>14.717079999999999</v>
      </c>
      <c r="J7613" s="8" t="str">
        <f t="shared" si="356"/>
        <v/>
      </c>
    </row>
    <row r="7614" spans="1:10" x14ac:dyDescent="0.25">
      <c r="A7614" s="2" t="s">
        <v>270</v>
      </c>
      <c r="B7614" s="2" t="s">
        <v>68</v>
      </c>
      <c r="C7614" s="7">
        <v>0</v>
      </c>
      <c r="D7614" s="7">
        <v>0</v>
      </c>
      <c r="E7614" s="8" t="str">
        <f t="shared" si="354"/>
        <v/>
      </c>
      <c r="F7614" s="7">
        <v>0</v>
      </c>
      <c r="G7614" s="8" t="str">
        <f t="shared" si="355"/>
        <v/>
      </c>
      <c r="H7614" s="7">
        <v>3.5786799999999999</v>
      </c>
      <c r="I7614" s="7">
        <v>136.37965</v>
      </c>
      <c r="J7614" s="8">
        <f t="shared" si="356"/>
        <v>37.108925637385852</v>
      </c>
    </row>
    <row r="7615" spans="1:10" x14ac:dyDescent="0.25">
      <c r="A7615" s="2" t="s">
        <v>270</v>
      </c>
      <c r="B7615" s="2" t="s">
        <v>69</v>
      </c>
      <c r="C7615" s="7">
        <v>0</v>
      </c>
      <c r="D7615" s="7">
        <v>0</v>
      </c>
      <c r="E7615" s="8" t="str">
        <f t="shared" si="354"/>
        <v/>
      </c>
      <c r="F7615" s="7">
        <v>0</v>
      </c>
      <c r="G7615" s="8" t="str">
        <f t="shared" si="355"/>
        <v/>
      </c>
      <c r="H7615" s="7">
        <v>51.931640000000002</v>
      </c>
      <c r="I7615" s="7">
        <v>249.48267000000001</v>
      </c>
      <c r="J7615" s="8">
        <f t="shared" si="356"/>
        <v>3.8040591439053344</v>
      </c>
    </row>
    <row r="7616" spans="1:10" x14ac:dyDescent="0.25">
      <c r="A7616" s="2" t="s">
        <v>270</v>
      </c>
      <c r="B7616" s="2" t="s">
        <v>76</v>
      </c>
      <c r="C7616" s="7">
        <v>0</v>
      </c>
      <c r="D7616" s="7">
        <v>0</v>
      </c>
      <c r="E7616" s="8" t="str">
        <f t="shared" si="354"/>
        <v/>
      </c>
      <c r="F7616" s="7">
        <v>0</v>
      </c>
      <c r="G7616" s="8" t="str">
        <f t="shared" si="355"/>
        <v/>
      </c>
      <c r="H7616" s="7">
        <v>19.346699999999998</v>
      </c>
      <c r="I7616" s="7">
        <v>48.456600000000002</v>
      </c>
      <c r="J7616" s="8">
        <f t="shared" si="356"/>
        <v>1.5046442028873144</v>
      </c>
    </row>
    <row r="7617" spans="1:10" s="4" customFormat="1" x14ac:dyDescent="0.25">
      <c r="A7617" s="4" t="s">
        <v>270</v>
      </c>
      <c r="B7617" s="4" t="s">
        <v>83</v>
      </c>
      <c r="C7617" s="9">
        <v>806.34082000000001</v>
      </c>
      <c r="D7617" s="9">
        <v>416.15086000000002</v>
      </c>
      <c r="E7617" s="10">
        <f t="shared" si="354"/>
        <v>-0.48390203040942414</v>
      </c>
      <c r="F7617" s="9">
        <v>241.57245</v>
      </c>
      <c r="G7617" s="10">
        <f t="shared" si="355"/>
        <v>0.7226751643244087</v>
      </c>
      <c r="H7617" s="9">
        <v>7757.7893199999999</v>
      </c>
      <c r="I7617" s="9">
        <v>5484.0946000000004</v>
      </c>
      <c r="J7617" s="10">
        <f t="shared" si="356"/>
        <v>-0.29308539149655577</v>
      </c>
    </row>
    <row r="7618" spans="1:10" x14ac:dyDescent="0.25">
      <c r="A7618" s="2" t="s">
        <v>271</v>
      </c>
      <c r="B7618" s="2" t="s">
        <v>8</v>
      </c>
      <c r="C7618" s="7">
        <v>259.85536000000002</v>
      </c>
      <c r="D7618" s="7">
        <v>92.100560000000002</v>
      </c>
      <c r="E7618" s="8">
        <f t="shared" si="354"/>
        <v>-0.64556990473469544</v>
      </c>
      <c r="F7618" s="7">
        <v>35.714039999999997</v>
      </c>
      <c r="G7618" s="8">
        <f t="shared" si="355"/>
        <v>1.578833422373946</v>
      </c>
      <c r="H7618" s="7">
        <v>2170.3210300000001</v>
      </c>
      <c r="I7618" s="7">
        <v>817.75157999999999</v>
      </c>
      <c r="J7618" s="8">
        <f t="shared" si="356"/>
        <v>-0.62321169601346948</v>
      </c>
    </row>
    <row r="7619" spans="1:10" x14ac:dyDescent="0.25">
      <c r="A7619" s="2" t="s">
        <v>271</v>
      </c>
      <c r="B7619" s="2" t="s">
        <v>10</v>
      </c>
      <c r="C7619" s="7">
        <v>0</v>
      </c>
      <c r="D7619" s="7">
        <v>0</v>
      </c>
      <c r="E7619" s="8" t="str">
        <f t="shared" si="354"/>
        <v/>
      </c>
      <c r="F7619" s="7">
        <v>0</v>
      </c>
      <c r="G7619" s="8" t="str">
        <f t="shared" si="355"/>
        <v/>
      </c>
      <c r="H7619" s="7">
        <v>0</v>
      </c>
      <c r="I7619" s="7">
        <v>19.998629999999999</v>
      </c>
      <c r="J7619" s="8" t="str">
        <f t="shared" si="356"/>
        <v/>
      </c>
    </row>
    <row r="7620" spans="1:10" x14ac:dyDescent="0.25">
      <c r="A7620" s="2" t="s">
        <v>271</v>
      </c>
      <c r="B7620" s="2" t="s">
        <v>14</v>
      </c>
      <c r="C7620" s="7">
        <v>0</v>
      </c>
      <c r="D7620" s="7">
        <v>229.28399999999999</v>
      </c>
      <c r="E7620" s="8" t="str">
        <f t="shared" si="354"/>
        <v/>
      </c>
      <c r="F7620" s="7">
        <v>4.8335900000000001</v>
      </c>
      <c r="G7620" s="8">
        <f t="shared" si="355"/>
        <v>46.435549974242747</v>
      </c>
      <c r="H7620" s="7">
        <v>320.76222000000001</v>
      </c>
      <c r="I7620" s="7">
        <v>1024.8038899999999</v>
      </c>
      <c r="J7620" s="8">
        <f t="shared" si="356"/>
        <v>2.1949020991312502</v>
      </c>
    </row>
    <row r="7621" spans="1:10" x14ac:dyDescent="0.25">
      <c r="A7621" s="2" t="s">
        <v>271</v>
      </c>
      <c r="B7621" s="2" t="s">
        <v>15</v>
      </c>
      <c r="C7621" s="7">
        <v>0</v>
      </c>
      <c r="D7621" s="7">
        <v>71.236360000000005</v>
      </c>
      <c r="E7621" s="8" t="str">
        <f t="shared" ref="E7621:E7684" si="357">IF(C7621=0,"",(D7621/C7621-1))</f>
        <v/>
      </c>
      <c r="F7621" s="7">
        <v>0</v>
      </c>
      <c r="G7621" s="8" t="str">
        <f t="shared" ref="G7621:G7684" si="358">IF(F7621=0,"",(D7621/F7621-1))</f>
        <v/>
      </c>
      <c r="H7621" s="7">
        <v>247.69645</v>
      </c>
      <c r="I7621" s="7">
        <v>1482.04772</v>
      </c>
      <c r="J7621" s="8">
        <f t="shared" ref="J7621:J7684" si="359">IF(H7621=0,"",(I7621/H7621-1))</f>
        <v>4.9833224093441792</v>
      </c>
    </row>
    <row r="7622" spans="1:10" x14ac:dyDescent="0.25">
      <c r="A7622" s="2" t="s">
        <v>271</v>
      </c>
      <c r="B7622" s="2" t="s">
        <v>17</v>
      </c>
      <c r="C7622" s="7">
        <v>0</v>
      </c>
      <c r="D7622" s="7">
        <v>0</v>
      </c>
      <c r="E7622" s="8" t="str">
        <f t="shared" si="357"/>
        <v/>
      </c>
      <c r="F7622" s="7">
        <v>0</v>
      </c>
      <c r="G7622" s="8" t="str">
        <f t="shared" si="358"/>
        <v/>
      </c>
      <c r="H7622" s="7">
        <v>0</v>
      </c>
      <c r="I7622" s="7">
        <v>39.033740000000002</v>
      </c>
      <c r="J7622" s="8" t="str">
        <f t="shared" si="359"/>
        <v/>
      </c>
    </row>
    <row r="7623" spans="1:10" x14ac:dyDescent="0.25">
      <c r="A7623" s="2" t="s">
        <v>271</v>
      </c>
      <c r="B7623" s="2" t="s">
        <v>18</v>
      </c>
      <c r="C7623" s="7">
        <v>0</v>
      </c>
      <c r="D7623" s="7">
        <v>0</v>
      </c>
      <c r="E7623" s="8" t="str">
        <f t="shared" si="357"/>
        <v/>
      </c>
      <c r="F7623" s="7">
        <v>19.130400000000002</v>
      </c>
      <c r="G7623" s="8">
        <f t="shared" si="358"/>
        <v>-1</v>
      </c>
      <c r="H7623" s="7">
        <v>43.033299999999997</v>
      </c>
      <c r="I7623" s="7">
        <v>86.510400000000004</v>
      </c>
      <c r="J7623" s="8">
        <f t="shared" si="359"/>
        <v>1.0103129436970906</v>
      </c>
    </row>
    <row r="7624" spans="1:10" x14ac:dyDescent="0.25">
      <c r="A7624" s="2" t="s">
        <v>271</v>
      </c>
      <c r="B7624" s="2" t="s">
        <v>20</v>
      </c>
      <c r="C7624" s="7">
        <v>0</v>
      </c>
      <c r="D7624" s="7">
        <v>0</v>
      </c>
      <c r="E7624" s="8" t="str">
        <f t="shared" si="357"/>
        <v/>
      </c>
      <c r="F7624" s="7">
        <v>0</v>
      </c>
      <c r="G7624" s="8" t="str">
        <f t="shared" si="358"/>
        <v/>
      </c>
      <c r="H7624" s="7">
        <v>0</v>
      </c>
      <c r="I7624" s="7">
        <v>0</v>
      </c>
      <c r="J7624" s="8" t="str">
        <f t="shared" si="359"/>
        <v/>
      </c>
    </row>
    <row r="7625" spans="1:10" x14ac:dyDescent="0.25">
      <c r="A7625" s="2" t="s">
        <v>271</v>
      </c>
      <c r="B7625" s="2" t="s">
        <v>26</v>
      </c>
      <c r="C7625" s="7">
        <v>122.34255</v>
      </c>
      <c r="D7625" s="7">
        <v>91.061340000000001</v>
      </c>
      <c r="E7625" s="8">
        <f t="shared" si="357"/>
        <v>-0.2556854504013526</v>
      </c>
      <c r="F7625" s="7">
        <v>83.979759999999999</v>
      </c>
      <c r="G7625" s="8">
        <f t="shared" si="358"/>
        <v>8.4324842080996776E-2</v>
      </c>
      <c r="H7625" s="7">
        <v>1274.8637000000001</v>
      </c>
      <c r="I7625" s="7">
        <v>1111.53548</v>
      </c>
      <c r="J7625" s="8">
        <f t="shared" si="359"/>
        <v>-0.12811426037152052</v>
      </c>
    </row>
    <row r="7626" spans="1:10" x14ac:dyDescent="0.25">
      <c r="A7626" s="2" t="s">
        <v>271</v>
      </c>
      <c r="B7626" s="2" t="s">
        <v>29</v>
      </c>
      <c r="C7626" s="7">
        <v>0</v>
      </c>
      <c r="D7626" s="7">
        <v>0</v>
      </c>
      <c r="E7626" s="8" t="str">
        <f t="shared" si="357"/>
        <v/>
      </c>
      <c r="F7626" s="7">
        <v>0</v>
      </c>
      <c r="G7626" s="8" t="str">
        <f t="shared" si="358"/>
        <v/>
      </c>
      <c r="H7626" s="7">
        <v>0</v>
      </c>
      <c r="I7626" s="7">
        <v>0</v>
      </c>
      <c r="J7626" s="8" t="str">
        <f t="shared" si="359"/>
        <v/>
      </c>
    </row>
    <row r="7627" spans="1:10" x14ac:dyDescent="0.25">
      <c r="A7627" s="2" t="s">
        <v>271</v>
      </c>
      <c r="B7627" s="2" t="s">
        <v>30</v>
      </c>
      <c r="C7627" s="7">
        <v>389.80509999999998</v>
      </c>
      <c r="D7627" s="7">
        <v>83.286699999999996</v>
      </c>
      <c r="E7627" s="8">
        <f t="shared" si="357"/>
        <v>-0.78633758255086961</v>
      </c>
      <c r="F7627" s="7">
        <v>362.30950000000001</v>
      </c>
      <c r="G7627" s="8">
        <f t="shared" si="358"/>
        <v>-0.7701227817653139</v>
      </c>
      <c r="H7627" s="7">
        <v>3894.6495500000001</v>
      </c>
      <c r="I7627" s="7">
        <v>3766.8186500000002</v>
      </c>
      <c r="J7627" s="8">
        <f t="shared" si="359"/>
        <v>-3.282218293556094E-2</v>
      </c>
    </row>
    <row r="7628" spans="1:10" x14ac:dyDescent="0.25">
      <c r="A7628" s="2" t="s">
        <v>271</v>
      </c>
      <c r="B7628" s="2" t="s">
        <v>32</v>
      </c>
      <c r="C7628" s="7">
        <v>9.1849799999999995</v>
      </c>
      <c r="D7628" s="7">
        <v>7.77576</v>
      </c>
      <c r="E7628" s="8">
        <f t="shared" si="357"/>
        <v>-0.15342657251295044</v>
      </c>
      <c r="F7628" s="7">
        <v>7.5096600000000002</v>
      </c>
      <c r="G7628" s="8">
        <f t="shared" si="358"/>
        <v>3.5434360543619814E-2</v>
      </c>
      <c r="H7628" s="7">
        <v>24.510190000000001</v>
      </c>
      <c r="I7628" s="7">
        <v>54.734090000000002</v>
      </c>
      <c r="J7628" s="8">
        <f t="shared" si="359"/>
        <v>1.233115695961557</v>
      </c>
    </row>
    <row r="7629" spans="1:10" x14ac:dyDescent="0.25">
      <c r="A7629" s="2" t="s">
        <v>271</v>
      </c>
      <c r="B7629" s="2" t="s">
        <v>37</v>
      </c>
      <c r="C7629" s="7">
        <v>0</v>
      </c>
      <c r="D7629" s="7">
        <v>0</v>
      </c>
      <c r="E7629" s="8" t="str">
        <f t="shared" si="357"/>
        <v/>
      </c>
      <c r="F7629" s="7">
        <v>0</v>
      </c>
      <c r="G7629" s="8" t="str">
        <f t="shared" si="358"/>
        <v/>
      </c>
      <c r="H7629" s="7">
        <v>7.9</v>
      </c>
      <c r="I7629" s="7">
        <v>0</v>
      </c>
      <c r="J7629" s="8">
        <f t="shared" si="359"/>
        <v>-1</v>
      </c>
    </row>
    <row r="7630" spans="1:10" x14ac:dyDescent="0.25">
      <c r="A7630" s="2" t="s">
        <v>271</v>
      </c>
      <c r="B7630" s="2" t="s">
        <v>38</v>
      </c>
      <c r="C7630" s="7">
        <v>0</v>
      </c>
      <c r="D7630" s="7">
        <v>0</v>
      </c>
      <c r="E7630" s="8" t="str">
        <f t="shared" si="357"/>
        <v/>
      </c>
      <c r="F7630" s="7">
        <v>0</v>
      </c>
      <c r="G7630" s="8" t="str">
        <f t="shared" si="358"/>
        <v/>
      </c>
      <c r="H7630" s="7">
        <v>150.69773000000001</v>
      </c>
      <c r="I7630" s="7">
        <v>238.14895000000001</v>
      </c>
      <c r="J7630" s="8">
        <f t="shared" si="359"/>
        <v>0.58030880757128855</v>
      </c>
    </row>
    <row r="7631" spans="1:10" x14ac:dyDescent="0.25">
      <c r="A7631" s="2" t="s">
        <v>271</v>
      </c>
      <c r="B7631" s="2" t="s">
        <v>39</v>
      </c>
      <c r="C7631" s="7">
        <v>0</v>
      </c>
      <c r="D7631" s="7">
        <v>0</v>
      </c>
      <c r="E7631" s="8" t="str">
        <f t="shared" si="357"/>
        <v/>
      </c>
      <c r="F7631" s="7">
        <v>0</v>
      </c>
      <c r="G7631" s="8" t="str">
        <f t="shared" si="358"/>
        <v/>
      </c>
      <c r="H7631" s="7">
        <v>0</v>
      </c>
      <c r="I7631" s="7">
        <v>0</v>
      </c>
      <c r="J7631" s="8" t="str">
        <f t="shared" si="359"/>
        <v/>
      </c>
    </row>
    <row r="7632" spans="1:10" x14ac:dyDescent="0.25">
      <c r="A7632" s="2" t="s">
        <v>271</v>
      </c>
      <c r="B7632" s="2" t="s">
        <v>41</v>
      </c>
      <c r="C7632" s="7">
        <v>0</v>
      </c>
      <c r="D7632" s="7">
        <v>209.32095000000001</v>
      </c>
      <c r="E7632" s="8" t="str">
        <f t="shared" si="357"/>
        <v/>
      </c>
      <c r="F7632" s="7">
        <v>353.31718000000001</v>
      </c>
      <c r="G7632" s="8">
        <f t="shared" si="358"/>
        <v>-0.4075551321902886</v>
      </c>
      <c r="H7632" s="7">
        <v>512.00349000000006</v>
      </c>
      <c r="I7632" s="7">
        <v>1766.2053000000001</v>
      </c>
      <c r="J7632" s="8">
        <f t="shared" si="359"/>
        <v>2.4495962127133155</v>
      </c>
    </row>
    <row r="7633" spans="1:10" x14ac:dyDescent="0.25">
      <c r="A7633" s="2" t="s">
        <v>271</v>
      </c>
      <c r="B7633" s="2" t="s">
        <v>43</v>
      </c>
      <c r="C7633" s="7">
        <v>1486.83052</v>
      </c>
      <c r="D7633" s="7">
        <v>1448.2911899999999</v>
      </c>
      <c r="E7633" s="8">
        <f t="shared" si="357"/>
        <v>-2.5920459313681588E-2</v>
      </c>
      <c r="F7633" s="7">
        <v>1717.8221799999999</v>
      </c>
      <c r="G7633" s="8">
        <f t="shared" si="358"/>
        <v>-0.15690273017664724</v>
      </c>
      <c r="H7633" s="7">
        <v>18030.376810000002</v>
      </c>
      <c r="I7633" s="7">
        <v>20243.081389999999</v>
      </c>
      <c r="J7633" s="8">
        <f t="shared" si="359"/>
        <v>0.1227209283154187</v>
      </c>
    </row>
    <row r="7634" spans="1:10" x14ac:dyDescent="0.25">
      <c r="A7634" s="2" t="s">
        <v>271</v>
      </c>
      <c r="B7634" s="2" t="s">
        <v>44</v>
      </c>
      <c r="C7634" s="7">
        <v>355.42392999999998</v>
      </c>
      <c r="D7634" s="7">
        <v>283.89186000000001</v>
      </c>
      <c r="E7634" s="8">
        <f t="shared" si="357"/>
        <v>-0.20125845212504401</v>
      </c>
      <c r="F7634" s="7">
        <v>240.19859</v>
      </c>
      <c r="G7634" s="8">
        <f t="shared" si="358"/>
        <v>0.18190477304633634</v>
      </c>
      <c r="H7634" s="7">
        <v>2032.54556</v>
      </c>
      <c r="I7634" s="7">
        <v>3220.9890799999998</v>
      </c>
      <c r="J7634" s="8">
        <f t="shared" si="359"/>
        <v>0.58470695239913817</v>
      </c>
    </row>
    <row r="7635" spans="1:10" x14ac:dyDescent="0.25">
      <c r="A7635" s="2" t="s">
        <v>271</v>
      </c>
      <c r="B7635" s="2" t="s">
        <v>45</v>
      </c>
      <c r="C7635" s="7">
        <v>0</v>
      </c>
      <c r="D7635" s="7">
        <v>0</v>
      </c>
      <c r="E7635" s="8" t="str">
        <f t="shared" si="357"/>
        <v/>
      </c>
      <c r="F7635" s="7">
        <v>35.653030000000001</v>
      </c>
      <c r="G7635" s="8">
        <f t="shared" si="358"/>
        <v>-1</v>
      </c>
      <c r="H7635" s="7">
        <v>269.09478999999999</v>
      </c>
      <c r="I7635" s="7">
        <v>335.84222999999997</v>
      </c>
      <c r="J7635" s="8">
        <f t="shared" si="359"/>
        <v>0.24804434154968202</v>
      </c>
    </row>
    <row r="7636" spans="1:10" x14ac:dyDescent="0.25">
      <c r="A7636" s="2" t="s">
        <v>271</v>
      </c>
      <c r="B7636" s="2" t="s">
        <v>46</v>
      </c>
      <c r="C7636" s="7">
        <v>0</v>
      </c>
      <c r="D7636" s="7">
        <v>0</v>
      </c>
      <c r="E7636" s="8" t="str">
        <f t="shared" si="357"/>
        <v/>
      </c>
      <c r="F7636" s="7">
        <v>24.040800000000001</v>
      </c>
      <c r="G7636" s="8">
        <f t="shared" si="358"/>
        <v>-1</v>
      </c>
      <c r="H7636" s="7">
        <v>0</v>
      </c>
      <c r="I7636" s="7">
        <v>47.538899999999998</v>
      </c>
      <c r="J7636" s="8" t="str">
        <f t="shared" si="359"/>
        <v/>
      </c>
    </row>
    <row r="7637" spans="1:10" x14ac:dyDescent="0.25">
      <c r="A7637" s="2" t="s">
        <v>271</v>
      </c>
      <c r="B7637" s="2" t="s">
        <v>48</v>
      </c>
      <c r="C7637" s="7">
        <v>262.351</v>
      </c>
      <c r="D7637" s="7">
        <v>99.596770000000006</v>
      </c>
      <c r="E7637" s="8">
        <f t="shared" si="357"/>
        <v>-0.62036824711931726</v>
      </c>
      <c r="F7637" s="7">
        <v>103.78082000000001</v>
      </c>
      <c r="G7637" s="8">
        <f t="shared" si="358"/>
        <v>-4.0316216426118046E-2</v>
      </c>
      <c r="H7637" s="7">
        <v>2680.70388</v>
      </c>
      <c r="I7637" s="7">
        <v>2676.9280699999999</v>
      </c>
      <c r="J7637" s="8">
        <f t="shared" si="359"/>
        <v>-1.4085143936152233E-3</v>
      </c>
    </row>
    <row r="7638" spans="1:10" x14ac:dyDescent="0.25">
      <c r="A7638" s="2" t="s">
        <v>271</v>
      </c>
      <c r="B7638" s="2" t="s">
        <v>50</v>
      </c>
      <c r="C7638" s="7">
        <v>0</v>
      </c>
      <c r="D7638" s="7">
        <v>0</v>
      </c>
      <c r="E7638" s="8" t="str">
        <f t="shared" si="357"/>
        <v/>
      </c>
      <c r="F7638" s="7">
        <v>0</v>
      </c>
      <c r="G7638" s="8" t="str">
        <f t="shared" si="358"/>
        <v/>
      </c>
      <c r="H7638" s="7">
        <v>37.526850000000003</v>
      </c>
      <c r="I7638" s="7">
        <v>0</v>
      </c>
      <c r="J7638" s="8">
        <f t="shared" si="359"/>
        <v>-1</v>
      </c>
    </row>
    <row r="7639" spans="1:10" x14ac:dyDescent="0.25">
      <c r="A7639" s="2" t="s">
        <v>271</v>
      </c>
      <c r="B7639" s="2" t="s">
        <v>53</v>
      </c>
      <c r="C7639" s="7">
        <v>0</v>
      </c>
      <c r="D7639" s="7">
        <v>0</v>
      </c>
      <c r="E7639" s="8" t="str">
        <f t="shared" si="357"/>
        <v/>
      </c>
      <c r="F7639" s="7">
        <v>159.47461999999999</v>
      </c>
      <c r="G7639" s="8">
        <f t="shared" si="358"/>
        <v>-1</v>
      </c>
      <c r="H7639" s="7">
        <v>500.54703000000001</v>
      </c>
      <c r="I7639" s="7">
        <v>310.51641999999998</v>
      </c>
      <c r="J7639" s="8">
        <f t="shared" si="359"/>
        <v>-0.37964586464532613</v>
      </c>
    </row>
    <row r="7640" spans="1:10" x14ac:dyDescent="0.25">
      <c r="A7640" s="2" t="s">
        <v>271</v>
      </c>
      <c r="B7640" s="2" t="s">
        <v>54</v>
      </c>
      <c r="C7640" s="7">
        <v>54.390500000000003</v>
      </c>
      <c r="D7640" s="7">
        <v>86.358680000000007</v>
      </c>
      <c r="E7640" s="8">
        <f t="shared" si="357"/>
        <v>0.58775300833785327</v>
      </c>
      <c r="F7640" s="7">
        <v>50.8</v>
      </c>
      <c r="G7640" s="8">
        <f t="shared" si="358"/>
        <v>0.69997401574803164</v>
      </c>
      <c r="H7640" s="7">
        <v>1094.77737</v>
      </c>
      <c r="I7640" s="7">
        <v>402.06862999999998</v>
      </c>
      <c r="J7640" s="8">
        <f t="shared" si="359"/>
        <v>-0.63273936690890864</v>
      </c>
    </row>
    <row r="7641" spans="1:10" x14ac:dyDescent="0.25">
      <c r="A7641" s="2" t="s">
        <v>271</v>
      </c>
      <c r="B7641" s="2" t="s">
        <v>55</v>
      </c>
      <c r="C7641" s="7">
        <v>443.48642999999998</v>
      </c>
      <c r="D7641" s="7">
        <v>265.92840000000001</v>
      </c>
      <c r="E7641" s="8">
        <f t="shared" si="357"/>
        <v>-0.40036857497533795</v>
      </c>
      <c r="F7641" s="7">
        <v>127.61582</v>
      </c>
      <c r="G7641" s="8">
        <f t="shared" si="358"/>
        <v>1.0838200154181514</v>
      </c>
      <c r="H7641" s="7">
        <v>2326.0863399999998</v>
      </c>
      <c r="I7641" s="7">
        <v>2127.90499</v>
      </c>
      <c r="J7641" s="8">
        <f t="shared" si="359"/>
        <v>-8.5199481460348503E-2</v>
      </c>
    </row>
    <row r="7642" spans="1:10" x14ac:dyDescent="0.25">
      <c r="A7642" s="2" t="s">
        <v>271</v>
      </c>
      <c r="B7642" s="2" t="s">
        <v>56</v>
      </c>
      <c r="C7642" s="7">
        <v>58.70176</v>
      </c>
      <c r="D7642" s="7">
        <v>0</v>
      </c>
      <c r="E7642" s="8">
        <f t="shared" si="357"/>
        <v>-1</v>
      </c>
      <c r="F7642" s="7">
        <v>281.60599999999999</v>
      </c>
      <c r="G7642" s="8">
        <f t="shared" si="358"/>
        <v>-1</v>
      </c>
      <c r="H7642" s="7">
        <v>97.203180000000003</v>
      </c>
      <c r="I7642" s="7">
        <v>509.99669</v>
      </c>
      <c r="J7642" s="8">
        <f t="shared" si="359"/>
        <v>4.2467078751950291</v>
      </c>
    </row>
    <row r="7643" spans="1:10" x14ac:dyDescent="0.25">
      <c r="A7643" s="2" t="s">
        <v>271</v>
      </c>
      <c r="B7643" s="2" t="s">
        <v>58</v>
      </c>
      <c r="C7643" s="7">
        <v>73.508349999999993</v>
      </c>
      <c r="D7643" s="7">
        <v>0</v>
      </c>
      <c r="E7643" s="8">
        <f t="shared" si="357"/>
        <v>-1</v>
      </c>
      <c r="F7643" s="7">
        <v>40.569949999999999</v>
      </c>
      <c r="G7643" s="8">
        <f t="shared" si="358"/>
        <v>-1</v>
      </c>
      <c r="H7643" s="7">
        <v>748.70749999999998</v>
      </c>
      <c r="I7643" s="7">
        <v>519.72784000000001</v>
      </c>
      <c r="J7643" s="8">
        <f t="shared" si="359"/>
        <v>-0.30583326599506477</v>
      </c>
    </row>
    <row r="7644" spans="1:10" x14ac:dyDescent="0.25">
      <c r="A7644" s="2" t="s">
        <v>271</v>
      </c>
      <c r="B7644" s="2" t="s">
        <v>59</v>
      </c>
      <c r="C7644" s="7">
        <v>0</v>
      </c>
      <c r="D7644" s="7">
        <v>0</v>
      </c>
      <c r="E7644" s="8" t="str">
        <f t="shared" si="357"/>
        <v/>
      </c>
      <c r="F7644" s="7">
        <v>0</v>
      </c>
      <c r="G7644" s="8" t="str">
        <f t="shared" si="358"/>
        <v/>
      </c>
      <c r="H7644" s="7">
        <v>0</v>
      </c>
      <c r="I7644" s="7">
        <v>2.944</v>
      </c>
      <c r="J7644" s="8" t="str">
        <f t="shared" si="359"/>
        <v/>
      </c>
    </row>
    <row r="7645" spans="1:10" x14ac:dyDescent="0.25">
      <c r="A7645" s="2" t="s">
        <v>271</v>
      </c>
      <c r="B7645" s="2" t="s">
        <v>60</v>
      </c>
      <c r="C7645" s="7">
        <v>0</v>
      </c>
      <c r="D7645" s="7">
        <v>0</v>
      </c>
      <c r="E7645" s="8" t="str">
        <f t="shared" si="357"/>
        <v/>
      </c>
      <c r="F7645" s="7">
        <v>0</v>
      </c>
      <c r="G7645" s="8" t="str">
        <f t="shared" si="358"/>
        <v/>
      </c>
      <c r="H7645" s="7">
        <v>614.07888000000003</v>
      </c>
      <c r="I7645" s="7">
        <v>23.443999999999999</v>
      </c>
      <c r="J7645" s="8">
        <f t="shared" si="359"/>
        <v>-0.96182249420465338</v>
      </c>
    </row>
    <row r="7646" spans="1:10" x14ac:dyDescent="0.25">
      <c r="A7646" s="2" t="s">
        <v>271</v>
      </c>
      <c r="B7646" s="2" t="s">
        <v>68</v>
      </c>
      <c r="C7646" s="7">
        <v>76.15155</v>
      </c>
      <c r="D7646" s="7">
        <v>0</v>
      </c>
      <c r="E7646" s="8">
        <f t="shared" si="357"/>
        <v>-1</v>
      </c>
      <c r="F7646" s="7">
        <v>0</v>
      </c>
      <c r="G7646" s="8" t="str">
        <f t="shared" si="358"/>
        <v/>
      </c>
      <c r="H7646" s="7">
        <v>250.11081999999999</v>
      </c>
      <c r="I7646" s="7">
        <v>304.90375</v>
      </c>
      <c r="J7646" s="8">
        <f t="shared" si="359"/>
        <v>0.21907460860749661</v>
      </c>
    </row>
    <row r="7647" spans="1:10" x14ac:dyDescent="0.25">
      <c r="A7647" s="2" t="s">
        <v>271</v>
      </c>
      <c r="B7647" s="2" t="s">
        <v>69</v>
      </c>
      <c r="C7647" s="7">
        <v>437.62601999999998</v>
      </c>
      <c r="D7647" s="7">
        <v>9.8429599999999997</v>
      </c>
      <c r="E7647" s="8">
        <f t="shared" si="357"/>
        <v>-0.97750828435658377</v>
      </c>
      <c r="F7647" s="7">
        <v>239.27823000000001</v>
      </c>
      <c r="G7647" s="8">
        <f t="shared" si="358"/>
        <v>-0.9588639551537973</v>
      </c>
      <c r="H7647" s="7">
        <v>2045.1541</v>
      </c>
      <c r="I7647" s="7">
        <v>1761.24407</v>
      </c>
      <c r="J7647" s="8">
        <f t="shared" si="359"/>
        <v>-0.13882084973450171</v>
      </c>
    </row>
    <row r="7648" spans="1:10" x14ac:dyDescent="0.25">
      <c r="A7648" s="2" t="s">
        <v>271</v>
      </c>
      <c r="B7648" s="2" t="s">
        <v>71</v>
      </c>
      <c r="C7648" s="7">
        <v>0</v>
      </c>
      <c r="D7648" s="7">
        <v>0</v>
      </c>
      <c r="E7648" s="8" t="str">
        <f t="shared" si="357"/>
        <v/>
      </c>
      <c r="F7648" s="7">
        <v>66.372</v>
      </c>
      <c r="G7648" s="8">
        <f t="shared" si="358"/>
        <v>-1</v>
      </c>
      <c r="H7648" s="7">
        <v>36.134999999999998</v>
      </c>
      <c r="I7648" s="7">
        <v>203.66849999999999</v>
      </c>
      <c r="J7648" s="8">
        <f t="shared" si="359"/>
        <v>4.636322125363221</v>
      </c>
    </row>
    <row r="7649" spans="1:10" x14ac:dyDescent="0.25">
      <c r="A7649" s="2" t="s">
        <v>271</v>
      </c>
      <c r="B7649" s="2" t="s">
        <v>75</v>
      </c>
      <c r="C7649" s="7">
        <v>0</v>
      </c>
      <c r="D7649" s="7">
        <v>0</v>
      </c>
      <c r="E7649" s="8" t="str">
        <f t="shared" si="357"/>
        <v/>
      </c>
      <c r="F7649" s="7">
        <v>0</v>
      </c>
      <c r="G7649" s="8" t="str">
        <f t="shared" si="358"/>
        <v/>
      </c>
      <c r="H7649" s="7">
        <v>321.51485000000002</v>
      </c>
      <c r="I7649" s="7">
        <v>39.495399999999997</v>
      </c>
      <c r="J7649" s="8">
        <f t="shared" si="359"/>
        <v>-0.87715839563864628</v>
      </c>
    </row>
    <row r="7650" spans="1:10" x14ac:dyDescent="0.25">
      <c r="A7650" s="2" t="s">
        <v>271</v>
      </c>
      <c r="B7650" s="2" t="s">
        <v>77</v>
      </c>
      <c r="C7650" s="7">
        <v>0</v>
      </c>
      <c r="D7650" s="7">
        <v>0</v>
      </c>
      <c r="E7650" s="8" t="str">
        <f t="shared" si="357"/>
        <v/>
      </c>
      <c r="F7650" s="7">
        <v>0</v>
      </c>
      <c r="G7650" s="8" t="str">
        <f t="shared" si="358"/>
        <v/>
      </c>
      <c r="H7650" s="7">
        <v>0</v>
      </c>
      <c r="I7650" s="7">
        <v>0</v>
      </c>
      <c r="J7650" s="8" t="str">
        <f t="shared" si="359"/>
        <v/>
      </c>
    </row>
    <row r="7651" spans="1:10" x14ac:dyDescent="0.25">
      <c r="A7651" s="2" t="s">
        <v>271</v>
      </c>
      <c r="B7651" s="2" t="s">
        <v>78</v>
      </c>
      <c r="C7651" s="7">
        <v>0</v>
      </c>
      <c r="D7651" s="7">
        <v>0</v>
      </c>
      <c r="E7651" s="8" t="str">
        <f t="shared" si="357"/>
        <v/>
      </c>
      <c r="F7651" s="7">
        <v>14.99854</v>
      </c>
      <c r="G7651" s="8">
        <f t="shared" si="358"/>
        <v>-1</v>
      </c>
      <c r="H7651" s="7">
        <v>38.638289999999998</v>
      </c>
      <c r="I7651" s="7">
        <v>14.99854</v>
      </c>
      <c r="J7651" s="8">
        <f t="shared" si="359"/>
        <v>-0.61182184822361441</v>
      </c>
    </row>
    <row r="7652" spans="1:10" s="4" customFormat="1" x14ac:dyDescent="0.25">
      <c r="A7652" s="4" t="s">
        <v>271</v>
      </c>
      <c r="B7652" s="4" t="s">
        <v>83</v>
      </c>
      <c r="C7652" s="9">
        <v>4029.65805</v>
      </c>
      <c r="D7652" s="9">
        <v>2977.9755300000002</v>
      </c>
      <c r="E7652" s="10">
        <f t="shared" si="357"/>
        <v>-0.26098554938178931</v>
      </c>
      <c r="F7652" s="9">
        <v>3969.0047100000002</v>
      </c>
      <c r="G7652" s="10">
        <f t="shared" si="358"/>
        <v>-0.24969211487783793</v>
      </c>
      <c r="H7652" s="9">
        <v>39769.638910000001</v>
      </c>
      <c r="I7652" s="9">
        <v>43152.880929999999</v>
      </c>
      <c r="J7652" s="10">
        <f t="shared" si="359"/>
        <v>8.5070976572263701E-2</v>
      </c>
    </row>
    <row r="7653" spans="1:10" x14ac:dyDescent="0.25">
      <c r="A7653" s="2" t="s">
        <v>272</v>
      </c>
      <c r="B7653" s="2" t="s">
        <v>8</v>
      </c>
      <c r="C7653" s="7">
        <v>32.537599999999998</v>
      </c>
      <c r="D7653" s="7">
        <v>113.36891</v>
      </c>
      <c r="E7653" s="8">
        <f t="shared" si="357"/>
        <v>2.4842431525373723</v>
      </c>
      <c r="F7653" s="7">
        <v>68.415000000000006</v>
      </c>
      <c r="G7653" s="8">
        <f t="shared" si="358"/>
        <v>0.65707681064094126</v>
      </c>
      <c r="H7653" s="7">
        <v>2037.7183399999999</v>
      </c>
      <c r="I7653" s="7">
        <v>1088.96453</v>
      </c>
      <c r="J7653" s="8">
        <f t="shared" si="359"/>
        <v>-0.46559614809179173</v>
      </c>
    </row>
    <row r="7654" spans="1:10" x14ac:dyDescent="0.25">
      <c r="A7654" s="2" t="s">
        <v>272</v>
      </c>
      <c r="B7654" s="2" t="s">
        <v>10</v>
      </c>
      <c r="C7654" s="7">
        <v>1.5</v>
      </c>
      <c r="D7654" s="7">
        <v>0</v>
      </c>
      <c r="E7654" s="8">
        <f t="shared" si="357"/>
        <v>-1</v>
      </c>
      <c r="F7654" s="7">
        <v>0</v>
      </c>
      <c r="G7654" s="8" t="str">
        <f t="shared" si="358"/>
        <v/>
      </c>
      <c r="H7654" s="7">
        <v>11.382</v>
      </c>
      <c r="I7654" s="7">
        <v>26.693999999999999</v>
      </c>
      <c r="J7654" s="8">
        <f t="shared" si="359"/>
        <v>1.3452820242488137</v>
      </c>
    </row>
    <row r="7655" spans="1:10" x14ac:dyDescent="0.25">
      <c r="A7655" s="2" t="s">
        <v>272</v>
      </c>
      <c r="B7655" s="2" t="s">
        <v>13</v>
      </c>
      <c r="C7655" s="7">
        <v>99.336169999999996</v>
      </c>
      <c r="D7655" s="7">
        <v>0</v>
      </c>
      <c r="E7655" s="8">
        <f t="shared" si="357"/>
        <v>-1</v>
      </c>
      <c r="F7655" s="7">
        <v>0</v>
      </c>
      <c r="G7655" s="8" t="str">
        <f t="shared" si="358"/>
        <v/>
      </c>
      <c r="H7655" s="7">
        <v>99.336169999999996</v>
      </c>
      <c r="I7655" s="7">
        <v>246.51061999999999</v>
      </c>
      <c r="J7655" s="8">
        <f t="shared" si="359"/>
        <v>1.4815796703255217</v>
      </c>
    </row>
    <row r="7656" spans="1:10" x14ac:dyDescent="0.25">
      <c r="A7656" s="2" t="s">
        <v>272</v>
      </c>
      <c r="B7656" s="2" t="s">
        <v>14</v>
      </c>
      <c r="C7656" s="7">
        <v>1451.0897500000001</v>
      </c>
      <c r="D7656" s="7">
        <v>1526.1755900000001</v>
      </c>
      <c r="E7656" s="8">
        <f t="shared" si="357"/>
        <v>5.1744449300947792E-2</v>
      </c>
      <c r="F7656" s="7">
        <v>3686.9832299999998</v>
      </c>
      <c r="G7656" s="8">
        <f t="shared" si="358"/>
        <v>-0.58606386446731951</v>
      </c>
      <c r="H7656" s="7">
        <v>8817.3306300000004</v>
      </c>
      <c r="I7656" s="7">
        <v>12171.58987</v>
      </c>
      <c r="J7656" s="8">
        <f t="shared" si="359"/>
        <v>0.38041663409870341</v>
      </c>
    </row>
    <row r="7657" spans="1:10" x14ac:dyDescent="0.25">
      <c r="A7657" s="2" t="s">
        <v>272</v>
      </c>
      <c r="B7657" s="2" t="s">
        <v>15</v>
      </c>
      <c r="C7657" s="7">
        <v>54.060409999999997</v>
      </c>
      <c r="D7657" s="7">
        <v>59.18</v>
      </c>
      <c r="E7657" s="8">
        <f t="shared" si="357"/>
        <v>9.4701279550044148E-2</v>
      </c>
      <c r="F7657" s="7">
        <v>0</v>
      </c>
      <c r="G7657" s="8" t="str">
        <f t="shared" si="358"/>
        <v/>
      </c>
      <c r="H7657" s="7">
        <v>834.18939</v>
      </c>
      <c r="I7657" s="7">
        <v>373.56518999999997</v>
      </c>
      <c r="J7657" s="8">
        <f t="shared" si="359"/>
        <v>-0.55218180130533678</v>
      </c>
    </row>
    <row r="7658" spans="1:10" x14ac:dyDescent="0.25">
      <c r="A7658" s="2" t="s">
        <v>272</v>
      </c>
      <c r="B7658" s="2" t="s">
        <v>17</v>
      </c>
      <c r="C7658" s="7">
        <v>2.53708</v>
      </c>
      <c r="D7658" s="7">
        <v>0</v>
      </c>
      <c r="E7658" s="8">
        <f t="shared" si="357"/>
        <v>-1</v>
      </c>
      <c r="F7658" s="7">
        <v>0</v>
      </c>
      <c r="G7658" s="8" t="str">
        <f t="shared" si="358"/>
        <v/>
      </c>
      <c r="H7658" s="7">
        <v>853.41399999999999</v>
      </c>
      <c r="I7658" s="7">
        <v>841.31543999999997</v>
      </c>
      <c r="J7658" s="8">
        <f t="shared" si="359"/>
        <v>-1.4176659862622398E-2</v>
      </c>
    </row>
    <row r="7659" spans="1:10" x14ac:dyDescent="0.25">
      <c r="A7659" s="2" t="s">
        <v>272</v>
      </c>
      <c r="B7659" s="2" t="s">
        <v>18</v>
      </c>
      <c r="C7659" s="7">
        <v>3.15</v>
      </c>
      <c r="D7659" s="7">
        <v>5.5220000000000002</v>
      </c>
      <c r="E7659" s="8">
        <f t="shared" si="357"/>
        <v>0.75301587301587314</v>
      </c>
      <c r="F7659" s="7">
        <v>70.578999999999994</v>
      </c>
      <c r="G7659" s="8">
        <f t="shared" si="358"/>
        <v>-0.92176143045381775</v>
      </c>
      <c r="H7659" s="7">
        <v>153.874</v>
      </c>
      <c r="I7659" s="7">
        <v>328.88884000000002</v>
      </c>
      <c r="J7659" s="8">
        <f t="shared" si="359"/>
        <v>1.1373905923027934</v>
      </c>
    </row>
    <row r="7660" spans="1:10" x14ac:dyDescent="0.25">
      <c r="A7660" s="2" t="s">
        <v>272</v>
      </c>
      <c r="B7660" s="2" t="s">
        <v>25</v>
      </c>
      <c r="C7660" s="7">
        <v>0</v>
      </c>
      <c r="D7660" s="7">
        <v>0</v>
      </c>
      <c r="E7660" s="8" t="str">
        <f t="shared" si="357"/>
        <v/>
      </c>
      <c r="F7660" s="7">
        <v>0</v>
      </c>
      <c r="G7660" s="8" t="str">
        <f t="shared" si="358"/>
        <v/>
      </c>
      <c r="H7660" s="7">
        <v>23.6</v>
      </c>
      <c r="I7660" s="7">
        <v>0</v>
      </c>
      <c r="J7660" s="8">
        <f t="shared" si="359"/>
        <v>-1</v>
      </c>
    </row>
    <row r="7661" spans="1:10" x14ac:dyDescent="0.25">
      <c r="A7661" s="2" t="s">
        <v>272</v>
      </c>
      <c r="B7661" s="2" t="s">
        <v>26</v>
      </c>
      <c r="C7661" s="7">
        <v>401.83249999999998</v>
      </c>
      <c r="D7661" s="7">
        <v>545.69829000000004</v>
      </c>
      <c r="E7661" s="8">
        <f t="shared" si="357"/>
        <v>0.35802427628427291</v>
      </c>
      <c r="F7661" s="7">
        <v>491.15487999999999</v>
      </c>
      <c r="G7661" s="8">
        <f t="shared" si="358"/>
        <v>0.11105134494438906</v>
      </c>
      <c r="H7661" s="7">
        <v>7286.6065600000002</v>
      </c>
      <c r="I7661" s="7">
        <v>7216.4630800000004</v>
      </c>
      <c r="J7661" s="8">
        <f t="shared" si="359"/>
        <v>-9.6263575400178381E-3</v>
      </c>
    </row>
    <row r="7662" spans="1:10" x14ac:dyDescent="0.25">
      <c r="A7662" s="2" t="s">
        <v>272</v>
      </c>
      <c r="B7662" s="2" t="s">
        <v>27</v>
      </c>
      <c r="C7662" s="7">
        <v>0</v>
      </c>
      <c r="D7662" s="7">
        <v>0</v>
      </c>
      <c r="E7662" s="8" t="str">
        <f t="shared" si="357"/>
        <v/>
      </c>
      <c r="F7662" s="7">
        <v>0</v>
      </c>
      <c r="G7662" s="8" t="str">
        <f t="shared" si="358"/>
        <v/>
      </c>
      <c r="H7662" s="7">
        <v>0</v>
      </c>
      <c r="I7662" s="7">
        <v>7.3284000000000002</v>
      </c>
      <c r="J7662" s="8" t="str">
        <f t="shared" si="359"/>
        <v/>
      </c>
    </row>
    <row r="7663" spans="1:10" x14ac:dyDescent="0.25">
      <c r="A7663" s="2" t="s">
        <v>272</v>
      </c>
      <c r="B7663" s="2" t="s">
        <v>28</v>
      </c>
      <c r="C7663" s="7">
        <v>0</v>
      </c>
      <c r="D7663" s="7">
        <v>0</v>
      </c>
      <c r="E7663" s="8" t="str">
        <f t="shared" si="357"/>
        <v/>
      </c>
      <c r="F7663" s="7">
        <v>0</v>
      </c>
      <c r="G7663" s="8" t="str">
        <f t="shared" si="358"/>
        <v/>
      </c>
      <c r="H7663" s="7">
        <v>0</v>
      </c>
      <c r="I7663" s="7">
        <v>0</v>
      </c>
      <c r="J7663" s="8" t="str">
        <f t="shared" si="359"/>
        <v/>
      </c>
    </row>
    <row r="7664" spans="1:10" x14ac:dyDescent="0.25">
      <c r="A7664" s="2" t="s">
        <v>272</v>
      </c>
      <c r="B7664" s="2" t="s">
        <v>29</v>
      </c>
      <c r="C7664" s="7">
        <v>0</v>
      </c>
      <c r="D7664" s="7">
        <v>50.104999999999997</v>
      </c>
      <c r="E7664" s="8" t="str">
        <f t="shared" si="357"/>
        <v/>
      </c>
      <c r="F7664" s="7">
        <v>0</v>
      </c>
      <c r="G7664" s="8" t="str">
        <f t="shared" si="358"/>
        <v/>
      </c>
      <c r="H7664" s="7">
        <v>101.17491</v>
      </c>
      <c r="I7664" s="7">
        <v>219.71799999999999</v>
      </c>
      <c r="J7664" s="8">
        <f t="shared" si="359"/>
        <v>1.1716648920172008</v>
      </c>
    </row>
    <row r="7665" spans="1:10" x14ac:dyDescent="0.25">
      <c r="A7665" s="2" t="s">
        <v>272</v>
      </c>
      <c r="B7665" s="2" t="s">
        <v>30</v>
      </c>
      <c r="C7665" s="7">
        <v>842.14849000000004</v>
      </c>
      <c r="D7665" s="7">
        <v>346.66314</v>
      </c>
      <c r="E7665" s="8">
        <f t="shared" si="357"/>
        <v>-0.58835865157224232</v>
      </c>
      <c r="F7665" s="7">
        <v>687.65197000000001</v>
      </c>
      <c r="G7665" s="8">
        <f t="shared" si="358"/>
        <v>-0.49587414110076644</v>
      </c>
      <c r="H7665" s="7">
        <v>7671.5027099999998</v>
      </c>
      <c r="I7665" s="7">
        <v>9945.76476</v>
      </c>
      <c r="J7665" s="8">
        <f t="shared" si="359"/>
        <v>0.29645587520101402</v>
      </c>
    </row>
    <row r="7666" spans="1:10" x14ac:dyDescent="0.25">
      <c r="A7666" s="2" t="s">
        <v>272</v>
      </c>
      <c r="B7666" s="2" t="s">
        <v>32</v>
      </c>
      <c r="C7666" s="7">
        <v>23.24061</v>
      </c>
      <c r="D7666" s="7">
        <v>14.531459999999999</v>
      </c>
      <c r="E7666" s="8">
        <f t="shared" si="357"/>
        <v>-0.37473844275171786</v>
      </c>
      <c r="F7666" s="7">
        <v>7.8130199999999999</v>
      </c>
      <c r="G7666" s="8">
        <f t="shared" si="358"/>
        <v>0.85990308485067235</v>
      </c>
      <c r="H7666" s="7">
        <v>66.590999999999994</v>
      </c>
      <c r="I7666" s="7">
        <v>67.750020000000006</v>
      </c>
      <c r="J7666" s="8">
        <f t="shared" si="359"/>
        <v>1.7405054737126724E-2</v>
      </c>
    </row>
    <row r="7667" spans="1:10" x14ac:dyDescent="0.25">
      <c r="A7667" s="2" t="s">
        <v>272</v>
      </c>
      <c r="B7667" s="2" t="s">
        <v>35</v>
      </c>
      <c r="C7667" s="7">
        <v>0</v>
      </c>
      <c r="D7667" s="7">
        <v>0</v>
      </c>
      <c r="E7667" s="8" t="str">
        <f t="shared" si="357"/>
        <v/>
      </c>
      <c r="F7667" s="7">
        <v>0</v>
      </c>
      <c r="G7667" s="8" t="str">
        <f t="shared" si="358"/>
        <v/>
      </c>
      <c r="H7667" s="7">
        <v>0</v>
      </c>
      <c r="I7667" s="7">
        <v>0</v>
      </c>
      <c r="J7667" s="8" t="str">
        <f t="shared" si="359"/>
        <v/>
      </c>
    </row>
    <row r="7668" spans="1:10" x14ac:dyDescent="0.25">
      <c r="A7668" s="2" t="s">
        <v>272</v>
      </c>
      <c r="B7668" s="2" t="s">
        <v>37</v>
      </c>
      <c r="C7668" s="7">
        <v>13.51637</v>
      </c>
      <c r="D7668" s="7">
        <v>0</v>
      </c>
      <c r="E7668" s="8">
        <f t="shared" si="357"/>
        <v>-1</v>
      </c>
      <c r="F7668" s="7">
        <v>0</v>
      </c>
      <c r="G7668" s="8" t="str">
        <f t="shared" si="358"/>
        <v/>
      </c>
      <c r="H7668" s="7">
        <v>85.924639999999997</v>
      </c>
      <c r="I7668" s="7">
        <v>7.61456</v>
      </c>
      <c r="J7668" s="8">
        <f t="shared" si="359"/>
        <v>-0.91138094963214278</v>
      </c>
    </row>
    <row r="7669" spans="1:10" x14ac:dyDescent="0.25">
      <c r="A7669" s="2" t="s">
        <v>272</v>
      </c>
      <c r="B7669" s="2" t="s">
        <v>38</v>
      </c>
      <c r="C7669" s="7">
        <v>170.60079999999999</v>
      </c>
      <c r="D7669" s="7">
        <v>196.11320000000001</v>
      </c>
      <c r="E7669" s="8">
        <f t="shared" si="357"/>
        <v>0.14954443355482505</v>
      </c>
      <c r="F7669" s="7">
        <v>229.45253</v>
      </c>
      <c r="G7669" s="8">
        <f t="shared" si="358"/>
        <v>-0.14529946564546481</v>
      </c>
      <c r="H7669" s="7">
        <v>3975.92292</v>
      </c>
      <c r="I7669" s="7">
        <v>3026.2133399999998</v>
      </c>
      <c r="J7669" s="8">
        <f t="shared" si="359"/>
        <v>-0.23886518906659293</v>
      </c>
    </row>
    <row r="7670" spans="1:10" x14ac:dyDescent="0.25">
      <c r="A7670" s="2" t="s">
        <v>272</v>
      </c>
      <c r="B7670" s="2" t="s">
        <v>39</v>
      </c>
      <c r="C7670" s="7">
        <v>0</v>
      </c>
      <c r="D7670" s="7">
        <v>0</v>
      </c>
      <c r="E7670" s="8" t="str">
        <f t="shared" si="357"/>
        <v/>
      </c>
      <c r="F7670" s="7">
        <v>0</v>
      </c>
      <c r="G7670" s="8" t="str">
        <f t="shared" si="358"/>
        <v/>
      </c>
      <c r="H7670" s="7">
        <v>40.067999999999998</v>
      </c>
      <c r="I7670" s="7">
        <v>0</v>
      </c>
      <c r="J7670" s="8">
        <f t="shared" si="359"/>
        <v>-1</v>
      </c>
    </row>
    <row r="7671" spans="1:10" x14ac:dyDescent="0.25">
      <c r="A7671" s="2" t="s">
        <v>272</v>
      </c>
      <c r="B7671" s="2" t="s">
        <v>41</v>
      </c>
      <c r="C7671" s="7">
        <v>0</v>
      </c>
      <c r="D7671" s="7">
        <v>0</v>
      </c>
      <c r="E7671" s="8" t="str">
        <f t="shared" si="357"/>
        <v/>
      </c>
      <c r="F7671" s="7">
        <v>0</v>
      </c>
      <c r="G7671" s="8" t="str">
        <f t="shared" si="358"/>
        <v/>
      </c>
      <c r="H7671" s="7">
        <v>134.64954</v>
      </c>
      <c r="I7671" s="7">
        <v>30.107130000000002</v>
      </c>
      <c r="J7671" s="8">
        <f t="shared" si="359"/>
        <v>-0.77640376639979602</v>
      </c>
    </row>
    <row r="7672" spans="1:10" x14ac:dyDescent="0.25">
      <c r="A7672" s="2" t="s">
        <v>272</v>
      </c>
      <c r="B7672" s="2" t="s">
        <v>42</v>
      </c>
      <c r="C7672" s="7">
        <v>0</v>
      </c>
      <c r="D7672" s="7">
        <v>0</v>
      </c>
      <c r="E7672" s="8" t="str">
        <f t="shared" si="357"/>
        <v/>
      </c>
      <c r="F7672" s="7">
        <v>0</v>
      </c>
      <c r="G7672" s="8" t="str">
        <f t="shared" si="358"/>
        <v/>
      </c>
      <c r="H7672" s="7">
        <v>2.5</v>
      </c>
      <c r="I7672" s="7">
        <v>187.90559999999999</v>
      </c>
      <c r="J7672" s="8">
        <f t="shared" si="359"/>
        <v>74.162239999999997</v>
      </c>
    </row>
    <row r="7673" spans="1:10" x14ac:dyDescent="0.25">
      <c r="A7673" s="2" t="s">
        <v>272</v>
      </c>
      <c r="B7673" s="2" t="s">
        <v>43</v>
      </c>
      <c r="C7673" s="7">
        <v>16268.578289999999</v>
      </c>
      <c r="D7673" s="7">
        <v>6263.41237</v>
      </c>
      <c r="E7673" s="8">
        <f t="shared" si="357"/>
        <v>-0.61499940201597048</v>
      </c>
      <c r="F7673" s="7">
        <v>5141.0760899999996</v>
      </c>
      <c r="G7673" s="8">
        <f t="shared" si="358"/>
        <v>0.21830765784289352</v>
      </c>
      <c r="H7673" s="7">
        <v>112594.38797</v>
      </c>
      <c r="I7673" s="7">
        <v>102698.27628000001</v>
      </c>
      <c r="J7673" s="8">
        <f t="shared" si="359"/>
        <v>-8.7891695744522713E-2</v>
      </c>
    </row>
    <row r="7674" spans="1:10" x14ac:dyDescent="0.25">
      <c r="A7674" s="2" t="s">
        <v>272</v>
      </c>
      <c r="B7674" s="2" t="s">
        <v>44</v>
      </c>
      <c r="C7674" s="7">
        <v>1011.89359</v>
      </c>
      <c r="D7674" s="7">
        <v>2212.2527300000002</v>
      </c>
      <c r="E7674" s="8">
        <f t="shared" si="357"/>
        <v>1.1862503645269658</v>
      </c>
      <c r="F7674" s="7">
        <v>1083.84818</v>
      </c>
      <c r="G7674" s="8">
        <f t="shared" si="358"/>
        <v>1.0411094199558466</v>
      </c>
      <c r="H7674" s="7">
        <v>10224.16325</v>
      </c>
      <c r="I7674" s="7">
        <v>12031.129800000001</v>
      </c>
      <c r="J7674" s="8">
        <f t="shared" si="359"/>
        <v>0.17673490786642132</v>
      </c>
    </row>
    <row r="7675" spans="1:10" x14ac:dyDescent="0.25">
      <c r="A7675" s="2" t="s">
        <v>272</v>
      </c>
      <c r="B7675" s="2" t="s">
        <v>45</v>
      </c>
      <c r="C7675" s="7">
        <v>714.43068000000005</v>
      </c>
      <c r="D7675" s="7">
        <v>1860.1598799999999</v>
      </c>
      <c r="E7675" s="8">
        <f t="shared" si="357"/>
        <v>1.6036954068097971</v>
      </c>
      <c r="F7675" s="7">
        <v>1266.60799</v>
      </c>
      <c r="G7675" s="8">
        <f t="shared" si="358"/>
        <v>0.46861530535584262</v>
      </c>
      <c r="H7675" s="7">
        <v>24255.867030000001</v>
      </c>
      <c r="I7675" s="7">
        <v>22928.05832</v>
      </c>
      <c r="J7675" s="8">
        <f t="shared" si="359"/>
        <v>-5.4741754164373879E-2</v>
      </c>
    </row>
    <row r="7676" spans="1:10" x14ac:dyDescent="0.25">
      <c r="A7676" s="2" t="s">
        <v>272</v>
      </c>
      <c r="B7676" s="2" t="s">
        <v>46</v>
      </c>
      <c r="C7676" s="7">
        <v>92.067899999999995</v>
      </c>
      <c r="D7676" s="7">
        <v>263.01438000000002</v>
      </c>
      <c r="E7676" s="8">
        <f t="shared" si="357"/>
        <v>1.856743555571486</v>
      </c>
      <c r="F7676" s="7">
        <v>65.971559999999997</v>
      </c>
      <c r="G7676" s="8">
        <f t="shared" si="358"/>
        <v>2.9867843052369842</v>
      </c>
      <c r="H7676" s="7">
        <v>1514.3830399999999</v>
      </c>
      <c r="I7676" s="7">
        <v>1453.0080499999999</v>
      </c>
      <c r="J7676" s="8">
        <f t="shared" si="359"/>
        <v>-4.052804896705664E-2</v>
      </c>
    </row>
    <row r="7677" spans="1:10" x14ac:dyDescent="0.25">
      <c r="A7677" s="2" t="s">
        <v>272</v>
      </c>
      <c r="B7677" s="2" t="s">
        <v>48</v>
      </c>
      <c r="C7677" s="7">
        <v>166.09897000000001</v>
      </c>
      <c r="D7677" s="7">
        <v>0.26269999999999999</v>
      </c>
      <c r="E7677" s="8">
        <f t="shared" si="357"/>
        <v>-0.99841841282941124</v>
      </c>
      <c r="F7677" s="7">
        <v>48.445210000000003</v>
      </c>
      <c r="G7677" s="8">
        <f t="shared" si="358"/>
        <v>-0.99457737927031387</v>
      </c>
      <c r="H7677" s="7">
        <v>2047.7639899999999</v>
      </c>
      <c r="I7677" s="7">
        <v>770.68146000000002</v>
      </c>
      <c r="J7677" s="8">
        <f t="shared" si="359"/>
        <v>-0.62364732275617363</v>
      </c>
    </row>
    <row r="7678" spans="1:10" x14ac:dyDescent="0.25">
      <c r="A7678" s="2" t="s">
        <v>272</v>
      </c>
      <c r="B7678" s="2" t="s">
        <v>50</v>
      </c>
      <c r="C7678" s="7">
        <v>0</v>
      </c>
      <c r="D7678" s="7">
        <v>0</v>
      </c>
      <c r="E7678" s="8" t="str">
        <f t="shared" si="357"/>
        <v/>
      </c>
      <c r="F7678" s="7">
        <v>0</v>
      </c>
      <c r="G7678" s="8" t="str">
        <f t="shared" si="358"/>
        <v/>
      </c>
      <c r="H7678" s="7">
        <v>0</v>
      </c>
      <c r="I7678" s="7">
        <v>1.1539999999999999</v>
      </c>
      <c r="J7678" s="8" t="str">
        <f t="shared" si="359"/>
        <v/>
      </c>
    </row>
    <row r="7679" spans="1:10" x14ac:dyDescent="0.25">
      <c r="A7679" s="2" t="s">
        <v>272</v>
      </c>
      <c r="B7679" s="2" t="s">
        <v>51</v>
      </c>
      <c r="C7679" s="7">
        <v>5.9734400000000001</v>
      </c>
      <c r="D7679" s="7">
        <v>0</v>
      </c>
      <c r="E7679" s="8">
        <f t="shared" si="357"/>
        <v>-1</v>
      </c>
      <c r="F7679" s="7">
        <v>23.49</v>
      </c>
      <c r="G7679" s="8">
        <f t="shared" si="358"/>
        <v>-1</v>
      </c>
      <c r="H7679" s="7">
        <v>959.64814000000001</v>
      </c>
      <c r="I7679" s="7">
        <v>292.07517000000001</v>
      </c>
      <c r="J7679" s="8">
        <f t="shared" si="359"/>
        <v>-0.69564347824401551</v>
      </c>
    </row>
    <row r="7680" spans="1:10" x14ac:dyDescent="0.25">
      <c r="A7680" s="2" t="s">
        <v>272</v>
      </c>
      <c r="B7680" s="2" t="s">
        <v>52</v>
      </c>
      <c r="C7680" s="7">
        <v>0</v>
      </c>
      <c r="D7680" s="7">
        <v>0</v>
      </c>
      <c r="E7680" s="8" t="str">
        <f t="shared" si="357"/>
        <v/>
      </c>
      <c r="F7680" s="7">
        <v>0</v>
      </c>
      <c r="G7680" s="8" t="str">
        <f t="shared" si="358"/>
        <v/>
      </c>
      <c r="H7680" s="7">
        <v>0</v>
      </c>
      <c r="I7680" s="7">
        <v>77.692400000000006</v>
      </c>
      <c r="J7680" s="8" t="str">
        <f t="shared" si="359"/>
        <v/>
      </c>
    </row>
    <row r="7681" spans="1:10" x14ac:dyDescent="0.25">
      <c r="A7681" s="2" t="s">
        <v>272</v>
      </c>
      <c r="B7681" s="2" t="s">
        <v>53</v>
      </c>
      <c r="C7681" s="7">
        <v>0</v>
      </c>
      <c r="D7681" s="7">
        <v>0</v>
      </c>
      <c r="E7681" s="8" t="str">
        <f t="shared" si="357"/>
        <v/>
      </c>
      <c r="F7681" s="7">
        <v>21.024760000000001</v>
      </c>
      <c r="G7681" s="8">
        <f t="shared" si="358"/>
        <v>-1</v>
      </c>
      <c r="H7681" s="7">
        <v>421.94571999999999</v>
      </c>
      <c r="I7681" s="7">
        <v>274.29829000000001</v>
      </c>
      <c r="J7681" s="8">
        <f t="shared" si="359"/>
        <v>-0.34992043526356897</v>
      </c>
    </row>
    <row r="7682" spans="1:10" x14ac:dyDescent="0.25">
      <c r="A7682" s="2" t="s">
        <v>272</v>
      </c>
      <c r="B7682" s="2" t="s">
        <v>54</v>
      </c>
      <c r="C7682" s="7">
        <v>357.04160999999999</v>
      </c>
      <c r="D7682" s="7">
        <v>99.386259999999993</v>
      </c>
      <c r="E7682" s="8">
        <f t="shared" si="357"/>
        <v>-0.72163955904187194</v>
      </c>
      <c r="F7682" s="7">
        <v>360.22611000000001</v>
      </c>
      <c r="G7682" s="8">
        <f t="shared" si="358"/>
        <v>-0.72410034353145591</v>
      </c>
      <c r="H7682" s="7">
        <v>3599.19715</v>
      </c>
      <c r="I7682" s="7">
        <v>6368.8747599999997</v>
      </c>
      <c r="J7682" s="8">
        <f t="shared" si="359"/>
        <v>0.76952650676554346</v>
      </c>
    </row>
    <row r="7683" spans="1:10" x14ac:dyDescent="0.25">
      <c r="A7683" s="2" t="s">
        <v>272</v>
      </c>
      <c r="B7683" s="2" t="s">
        <v>55</v>
      </c>
      <c r="C7683" s="7">
        <v>954.80251999999996</v>
      </c>
      <c r="D7683" s="7">
        <v>1605.4101599999999</v>
      </c>
      <c r="E7683" s="8">
        <f t="shared" si="357"/>
        <v>0.68140544916031431</v>
      </c>
      <c r="F7683" s="7">
        <v>1149.7843700000001</v>
      </c>
      <c r="G7683" s="8">
        <f t="shared" si="358"/>
        <v>0.39627064159865011</v>
      </c>
      <c r="H7683" s="7">
        <v>12011.32856</v>
      </c>
      <c r="I7683" s="7">
        <v>12655.88164</v>
      </c>
      <c r="J7683" s="8">
        <f t="shared" si="359"/>
        <v>5.3662097142732623E-2</v>
      </c>
    </row>
    <row r="7684" spans="1:10" x14ac:dyDescent="0.25">
      <c r="A7684" s="2" t="s">
        <v>272</v>
      </c>
      <c r="B7684" s="2" t="s">
        <v>56</v>
      </c>
      <c r="C7684" s="7">
        <v>50.563099999999999</v>
      </c>
      <c r="D7684" s="7">
        <v>72.944370000000006</v>
      </c>
      <c r="E7684" s="8">
        <f t="shared" si="357"/>
        <v>0.44264038399544359</v>
      </c>
      <c r="F7684" s="7">
        <v>0</v>
      </c>
      <c r="G7684" s="8" t="str">
        <f t="shared" si="358"/>
        <v/>
      </c>
      <c r="H7684" s="7">
        <v>263.18284</v>
      </c>
      <c r="I7684" s="7">
        <v>250.89286999999999</v>
      </c>
      <c r="J7684" s="8">
        <f t="shared" si="359"/>
        <v>-4.6697459454423385E-2</v>
      </c>
    </row>
    <row r="7685" spans="1:10" x14ac:dyDescent="0.25">
      <c r="A7685" s="2" t="s">
        <v>272</v>
      </c>
      <c r="B7685" s="2" t="s">
        <v>57</v>
      </c>
      <c r="C7685" s="7">
        <v>0</v>
      </c>
      <c r="D7685" s="7">
        <v>0</v>
      </c>
      <c r="E7685" s="8" t="str">
        <f t="shared" ref="E7685:E7748" si="360">IF(C7685=0,"",(D7685/C7685-1))</f>
        <v/>
      </c>
      <c r="F7685" s="7">
        <v>0</v>
      </c>
      <c r="G7685" s="8" t="str">
        <f t="shared" ref="G7685:G7748" si="361">IF(F7685=0,"",(D7685/F7685-1))</f>
        <v/>
      </c>
      <c r="H7685" s="7">
        <v>257.74301000000003</v>
      </c>
      <c r="I7685" s="7">
        <v>402.66250000000002</v>
      </c>
      <c r="J7685" s="8">
        <f t="shared" ref="J7685:J7748" si="362">IF(H7685=0,"",(I7685/H7685-1))</f>
        <v>0.56226351201532099</v>
      </c>
    </row>
    <row r="7686" spans="1:10" x14ac:dyDescent="0.25">
      <c r="A7686" s="2" t="s">
        <v>272</v>
      </c>
      <c r="B7686" s="2" t="s">
        <v>58</v>
      </c>
      <c r="C7686" s="7">
        <v>785.77011000000005</v>
      </c>
      <c r="D7686" s="7">
        <v>124.98860000000001</v>
      </c>
      <c r="E7686" s="8">
        <f t="shared" si="360"/>
        <v>-0.84093490143064875</v>
      </c>
      <c r="F7686" s="7">
        <v>3.129</v>
      </c>
      <c r="G7686" s="8">
        <f t="shared" si="361"/>
        <v>38.945222115691919</v>
      </c>
      <c r="H7686" s="7">
        <v>2044.8585</v>
      </c>
      <c r="I7686" s="7">
        <v>3147.8638000000001</v>
      </c>
      <c r="J7686" s="8">
        <f t="shared" si="362"/>
        <v>0.53940421794466453</v>
      </c>
    </row>
    <row r="7687" spans="1:10" x14ac:dyDescent="0.25">
      <c r="A7687" s="2" t="s">
        <v>272</v>
      </c>
      <c r="B7687" s="2" t="s">
        <v>59</v>
      </c>
      <c r="C7687" s="7">
        <v>0</v>
      </c>
      <c r="D7687" s="7">
        <v>0</v>
      </c>
      <c r="E7687" s="8" t="str">
        <f t="shared" si="360"/>
        <v/>
      </c>
      <c r="F7687" s="7">
        <v>55.677709999999998</v>
      </c>
      <c r="G7687" s="8">
        <f t="shared" si="361"/>
        <v>-1</v>
      </c>
      <c r="H7687" s="7">
        <v>581.39548000000002</v>
      </c>
      <c r="I7687" s="7">
        <v>184.27054999999999</v>
      </c>
      <c r="J7687" s="8">
        <f t="shared" si="362"/>
        <v>-0.68305472550285395</v>
      </c>
    </row>
    <row r="7688" spans="1:10" x14ac:dyDescent="0.25">
      <c r="A7688" s="2" t="s">
        <v>272</v>
      </c>
      <c r="B7688" s="2" t="s">
        <v>60</v>
      </c>
      <c r="C7688" s="7">
        <v>201.315</v>
      </c>
      <c r="D7688" s="7">
        <v>0</v>
      </c>
      <c r="E7688" s="8">
        <f t="shared" si="360"/>
        <v>-1</v>
      </c>
      <c r="F7688" s="7">
        <v>500</v>
      </c>
      <c r="G7688" s="8">
        <f t="shared" si="361"/>
        <v>-1</v>
      </c>
      <c r="H7688" s="7">
        <v>320.76177000000001</v>
      </c>
      <c r="I7688" s="7">
        <v>507.0369</v>
      </c>
      <c r="J7688" s="8">
        <f t="shared" si="362"/>
        <v>0.58072734166543594</v>
      </c>
    </row>
    <row r="7689" spans="1:10" x14ac:dyDescent="0.25">
      <c r="A7689" s="2" t="s">
        <v>272</v>
      </c>
      <c r="B7689" s="2" t="s">
        <v>61</v>
      </c>
      <c r="C7689" s="7">
        <v>0</v>
      </c>
      <c r="D7689" s="7">
        <v>0</v>
      </c>
      <c r="E7689" s="8" t="str">
        <f t="shared" si="360"/>
        <v/>
      </c>
      <c r="F7689" s="7">
        <v>0</v>
      </c>
      <c r="G7689" s="8" t="str">
        <f t="shared" si="361"/>
        <v/>
      </c>
      <c r="H7689" s="7">
        <v>0</v>
      </c>
      <c r="I7689" s="7">
        <v>0</v>
      </c>
      <c r="J7689" s="8" t="str">
        <f t="shared" si="362"/>
        <v/>
      </c>
    </row>
    <row r="7690" spans="1:10" x14ac:dyDescent="0.25">
      <c r="A7690" s="2" t="s">
        <v>272</v>
      </c>
      <c r="B7690" s="2" t="s">
        <v>63</v>
      </c>
      <c r="C7690" s="7">
        <v>0</v>
      </c>
      <c r="D7690" s="7">
        <v>0</v>
      </c>
      <c r="E7690" s="8" t="str">
        <f t="shared" si="360"/>
        <v/>
      </c>
      <c r="F7690" s="7">
        <v>0</v>
      </c>
      <c r="G7690" s="8" t="str">
        <f t="shared" si="361"/>
        <v/>
      </c>
      <c r="H7690" s="7">
        <v>0</v>
      </c>
      <c r="I7690" s="7">
        <v>30.209</v>
      </c>
      <c r="J7690" s="8" t="str">
        <f t="shared" si="362"/>
        <v/>
      </c>
    </row>
    <row r="7691" spans="1:10" x14ac:dyDescent="0.25">
      <c r="A7691" s="2" t="s">
        <v>272</v>
      </c>
      <c r="B7691" s="2" t="s">
        <v>64</v>
      </c>
      <c r="C7691" s="7">
        <v>0</v>
      </c>
      <c r="D7691" s="7">
        <v>7.35</v>
      </c>
      <c r="E7691" s="8" t="str">
        <f t="shared" si="360"/>
        <v/>
      </c>
      <c r="F7691" s="7">
        <v>7.35</v>
      </c>
      <c r="G7691" s="8">
        <f t="shared" si="361"/>
        <v>0</v>
      </c>
      <c r="H7691" s="7">
        <v>0</v>
      </c>
      <c r="I7691" s="7">
        <v>29.4</v>
      </c>
      <c r="J7691" s="8" t="str">
        <f t="shared" si="362"/>
        <v/>
      </c>
    </row>
    <row r="7692" spans="1:10" x14ac:dyDescent="0.25">
      <c r="A7692" s="2" t="s">
        <v>272</v>
      </c>
      <c r="B7692" s="2" t="s">
        <v>65</v>
      </c>
      <c r="C7692" s="7">
        <v>23.449259999999999</v>
      </c>
      <c r="D7692" s="7">
        <v>40.928089999999997</v>
      </c>
      <c r="E7692" s="8">
        <f t="shared" si="360"/>
        <v>0.74538940674460519</v>
      </c>
      <c r="F7692" s="7">
        <v>20.415849999999999</v>
      </c>
      <c r="G7692" s="8">
        <f t="shared" si="361"/>
        <v>1.0047213317104111</v>
      </c>
      <c r="H7692" s="7">
        <v>278.91466000000003</v>
      </c>
      <c r="I7692" s="7">
        <v>208.37939</v>
      </c>
      <c r="J7692" s="8">
        <f t="shared" si="362"/>
        <v>-0.25289194192947773</v>
      </c>
    </row>
    <row r="7693" spans="1:10" x14ac:dyDescent="0.25">
      <c r="A7693" s="2" t="s">
        <v>272</v>
      </c>
      <c r="B7693" s="2" t="s">
        <v>66</v>
      </c>
      <c r="C7693" s="7">
        <v>0</v>
      </c>
      <c r="D7693" s="7">
        <v>74.213930000000005</v>
      </c>
      <c r="E7693" s="8" t="str">
        <f t="shared" si="360"/>
        <v/>
      </c>
      <c r="F7693" s="7">
        <v>0</v>
      </c>
      <c r="G7693" s="8" t="str">
        <f t="shared" si="361"/>
        <v/>
      </c>
      <c r="H7693" s="7">
        <v>168.44477000000001</v>
      </c>
      <c r="I7693" s="7">
        <v>209.53701000000001</v>
      </c>
      <c r="J7693" s="8">
        <f t="shared" si="362"/>
        <v>0.24395082138792445</v>
      </c>
    </row>
    <row r="7694" spans="1:10" x14ac:dyDescent="0.25">
      <c r="A7694" s="2" t="s">
        <v>272</v>
      </c>
      <c r="B7694" s="2" t="s">
        <v>68</v>
      </c>
      <c r="C7694" s="7">
        <v>19.37</v>
      </c>
      <c r="D7694" s="7">
        <v>20.599340000000002</v>
      </c>
      <c r="E7694" s="8">
        <f t="shared" si="360"/>
        <v>6.3466184821889593E-2</v>
      </c>
      <c r="F7694" s="7">
        <v>29.938859999999998</v>
      </c>
      <c r="G7694" s="8">
        <f t="shared" si="361"/>
        <v>-0.31195309373837199</v>
      </c>
      <c r="H7694" s="7">
        <v>116.51214</v>
      </c>
      <c r="I7694" s="7">
        <v>223.12555</v>
      </c>
      <c r="J7694" s="8">
        <f t="shared" si="362"/>
        <v>0.91504121373103264</v>
      </c>
    </row>
    <row r="7695" spans="1:10" x14ac:dyDescent="0.25">
      <c r="A7695" s="2" t="s">
        <v>272</v>
      </c>
      <c r="B7695" s="2" t="s">
        <v>69</v>
      </c>
      <c r="C7695" s="7">
        <v>678.20230000000004</v>
      </c>
      <c r="D7695" s="7">
        <v>793.41097000000002</v>
      </c>
      <c r="E7695" s="8">
        <f t="shared" si="360"/>
        <v>0.16987360555987485</v>
      </c>
      <c r="F7695" s="7">
        <v>1020.33633</v>
      </c>
      <c r="G7695" s="8">
        <f t="shared" si="361"/>
        <v>-0.22240250918047777</v>
      </c>
      <c r="H7695" s="7">
        <v>15941.20364</v>
      </c>
      <c r="I7695" s="7">
        <v>8301.3444500000005</v>
      </c>
      <c r="J7695" s="8">
        <f t="shared" si="362"/>
        <v>-0.4792523427045311</v>
      </c>
    </row>
    <row r="7696" spans="1:10" x14ac:dyDescent="0.25">
      <c r="A7696" s="2" t="s">
        <v>272</v>
      </c>
      <c r="B7696" s="2" t="s">
        <v>71</v>
      </c>
      <c r="C7696" s="7">
        <v>0</v>
      </c>
      <c r="D7696" s="7">
        <v>0</v>
      </c>
      <c r="E7696" s="8" t="str">
        <f t="shared" si="360"/>
        <v/>
      </c>
      <c r="F7696" s="7">
        <v>0</v>
      </c>
      <c r="G7696" s="8" t="str">
        <f t="shared" si="361"/>
        <v/>
      </c>
      <c r="H7696" s="7">
        <v>61.071460000000002</v>
      </c>
      <c r="I7696" s="7">
        <v>90.487989999999996</v>
      </c>
      <c r="J7696" s="8">
        <f t="shared" si="362"/>
        <v>0.48167392755961602</v>
      </c>
    </row>
    <row r="7697" spans="1:10" x14ac:dyDescent="0.25">
      <c r="A7697" s="2" t="s">
        <v>272</v>
      </c>
      <c r="B7697" s="2" t="s">
        <v>72</v>
      </c>
      <c r="C7697" s="7">
        <v>0</v>
      </c>
      <c r="D7697" s="7">
        <v>0</v>
      </c>
      <c r="E7697" s="8" t="str">
        <f t="shared" si="360"/>
        <v/>
      </c>
      <c r="F7697" s="7">
        <v>0</v>
      </c>
      <c r="G7697" s="8" t="str">
        <f t="shared" si="361"/>
        <v/>
      </c>
      <c r="H7697" s="7">
        <v>64.900000000000006</v>
      </c>
      <c r="I7697" s="7">
        <v>0</v>
      </c>
      <c r="J7697" s="8">
        <f t="shared" si="362"/>
        <v>-1</v>
      </c>
    </row>
    <row r="7698" spans="1:10" x14ac:dyDescent="0.25">
      <c r="A7698" s="2" t="s">
        <v>272</v>
      </c>
      <c r="B7698" s="2" t="s">
        <v>73</v>
      </c>
      <c r="C7698" s="7">
        <v>0</v>
      </c>
      <c r="D7698" s="7">
        <v>0</v>
      </c>
      <c r="E7698" s="8" t="str">
        <f t="shared" si="360"/>
        <v/>
      </c>
      <c r="F7698" s="7">
        <v>0</v>
      </c>
      <c r="G7698" s="8" t="str">
        <f t="shared" si="361"/>
        <v/>
      </c>
      <c r="H7698" s="7">
        <v>0</v>
      </c>
      <c r="I7698" s="7">
        <v>0</v>
      </c>
      <c r="J7698" s="8" t="str">
        <f t="shared" si="362"/>
        <v/>
      </c>
    </row>
    <row r="7699" spans="1:10" x14ac:dyDescent="0.25">
      <c r="A7699" s="2" t="s">
        <v>272</v>
      </c>
      <c r="B7699" s="2" t="s">
        <v>75</v>
      </c>
      <c r="C7699" s="7">
        <v>386.74871000000002</v>
      </c>
      <c r="D7699" s="7">
        <v>158.73915</v>
      </c>
      <c r="E7699" s="8">
        <f t="shared" si="360"/>
        <v>-0.58955480420348394</v>
      </c>
      <c r="F7699" s="7">
        <v>135.89188999999999</v>
      </c>
      <c r="G7699" s="8">
        <f t="shared" si="361"/>
        <v>0.16812820838682874</v>
      </c>
      <c r="H7699" s="7">
        <v>2619.5832700000001</v>
      </c>
      <c r="I7699" s="7">
        <v>2859.21956</v>
      </c>
      <c r="J7699" s="8">
        <f t="shared" si="362"/>
        <v>9.1478783188289281E-2</v>
      </c>
    </row>
    <row r="7700" spans="1:10" x14ac:dyDescent="0.25">
      <c r="A7700" s="2" t="s">
        <v>272</v>
      </c>
      <c r="B7700" s="2" t="s">
        <v>77</v>
      </c>
      <c r="C7700" s="7">
        <v>10.224399999999999</v>
      </c>
      <c r="D7700" s="7">
        <v>0</v>
      </c>
      <c r="E7700" s="8">
        <f t="shared" si="360"/>
        <v>-1</v>
      </c>
      <c r="F7700" s="7">
        <v>583.87599999999998</v>
      </c>
      <c r="G7700" s="8">
        <f t="shared" si="361"/>
        <v>-1</v>
      </c>
      <c r="H7700" s="7">
        <v>14958.24754</v>
      </c>
      <c r="I7700" s="7">
        <v>5187.9587000000001</v>
      </c>
      <c r="J7700" s="8">
        <f t="shared" si="362"/>
        <v>-0.65317068820215551</v>
      </c>
    </row>
    <row r="7701" spans="1:10" x14ac:dyDescent="0.25">
      <c r="A7701" s="2" t="s">
        <v>272</v>
      </c>
      <c r="B7701" s="2" t="s">
        <v>78</v>
      </c>
      <c r="C7701" s="7">
        <v>10.34817</v>
      </c>
      <c r="D7701" s="7">
        <v>0</v>
      </c>
      <c r="E7701" s="8">
        <f t="shared" si="360"/>
        <v>-1</v>
      </c>
      <c r="F7701" s="7">
        <v>0</v>
      </c>
      <c r="G7701" s="8" t="str">
        <f t="shared" si="361"/>
        <v/>
      </c>
      <c r="H7701" s="7">
        <v>18.397210000000001</v>
      </c>
      <c r="I7701" s="7">
        <v>54.89819</v>
      </c>
      <c r="J7701" s="8">
        <f t="shared" si="362"/>
        <v>1.9840497553705152</v>
      </c>
    </row>
    <row r="7702" spans="1:10" x14ac:dyDescent="0.25">
      <c r="A7702" s="2" t="s">
        <v>272</v>
      </c>
      <c r="B7702" s="2" t="s">
        <v>80</v>
      </c>
      <c r="C7702" s="7">
        <v>0</v>
      </c>
      <c r="D7702" s="7">
        <v>273.15408000000002</v>
      </c>
      <c r="E7702" s="8" t="str">
        <f t="shared" si="360"/>
        <v/>
      </c>
      <c r="F7702" s="7">
        <v>0</v>
      </c>
      <c r="G7702" s="8" t="str">
        <f t="shared" si="361"/>
        <v/>
      </c>
      <c r="H7702" s="7">
        <v>169.66824</v>
      </c>
      <c r="I7702" s="7">
        <v>489.69459999999998</v>
      </c>
      <c r="J7702" s="8">
        <f t="shared" si="362"/>
        <v>1.8861889532183511</v>
      </c>
    </row>
    <row r="7703" spans="1:10" s="4" customFormat="1" x14ac:dyDescent="0.25">
      <c r="A7703" s="4" t="s">
        <v>272</v>
      </c>
      <c r="B7703" s="4" t="s">
        <v>83</v>
      </c>
      <c r="C7703" s="9">
        <v>24832.427830000001</v>
      </c>
      <c r="D7703" s="9">
        <v>16727.584599999998</v>
      </c>
      <c r="E7703" s="10">
        <f t="shared" si="360"/>
        <v>-0.32638142695852557</v>
      </c>
      <c r="F7703" s="9">
        <v>16759.13954</v>
      </c>
      <c r="G7703" s="10">
        <f t="shared" si="361"/>
        <v>-1.8828496489743385E-3</v>
      </c>
      <c r="H7703" s="9">
        <v>237689.35419000001</v>
      </c>
      <c r="I7703" s="9">
        <v>217514.50461</v>
      </c>
      <c r="J7703" s="10">
        <f t="shared" si="362"/>
        <v>-8.4879062626729951E-2</v>
      </c>
    </row>
    <row r="7704" spans="1:10" x14ac:dyDescent="0.25">
      <c r="A7704" s="2" t="s">
        <v>273</v>
      </c>
      <c r="B7704" s="2" t="s">
        <v>8</v>
      </c>
      <c r="C7704" s="7">
        <v>4233.1881899999998</v>
      </c>
      <c r="D7704" s="7">
        <v>4259.7368800000004</v>
      </c>
      <c r="E7704" s="8">
        <f t="shared" si="360"/>
        <v>6.2715591200779297E-3</v>
      </c>
      <c r="F7704" s="7">
        <v>6008.2066199999999</v>
      </c>
      <c r="G7704" s="8">
        <f t="shared" si="361"/>
        <v>-0.29101358368397778</v>
      </c>
      <c r="H7704" s="7">
        <v>44738.661070000002</v>
      </c>
      <c r="I7704" s="7">
        <v>43510.540589999997</v>
      </c>
      <c r="J7704" s="8">
        <f t="shared" si="362"/>
        <v>-2.7450988711495761E-2</v>
      </c>
    </row>
    <row r="7705" spans="1:10" x14ac:dyDescent="0.25">
      <c r="A7705" s="2" t="s">
        <v>273</v>
      </c>
      <c r="B7705" s="2" t="s">
        <v>9</v>
      </c>
      <c r="C7705" s="7">
        <v>38.035890000000002</v>
      </c>
      <c r="D7705" s="7">
        <v>0</v>
      </c>
      <c r="E7705" s="8">
        <f t="shared" si="360"/>
        <v>-1</v>
      </c>
      <c r="F7705" s="7">
        <v>0</v>
      </c>
      <c r="G7705" s="8" t="str">
        <f t="shared" si="361"/>
        <v/>
      </c>
      <c r="H7705" s="7">
        <v>2398.5512600000002</v>
      </c>
      <c r="I7705" s="7">
        <v>378.20069000000001</v>
      </c>
      <c r="J7705" s="8">
        <f t="shared" si="362"/>
        <v>-0.84232119767163116</v>
      </c>
    </row>
    <row r="7706" spans="1:10" x14ac:dyDescent="0.25">
      <c r="A7706" s="2" t="s">
        <v>273</v>
      </c>
      <c r="B7706" s="2" t="s">
        <v>10</v>
      </c>
      <c r="C7706" s="7">
        <v>515.64113999999995</v>
      </c>
      <c r="D7706" s="7">
        <v>669.97158999999999</v>
      </c>
      <c r="E7706" s="8">
        <f t="shared" si="360"/>
        <v>0.29929817081701438</v>
      </c>
      <c r="F7706" s="7">
        <v>950.79202999999995</v>
      </c>
      <c r="G7706" s="8">
        <f t="shared" si="361"/>
        <v>-0.29535422167979253</v>
      </c>
      <c r="H7706" s="7">
        <v>5512.72883</v>
      </c>
      <c r="I7706" s="7">
        <v>7409.7338499999996</v>
      </c>
      <c r="J7706" s="8">
        <f t="shared" si="362"/>
        <v>0.34411361024627074</v>
      </c>
    </row>
    <row r="7707" spans="1:10" x14ac:dyDescent="0.25">
      <c r="A7707" s="2" t="s">
        <v>273</v>
      </c>
      <c r="B7707" s="2" t="s">
        <v>11</v>
      </c>
      <c r="C7707" s="7">
        <v>58.876530000000002</v>
      </c>
      <c r="D7707" s="7">
        <v>0</v>
      </c>
      <c r="E7707" s="8">
        <f t="shared" si="360"/>
        <v>-1</v>
      </c>
      <c r="F7707" s="7">
        <v>28.053730000000002</v>
      </c>
      <c r="G7707" s="8">
        <f t="shared" si="361"/>
        <v>-1</v>
      </c>
      <c r="H7707" s="7">
        <v>58.876530000000002</v>
      </c>
      <c r="I7707" s="7">
        <v>28.053730000000002</v>
      </c>
      <c r="J7707" s="8">
        <f t="shared" si="362"/>
        <v>-0.52351590693269456</v>
      </c>
    </row>
    <row r="7708" spans="1:10" x14ac:dyDescent="0.25">
      <c r="A7708" s="2" t="s">
        <v>273</v>
      </c>
      <c r="B7708" s="2" t="s">
        <v>12</v>
      </c>
      <c r="C7708" s="7">
        <v>61.529879999999999</v>
      </c>
      <c r="D7708" s="7">
        <v>72.55</v>
      </c>
      <c r="E7708" s="8">
        <f t="shared" si="360"/>
        <v>0.17910192576354778</v>
      </c>
      <c r="F7708" s="7">
        <v>93.807659999999998</v>
      </c>
      <c r="G7708" s="8">
        <f t="shared" si="361"/>
        <v>-0.22660899973413684</v>
      </c>
      <c r="H7708" s="7">
        <v>601.95506999999998</v>
      </c>
      <c r="I7708" s="7">
        <v>1394.9566199999999</v>
      </c>
      <c r="J7708" s="8">
        <f t="shared" si="362"/>
        <v>1.3173766440741166</v>
      </c>
    </row>
    <row r="7709" spans="1:10" x14ac:dyDescent="0.25">
      <c r="A7709" s="2" t="s">
        <v>273</v>
      </c>
      <c r="B7709" s="2" t="s">
        <v>13</v>
      </c>
      <c r="C7709" s="7">
        <v>145.06292999999999</v>
      </c>
      <c r="D7709" s="7">
        <v>106.20891</v>
      </c>
      <c r="E7709" s="8">
        <f t="shared" si="360"/>
        <v>-0.26784251496919298</v>
      </c>
      <c r="F7709" s="7">
        <v>192.9161</v>
      </c>
      <c r="G7709" s="8">
        <f t="shared" si="361"/>
        <v>-0.44945543684534361</v>
      </c>
      <c r="H7709" s="7">
        <v>1089.0111999999999</v>
      </c>
      <c r="I7709" s="7">
        <v>1131.69433</v>
      </c>
      <c r="J7709" s="8">
        <f t="shared" si="362"/>
        <v>3.9194390287262459E-2</v>
      </c>
    </row>
    <row r="7710" spans="1:10" x14ac:dyDescent="0.25">
      <c r="A7710" s="2" t="s">
        <v>273</v>
      </c>
      <c r="B7710" s="2" t="s">
        <v>14</v>
      </c>
      <c r="C7710" s="7">
        <v>22779.138350000001</v>
      </c>
      <c r="D7710" s="7">
        <v>60288.396580000001</v>
      </c>
      <c r="E7710" s="8">
        <f t="shared" si="360"/>
        <v>1.6466495638980128</v>
      </c>
      <c r="F7710" s="7">
        <v>61326.260450000002</v>
      </c>
      <c r="G7710" s="8">
        <f t="shared" si="361"/>
        <v>-1.6923645146212363E-2</v>
      </c>
      <c r="H7710" s="7">
        <v>333932.08632</v>
      </c>
      <c r="I7710" s="7">
        <v>506643.97311000002</v>
      </c>
      <c r="J7710" s="8">
        <f t="shared" si="362"/>
        <v>0.51720662333865675</v>
      </c>
    </row>
    <row r="7711" spans="1:10" x14ac:dyDescent="0.25">
      <c r="A7711" s="2" t="s">
        <v>273</v>
      </c>
      <c r="B7711" s="2" t="s">
        <v>15</v>
      </c>
      <c r="C7711" s="7">
        <v>2825.29358</v>
      </c>
      <c r="D7711" s="7">
        <v>6505.2155700000003</v>
      </c>
      <c r="E7711" s="8">
        <f t="shared" si="360"/>
        <v>1.3024918953732234</v>
      </c>
      <c r="F7711" s="7">
        <v>3552.7258700000002</v>
      </c>
      <c r="G7711" s="8">
        <f t="shared" si="361"/>
        <v>0.83104911778628154</v>
      </c>
      <c r="H7711" s="7">
        <v>33164.594879999997</v>
      </c>
      <c r="I7711" s="7">
        <v>38109.271419999997</v>
      </c>
      <c r="J7711" s="8">
        <f t="shared" si="362"/>
        <v>0.14909503818428682</v>
      </c>
    </row>
    <row r="7712" spans="1:10" x14ac:dyDescent="0.25">
      <c r="A7712" s="2" t="s">
        <v>273</v>
      </c>
      <c r="B7712" s="2" t="s">
        <v>16</v>
      </c>
      <c r="C7712" s="7">
        <v>0</v>
      </c>
      <c r="D7712" s="7">
        <v>0</v>
      </c>
      <c r="E7712" s="8" t="str">
        <f t="shared" si="360"/>
        <v/>
      </c>
      <c r="F7712" s="7">
        <v>0</v>
      </c>
      <c r="G7712" s="8" t="str">
        <f t="shared" si="361"/>
        <v/>
      </c>
      <c r="H7712" s="7">
        <v>3.4323899999999998</v>
      </c>
      <c r="I7712" s="7">
        <v>0</v>
      </c>
      <c r="J7712" s="8">
        <f t="shared" si="362"/>
        <v>-1</v>
      </c>
    </row>
    <row r="7713" spans="1:10" x14ac:dyDescent="0.25">
      <c r="A7713" s="2" t="s">
        <v>273</v>
      </c>
      <c r="B7713" s="2" t="s">
        <v>17</v>
      </c>
      <c r="C7713" s="7">
        <v>2026.14465</v>
      </c>
      <c r="D7713" s="7">
        <v>2090.6290600000002</v>
      </c>
      <c r="E7713" s="8">
        <f t="shared" si="360"/>
        <v>3.1826163053067402E-2</v>
      </c>
      <c r="F7713" s="7">
        <v>1523.05269</v>
      </c>
      <c r="G7713" s="8">
        <f t="shared" si="361"/>
        <v>0.37265708122021723</v>
      </c>
      <c r="H7713" s="7">
        <v>26293.18259</v>
      </c>
      <c r="I7713" s="7">
        <v>21668.31957</v>
      </c>
      <c r="J7713" s="8">
        <f t="shared" si="362"/>
        <v>-0.17589590016991552</v>
      </c>
    </row>
    <row r="7714" spans="1:10" x14ac:dyDescent="0.25">
      <c r="A7714" s="2" t="s">
        <v>273</v>
      </c>
      <c r="B7714" s="2" t="s">
        <v>18</v>
      </c>
      <c r="C7714" s="7">
        <v>659.19489999999996</v>
      </c>
      <c r="D7714" s="7">
        <v>563.84505999999999</v>
      </c>
      <c r="E7714" s="8">
        <f t="shared" si="360"/>
        <v>-0.14464590062817528</v>
      </c>
      <c r="F7714" s="7">
        <v>2778.78289</v>
      </c>
      <c r="G7714" s="8">
        <f t="shared" si="361"/>
        <v>-0.79708919972513581</v>
      </c>
      <c r="H7714" s="7">
        <v>5316.5401499999998</v>
      </c>
      <c r="I7714" s="7">
        <v>13563.04406</v>
      </c>
      <c r="J7714" s="8">
        <f t="shared" si="362"/>
        <v>1.551103476572071</v>
      </c>
    </row>
    <row r="7715" spans="1:10" x14ac:dyDescent="0.25">
      <c r="A7715" s="2" t="s">
        <v>273</v>
      </c>
      <c r="B7715" s="2" t="s">
        <v>19</v>
      </c>
      <c r="C7715" s="7">
        <v>8.2191299999999998</v>
      </c>
      <c r="D7715" s="7">
        <v>24.678260000000002</v>
      </c>
      <c r="E7715" s="8">
        <f t="shared" si="360"/>
        <v>2.0025391981876428</v>
      </c>
      <c r="F7715" s="7">
        <v>0</v>
      </c>
      <c r="G7715" s="8" t="str">
        <f t="shared" si="361"/>
        <v/>
      </c>
      <c r="H7715" s="7">
        <v>650.70880999999997</v>
      </c>
      <c r="I7715" s="7">
        <v>130.69224</v>
      </c>
      <c r="J7715" s="8">
        <f t="shared" si="362"/>
        <v>-0.79915403327642054</v>
      </c>
    </row>
    <row r="7716" spans="1:10" x14ac:dyDescent="0.25">
      <c r="A7716" s="2" t="s">
        <v>273</v>
      </c>
      <c r="B7716" s="2" t="s">
        <v>20</v>
      </c>
      <c r="C7716" s="7">
        <v>0</v>
      </c>
      <c r="D7716" s="7">
        <v>0</v>
      </c>
      <c r="E7716" s="8" t="str">
        <f t="shared" si="360"/>
        <v/>
      </c>
      <c r="F7716" s="7">
        <v>0</v>
      </c>
      <c r="G7716" s="8" t="str">
        <f t="shared" si="361"/>
        <v/>
      </c>
      <c r="H7716" s="7">
        <v>372.72627999999997</v>
      </c>
      <c r="I7716" s="7">
        <v>139.61033</v>
      </c>
      <c r="J7716" s="8">
        <f t="shared" si="362"/>
        <v>-0.62543470237730481</v>
      </c>
    </row>
    <row r="7717" spans="1:10" x14ac:dyDescent="0.25">
      <c r="A7717" s="2" t="s">
        <v>273</v>
      </c>
      <c r="B7717" s="2" t="s">
        <v>21</v>
      </c>
      <c r="C7717" s="7">
        <v>129.13481999999999</v>
      </c>
      <c r="D7717" s="7">
        <v>299.84721999999999</v>
      </c>
      <c r="E7717" s="8">
        <f t="shared" si="360"/>
        <v>1.321970325277102</v>
      </c>
      <c r="F7717" s="7">
        <v>99.886750000000006</v>
      </c>
      <c r="G7717" s="8">
        <f t="shared" si="361"/>
        <v>2.001871819835964</v>
      </c>
      <c r="H7717" s="7">
        <v>4384.79979</v>
      </c>
      <c r="I7717" s="7">
        <v>2219.6002400000002</v>
      </c>
      <c r="J7717" s="8">
        <f t="shared" si="362"/>
        <v>-0.49379667343945022</v>
      </c>
    </row>
    <row r="7718" spans="1:10" x14ac:dyDescent="0.25">
      <c r="A7718" s="2" t="s">
        <v>273</v>
      </c>
      <c r="B7718" s="2" t="s">
        <v>23</v>
      </c>
      <c r="C7718" s="7">
        <v>0</v>
      </c>
      <c r="D7718" s="7">
        <v>0</v>
      </c>
      <c r="E7718" s="8" t="str">
        <f t="shared" si="360"/>
        <v/>
      </c>
      <c r="F7718" s="7">
        <v>0</v>
      </c>
      <c r="G7718" s="8" t="str">
        <f t="shared" si="361"/>
        <v/>
      </c>
      <c r="H7718" s="7">
        <v>19.825769999999999</v>
      </c>
      <c r="I7718" s="7">
        <v>11.43534</v>
      </c>
      <c r="J7718" s="8">
        <f t="shared" si="362"/>
        <v>-0.42320827892182744</v>
      </c>
    </row>
    <row r="7719" spans="1:10" x14ac:dyDescent="0.25">
      <c r="A7719" s="2" t="s">
        <v>273</v>
      </c>
      <c r="B7719" s="2" t="s">
        <v>24</v>
      </c>
      <c r="C7719" s="7">
        <v>391.56162</v>
      </c>
      <c r="D7719" s="7">
        <v>446.64879999999999</v>
      </c>
      <c r="E7719" s="8">
        <f t="shared" si="360"/>
        <v>0.14068585169302339</v>
      </c>
      <c r="F7719" s="7">
        <v>787.76914999999997</v>
      </c>
      <c r="G7719" s="8">
        <f t="shared" si="361"/>
        <v>-0.43302070155958761</v>
      </c>
      <c r="H7719" s="7">
        <v>4315.7777500000002</v>
      </c>
      <c r="I7719" s="7">
        <v>5442.2117799999996</v>
      </c>
      <c r="J7719" s="8">
        <f t="shared" si="362"/>
        <v>0.26100371595826477</v>
      </c>
    </row>
    <row r="7720" spans="1:10" x14ac:dyDescent="0.25">
      <c r="A7720" s="2" t="s">
        <v>273</v>
      </c>
      <c r="B7720" s="2" t="s">
        <v>25</v>
      </c>
      <c r="C7720" s="7">
        <v>0</v>
      </c>
      <c r="D7720" s="7">
        <v>6.5670099999999998</v>
      </c>
      <c r="E7720" s="8" t="str">
        <f t="shared" si="360"/>
        <v/>
      </c>
      <c r="F7720" s="7">
        <v>17.830390000000001</v>
      </c>
      <c r="G7720" s="8">
        <f t="shared" si="361"/>
        <v>-0.63169566117174103</v>
      </c>
      <c r="H7720" s="7">
        <v>138.58565999999999</v>
      </c>
      <c r="I7720" s="7">
        <v>234.37813</v>
      </c>
      <c r="J7720" s="8">
        <f t="shared" si="362"/>
        <v>0.69121487749886978</v>
      </c>
    </row>
    <row r="7721" spans="1:10" x14ac:dyDescent="0.25">
      <c r="A7721" s="2" t="s">
        <v>273</v>
      </c>
      <c r="B7721" s="2" t="s">
        <v>26</v>
      </c>
      <c r="C7721" s="7">
        <v>48528.286840000001</v>
      </c>
      <c r="D7721" s="7">
        <v>43943.945879999999</v>
      </c>
      <c r="E7721" s="8">
        <f t="shared" si="360"/>
        <v>-9.4467397440070044E-2</v>
      </c>
      <c r="F7721" s="7">
        <v>38339.708469999998</v>
      </c>
      <c r="G7721" s="8">
        <f t="shared" si="361"/>
        <v>0.14617318789435241</v>
      </c>
      <c r="H7721" s="7">
        <v>451640.66464999999</v>
      </c>
      <c r="I7721" s="7">
        <v>440515.53658000001</v>
      </c>
      <c r="J7721" s="8">
        <f t="shared" si="362"/>
        <v>-2.4632697940566106E-2</v>
      </c>
    </row>
    <row r="7722" spans="1:10" x14ac:dyDescent="0.25">
      <c r="A7722" s="2" t="s">
        <v>273</v>
      </c>
      <c r="B7722" s="2" t="s">
        <v>27</v>
      </c>
      <c r="C7722" s="7">
        <v>74.654489999999996</v>
      </c>
      <c r="D7722" s="7">
        <v>38.547719999999998</v>
      </c>
      <c r="E7722" s="8">
        <f t="shared" si="360"/>
        <v>-0.48365168658978175</v>
      </c>
      <c r="F7722" s="7">
        <v>31.50883</v>
      </c>
      <c r="G7722" s="8">
        <f t="shared" si="361"/>
        <v>0.22339420410088207</v>
      </c>
      <c r="H7722" s="7">
        <v>686.14876000000004</v>
      </c>
      <c r="I7722" s="7">
        <v>488.08224999999999</v>
      </c>
      <c r="J7722" s="8">
        <f t="shared" si="362"/>
        <v>-0.2886640937746503</v>
      </c>
    </row>
    <row r="7723" spans="1:10" x14ac:dyDescent="0.25">
      <c r="A7723" s="2" t="s">
        <v>273</v>
      </c>
      <c r="B7723" s="2" t="s">
        <v>28</v>
      </c>
      <c r="C7723" s="7">
        <v>1225.7172700000001</v>
      </c>
      <c r="D7723" s="7">
        <v>247.34027</v>
      </c>
      <c r="E7723" s="8">
        <f t="shared" si="360"/>
        <v>-0.79820773023782232</v>
      </c>
      <c r="F7723" s="7">
        <v>1040.15182</v>
      </c>
      <c r="G7723" s="8">
        <f t="shared" si="361"/>
        <v>-0.76220753043531664</v>
      </c>
      <c r="H7723" s="7">
        <v>8913.5646400000005</v>
      </c>
      <c r="I7723" s="7">
        <v>14099.570379999999</v>
      </c>
      <c r="J7723" s="8">
        <f t="shared" si="362"/>
        <v>0.58181052692741764</v>
      </c>
    </row>
    <row r="7724" spans="1:10" x14ac:dyDescent="0.25">
      <c r="A7724" s="2" t="s">
        <v>273</v>
      </c>
      <c r="B7724" s="2" t="s">
        <v>29</v>
      </c>
      <c r="C7724" s="7">
        <v>742.34517000000005</v>
      </c>
      <c r="D7724" s="7">
        <v>564.99483999999995</v>
      </c>
      <c r="E7724" s="8">
        <f t="shared" si="360"/>
        <v>-0.23890548112544474</v>
      </c>
      <c r="F7724" s="7">
        <v>1103.2331300000001</v>
      </c>
      <c r="G7724" s="8">
        <f t="shared" si="361"/>
        <v>-0.48787357391995656</v>
      </c>
      <c r="H7724" s="7">
        <v>2036.5277699999999</v>
      </c>
      <c r="I7724" s="7">
        <v>6581.7188900000001</v>
      </c>
      <c r="J7724" s="8">
        <f t="shared" si="362"/>
        <v>2.2318336076507319</v>
      </c>
    </row>
    <row r="7725" spans="1:10" x14ac:dyDescent="0.25">
      <c r="A7725" s="2" t="s">
        <v>273</v>
      </c>
      <c r="B7725" s="2" t="s">
        <v>30</v>
      </c>
      <c r="C7725" s="7">
        <v>4172.6718099999998</v>
      </c>
      <c r="D7725" s="7">
        <v>4407.1647400000002</v>
      </c>
      <c r="E7725" s="8">
        <f t="shared" si="360"/>
        <v>5.6197309704067111E-2</v>
      </c>
      <c r="F7725" s="7">
        <v>6369.7634900000003</v>
      </c>
      <c r="G7725" s="8">
        <f t="shared" si="361"/>
        <v>-0.30811171452144448</v>
      </c>
      <c r="H7725" s="7">
        <v>50690.293640000004</v>
      </c>
      <c r="I7725" s="7">
        <v>64240.373780000002</v>
      </c>
      <c r="J7725" s="8">
        <f t="shared" si="362"/>
        <v>0.26731113921398864</v>
      </c>
    </row>
    <row r="7726" spans="1:10" x14ac:dyDescent="0.25">
      <c r="A7726" s="2" t="s">
        <v>273</v>
      </c>
      <c r="B7726" s="2" t="s">
        <v>31</v>
      </c>
      <c r="C7726" s="7">
        <v>140.12302</v>
      </c>
      <c r="D7726" s="7">
        <v>126.12786</v>
      </c>
      <c r="E7726" s="8">
        <f t="shared" si="360"/>
        <v>-9.9877664640685038E-2</v>
      </c>
      <c r="F7726" s="7">
        <v>68.802310000000006</v>
      </c>
      <c r="G7726" s="8">
        <f t="shared" si="361"/>
        <v>0.8331922285748834</v>
      </c>
      <c r="H7726" s="7">
        <v>2766.8567699999999</v>
      </c>
      <c r="I7726" s="7">
        <v>1967.4022199999999</v>
      </c>
      <c r="J7726" s="8">
        <f t="shared" si="362"/>
        <v>-0.28893962227036418</v>
      </c>
    </row>
    <row r="7727" spans="1:10" x14ac:dyDescent="0.25">
      <c r="A7727" s="2" t="s">
        <v>273</v>
      </c>
      <c r="B7727" s="2" t="s">
        <v>32</v>
      </c>
      <c r="C7727" s="7">
        <v>1004.10766</v>
      </c>
      <c r="D7727" s="7">
        <v>1273.33798</v>
      </c>
      <c r="E7727" s="8">
        <f t="shared" si="360"/>
        <v>0.26812893748863553</v>
      </c>
      <c r="F7727" s="7">
        <v>1425.11861</v>
      </c>
      <c r="G7727" s="8">
        <f t="shared" si="361"/>
        <v>-0.1065038579490587</v>
      </c>
      <c r="H7727" s="7">
        <v>10000.22098</v>
      </c>
      <c r="I7727" s="7">
        <v>9758.8376000000007</v>
      </c>
      <c r="J7727" s="8">
        <f t="shared" si="362"/>
        <v>-2.41378046027938E-2</v>
      </c>
    </row>
    <row r="7728" spans="1:10" x14ac:dyDescent="0.25">
      <c r="A7728" s="2" t="s">
        <v>273</v>
      </c>
      <c r="B7728" s="2" t="s">
        <v>33</v>
      </c>
      <c r="C7728" s="7">
        <v>0</v>
      </c>
      <c r="D7728" s="7">
        <v>0</v>
      </c>
      <c r="E7728" s="8" t="str">
        <f t="shared" si="360"/>
        <v/>
      </c>
      <c r="F7728" s="7">
        <v>0</v>
      </c>
      <c r="G7728" s="8" t="str">
        <f t="shared" si="361"/>
        <v/>
      </c>
      <c r="H7728" s="7">
        <v>45.389949999999999</v>
      </c>
      <c r="I7728" s="7">
        <v>0</v>
      </c>
      <c r="J7728" s="8">
        <f t="shared" si="362"/>
        <v>-1</v>
      </c>
    </row>
    <row r="7729" spans="1:10" x14ac:dyDescent="0.25">
      <c r="A7729" s="2" t="s">
        <v>273</v>
      </c>
      <c r="B7729" s="2" t="s">
        <v>34</v>
      </c>
      <c r="C7729" s="7">
        <v>0</v>
      </c>
      <c r="D7729" s="7">
        <v>105.33978999999999</v>
      </c>
      <c r="E7729" s="8" t="str">
        <f t="shared" si="360"/>
        <v/>
      </c>
      <c r="F7729" s="7">
        <v>0</v>
      </c>
      <c r="G7729" s="8" t="str">
        <f t="shared" si="361"/>
        <v/>
      </c>
      <c r="H7729" s="7">
        <v>0</v>
      </c>
      <c r="I7729" s="7">
        <v>461.89542999999998</v>
      </c>
      <c r="J7729" s="8" t="str">
        <f t="shared" si="362"/>
        <v/>
      </c>
    </row>
    <row r="7730" spans="1:10" x14ac:dyDescent="0.25">
      <c r="A7730" s="2" t="s">
        <v>273</v>
      </c>
      <c r="B7730" s="2" t="s">
        <v>35</v>
      </c>
      <c r="C7730" s="7">
        <v>38.263660000000002</v>
      </c>
      <c r="D7730" s="7">
        <v>93.699169999999995</v>
      </c>
      <c r="E7730" s="8">
        <f t="shared" si="360"/>
        <v>1.4487769857875592</v>
      </c>
      <c r="F7730" s="7">
        <v>0</v>
      </c>
      <c r="G7730" s="8" t="str">
        <f t="shared" si="361"/>
        <v/>
      </c>
      <c r="H7730" s="7">
        <v>653.24364000000003</v>
      </c>
      <c r="I7730" s="7">
        <v>321.08656999999999</v>
      </c>
      <c r="J7730" s="8">
        <f t="shared" si="362"/>
        <v>-0.50847348471697329</v>
      </c>
    </row>
    <row r="7731" spans="1:10" x14ac:dyDescent="0.25">
      <c r="A7731" s="2" t="s">
        <v>273</v>
      </c>
      <c r="B7731" s="2" t="s">
        <v>37</v>
      </c>
      <c r="C7731" s="7">
        <v>6513.9896699999999</v>
      </c>
      <c r="D7731" s="7">
        <v>4578.8867399999999</v>
      </c>
      <c r="E7731" s="8">
        <f t="shared" si="360"/>
        <v>-0.29706877474983773</v>
      </c>
      <c r="F7731" s="7">
        <v>5197.9551300000003</v>
      </c>
      <c r="G7731" s="8">
        <f t="shared" si="361"/>
        <v>-0.11909844823920213</v>
      </c>
      <c r="H7731" s="7">
        <v>46623.573299999996</v>
      </c>
      <c r="I7731" s="7">
        <v>49540.007790000003</v>
      </c>
      <c r="J7731" s="8">
        <f t="shared" si="362"/>
        <v>6.2552787861929193E-2</v>
      </c>
    </row>
    <row r="7732" spans="1:10" x14ac:dyDescent="0.25">
      <c r="A7732" s="2" t="s">
        <v>273</v>
      </c>
      <c r="B7732" s="2" t="s">
        <v>38</v>
      </c>
      <c r="C7732" s="7">
        <v>5090.1821</v>
      </c>
      <c r="D7732" s="7">
        <v>5375.4527699999999</v>
      </c>
      <c r="E7732" s="8">
        <f t="shared" si="360"/>
        <v>5.6043313263782757E-2</v>
      </c>
      <c r="F7732" s="7">
        <v>6031.1627699999999</v>
      </c>
      <c r="G7732" s="8">
        <f t="shared" si="361"/>
        <v>-0.10872032889936412</v>
      </c>
      <c r="H7732" s="7">
        <v>55985.676240000001</v>
      </c>
      <c r="I7732" s="7">
        <v>62743.323120000001</v>
      </c>
      <c r="J7732" s="8">
        <f t="shared" si="362"/>
        <v>0.1207031393356981</v>
      </c>
    </row>
    <row r="7733" spans="1:10" x14ac:dyDescent="0.25">
      <c r="A7733" s="2" t="s">
        <v>273</v>
      </c>
      <c r="B7733" s="2" t="s">
        <v>39</v>
      </c>
      <c r="C7733" s="7">
        <v>1709.22711</v>
      </c>
      <c r="D7733" s="7">
        <v>887.04647</v>
      </c>
      <c r="E7733" s="8">
        <f t="shared" si="360"/>
        <v>-0.48102480658641089</v>
      </c>
      <c r="F7733" s="7">
        <v>330.75292999999999</v>
      </c>
      <c r="G7733" s="8">
        <f t="shared" si="361"/>
        <v>1.681900565476472</v>
      </c>
      <c r="H7733" s="7">
        <v>20301.433669999999</v>
      </c>
      <c r="I7733" s="7">
        <v>17562.875209999998</v>
      </c>
      <c r="J7733" s="8">
        <f t="shared" si="362"/>
        <v>-0.13489483080433107</v>
      </c>
    </row>
    <row r="7734" spans="1:10" x14ac:dyDescent="0.25">
      <c r="A7734" s="2" t="s">
        <v>273</v>
      </c>
      <c r="B7734" s="2" t="s">
        <v>40</v>
      </c>
      <c r="C7734" s="7">
        <v>0</v>
      </c>
      <c r="D7734" s="7">
        <v>0</v>
      </c>
      <c r="E7734" s="8" t="str">
        <f t="shared" si="360"/>
        <v/>
      </c>
      <c r="F7734" s="7">
        <v>7.5060000000000002</v>
      </c>
      <c r="G7734" s="8">
        <f t="shared" si="361"/>
        <v>-1</v>
      </c>
      <c r="H7734" s="7">
        <v>31.456499999999998</v>
      </c>
      <c r="I7734" s="7">
        <v>57.84</v>
      </c>
      <c r="J7734" s="8">
        <f t="shared" si="362"/>
        <v>0.83872967431214551</v>
      </c>
    </row>
    <row r="7735" spans="1:10" x14ac:dyDescent="0.25">
      <c r="A7735" s="2" t="s">
        <v>273</v>
      </c>
      <c r="B7735" s="2" t="s">
        <v>41</v>
      </c>
      <c r="C7735" s="7">
        <v>2020.36139</v>
      </c>
      <c r="D7735" s="7">
        <v>3422.53098</v>
      </c>
      <c r="E7735" s="8">
        <f t="shared" si="360"/>
        <v>0.69401919722886807</v>
      </c>
      <c r="F7735" s="7">
        <v>3054.30078</v>
      </c>
      <c r="G7735" s="8">
        <f t="shared" si="361"/>
        <v>0.12056121073969672</v>
      </c>
      <c r="H7735" s="7">
        <v>21830.137019999998</v>
      </c>
      <c r="I7735" s="7">
        <v>22663.601770000001</v>
      </c>
      <c r="J7735" s="8">
        <f t="shared" si="362"/>
        <v>3.8179547349446841E-2</v>
      </c>
    </row>
    <row r="7736" spans="1:10" x14ac:dyDescent="0.25">
      <c r="A7736" s="2" t="s">
        <v>273</v>
      </c>
      <c r="B7736" s="2" t="s">
        <v>87</v>
      </c>
      <c r="C7736" s="7">
        <v>0</v>
      </c>
      <c r="D7736" s="7">
        <v>0</v>
      </c>
      <c r="E7736" s="8" t="str">
        <f t="shared" si="360"/>
        <v/>
      </c>
      <c r="F7736" s="7">
        <v>0</v>
      </c>
      <c r="G7736" s="8" t="str">
        <f t="shared" si="361"/>
        <v/>
      </c>
      <c r="H7736" s="7">
        <v>77.779449999999997</v>
      </c>
      <c r="I7736" s="7">
        <v>0</v>
      </c>
      <c r="J7736" s="8">
        <f t="shared" si="362"/>
        <v>-1</v>
      </c>
    </row>
    <row r="7737" spans="1:10" x14ac:dyDescent="0.25">
      <c r="A7737" s="2" t="s">
        <v>273</v>
      </c>
      <c r="B7737" s="2" t="s">
        <v>42</v>
      </c>
      <c r="C7737" s="7">
        <v>213.61051</v>
      </c>
      <c r="D7737" s="7">
        <v>316.03751</v>
      </c>
      <c r="E7737" s="8">
        <f t="shared" si="360"/>
        <v>0.47950356000741712</v>
      </c>
      <c r="F7737" s="7">
        <v>518.68886999999995</v>
      </c>
      <c r="G7737" s="8">
        <f t="shared" si="361"/>
        <v>-0.39069926447428871</v>
      </c>
      <c r="H7737" s="7">
        <v>6166.8616599999996</v>
      </c>
      <c r="I7737" s="7">
        <v>4996.8961799999997</v>
      </c>
      <c r="J7737" s="8">
        <f t="shared" si="362"/>
        <v>-0.18971813290197914</v>
      </c>
    </row>
    <row r="7738" spans="1:10" x14ac:dyDescent="0.25">
      <c r="A7738" s="2" t="s">
        <v>273</v>
      </c>
      <c r="B7738" s="2" t="s">
        <v>43</v>
      </c>
      <c r="C7738" s="7">
        <v>202859.57307000001</v>
      </c>
      <c r="D7738" s="7">
        <v>177706.52025999999</v>
      </c>
      <c r="E7738" s="8">
        <f t="shared" si="360"/>
        <v>-0.12399243688302819</v>
      </c>
      <c r="F7738" s="7">
        <v>235910.47764</v>
      </c>
      <c r="G7738" s="8">
        <f t="shared" si="361"/>
        <v>-0.24672052705017788</v>
      </c>
      <c r="H7738" s="7">
        <v>2383632.10164</v>
      </c>
      <c r="I7738" s="7">
        <v>2228614.99756</v>
      </c>
      <c r="J7738" s="8">
        <f t="shared" si="362"/>
        <v>-6.5033989084701593E-2</v>
      </c>
    </row>
    <row r="7739" spans="1:10" x14ac:dyDescent="0.25">
      <c r="A7739" s="2" t="s">
        <v>273</v>
      </c>
      <c r="B7739" s="2" t="s">
        <v>44</v>
      </c>
      <c r="C7739" s="7">
        <v>20637.59331</v>
      </c>
      <c r="D7739" s="7">
        <v>26727.340889999999</v>
      </c>
      <c r="E7739" s="8">
        <f t="shared" si="360"/>
        <v>0.29508031719227623</v>
      </c>
      <c r="F7739" s="7">
        <v>29453.208320000002</v>
      </c>
      <c r="G7739" s="8">
        <f t="shared" si="361"/>
        <v>-9.2549083291174727E-2</v>
      </c>
      <c r="H7739" s="7">
        <v>248806.43200999999</v>
      </c>
      <c r="I7739" s="7">
        <v>279644.86557999998</v>
      </c>
      <c r="J7739" s="8">
        <f t="shared" si="362"/>
        <v>0.12394548372752889</v>
      </c>
    </row>
    <row r="7740" spans="1:10" x14ac:dyDescent="0.25">
      <c r="A7740" s="2" t="s">
        <v>273</v>
      </c>
      <c r="B7740" s="2" t="s">
        <v>45</v>
      </c>
      <c r="C7740" s="7">
        <v>0</v>
      </c>
      <c r="D7740" s="7">
        <v>0</v>
      </c>
      <c r="E7740" s="8" t="str">
        <f t="shared" si="360"/>
        <v/>
      </c>
      <c r="F7740" s="7">
        <v>0</v>
      </c>
      <c r="G7740" s="8" t="str">
        <f t="shared" si="361"/>
        <v/>
      </c>
      <c r="H7740" s="7">
        <v>764.2989</v>
      </c>
      <c r="I7740" s="7">
        <v>452.91980999999998</v>
      </c>
      <c r="J7740" s="8">
        <f t="shared" si="362"/>
        <v>-0.4074048647721461</v>
      </c>
    </row>
    <row r="7741" spans="1:10" x14ac:dyDescent="0.25">
      <c r="A7741" s="2" t="s">
        <v>273</v>
      </c>
      <c r="B7741" s="2" t="s">
        <v>46</v>
      </c>
      <c r="C7741" s="7">
        <v>33.077849999999998</v>
      </c>
      <c r="D7741" s="7">
        <v>646.00333000000001</v>
      </c>
      <c r="E7741" s="8">
        <f t="shared" si="360"/>
        <v>18.52978594437063</v>
      </c>
      <c r="F7741" s="7">
        <v>140.12843000000001</v>
      </c>
      <c r="G7741" s="8">
        <f t="shared" si="361"/>
        <v>3.6100804098069172</v>
      </c>
      <c r="H7741" s="7">
        <v>1041.6943900000001</v>
      </c>
      <c r="I7741" s="7">
        <v>3159.5331799999999</v>
      </c>
      <c r="J7741" s="8">
        <f t="shared" si="362"/>
        <v>2.0330711294317325</v>
      </c>
    </row>
    <row r="7742" spans="1:10" x14ac:dyDescent="0.25">
      <c r="A7742" s="2" t="s">
        <v>273</v>
      </c>
      <c r="B7742" s="2" t="s">
        <v>47</v>
      </c>
      <c r="C7742" s="7">
        <v>0</v>
      </c>
      <c r="D7742" s="7">
        <v>0</v>
      </c>
      <c r="E7742" s="8" t="str">
        <f t="shared" si="360"/>
        <v/>
      </c>
      <c r="F7742" s="7">
        <v>8.4459900000000001</v>
      </c>
      <c r="G7742" s="8">
        <f t="shared" si="361"/>
        <v>-1</v>
      </c>
      <c r="H7742" s="7">
        <v>100.23587000000001</v>
      </c>
      <c r="I7742" s="7">
        <v>8032.2668299999996</v>
      </c>
      <c r="J7742" s="8">
        <f t="shared" si="362"/>
        <v>79.133657043132359</v>
      </c>
    </row>
    <row r="7743" spans="1:10" x14ac:dyDescent="0.25">
      <c r="A7743" s="2" t="s">
        <v>273</v>
      </c>
      <c r="B7743" s="2" t="s">
        <v>48</v>
      </c>
      <c r="C7743" s="7">
        <v>6050.3901400000004</v>
      </c>
      <c r="D7743" s="7">
        <v>10684.08764</v>
      </c>
      <c r="E7743" s="8">
        <f t="shared" si="360"/>
        <v>0.7658510265918157</v>
      </c>
      <c r="F7743" s="7">
        <v>9775.4469100000006</v>
      </c>
      <c r="G7743" s="8">
        <f t="shared" si="361"/>
        <v>9.2951323695542376E-2</v>
      </c>
      <c r="H7743" s="7">
        <v>71402.845170000001</v>
      </c>
      <c r="I7743" s="7">
        <v>85001.664959999995</v>
      </c>
      <c r="J7743" s="8">
        <f t="shared" si="362"/>
        <v>0.19045207172939871</v>
      </c>
    </row>
    <row r="7744" spans="1:10" x14ac:dyDescent="0.25">
      <c r="A7744" s="2" t="s">
        <v>273</v>
      </c>
      <c r="B7744" s="2" t="s">
        <v>49</v>
      </c>
      <c r="C7744" s="7">
        <v>0</v>
      </c>
      <c r="D7744" s="7">
        <v>18.77712</v>
      </c>
      <c r="E7744" s="8" t="str">
        <f t="shared" si="360"/>
        <v/>
      </c>
      <c r="F7744" s="7">
        <v>0</v>
      </c>
      <c r="G7744" s="8" t="str">
        <f t="shared" si="361"/>
        <v/>
      </c>
      <c r="H7744" s="7">
        <v>104.90481</v>
      </c>
      <c r="I7744" s="7">
        <v>254.86158</v>
      </c>
      <c r="J7744" s="8">
        <f t="shared" si="362"/>
        <v>1.4294556179073199</v>
      </c>
    </row>
    <row r="7745" spans="1:10" x14ac:dyDescent="0.25">
      <c r="A7745" s="2" t="s">
        <v>273</v>
      </c>
      <c r="B7745" s="2" t="s">
        <v>50</v>
      </c>
      <c r="C7745" s="7">
        <v>43.671169999999996</v>
      </c>
      <c r="D7745" s="7">
        <v>105.34926</v>
      </c>
      <c r="E7745" s="8">
        <f t="shared" si="360"/>
        <v>1.4123296902739271</v>
      </c>
      <c r="F7745" s="7">
        <v>37.182720000000003</v>
      </c>
      <c r="G7745" s="8">
        <f t="shared" si="361"/>
        <v>1.8332854616337908</v>
      </c>
      <c r="H7745" s="7">
        <v>522.69452000000001</v>
      </c>
      <c r="I7745" s="7">
        <v>592.82915000000003</v>
      </c>
      <c r="J7745" s="8">
        <f t="shared" si="362"/>
        <v>0.13417900382808678</v>
      </c>
    </row>
    <row r="7746" spans="1:10" x14ac:dyDescent="0.25">
      <c r="A7746" s="2" t="s">
        <v>273</v>
      </c>
      <c r="B7746" s="2" t="s">
        <v>51</v>
      </c>
      <c r="C7746" s="7">
        <v>106.29373</v>
      </c>
      <c r="D7746" s="7">
        <v>165.84021999999999</v>
      </c>
      <c r="E7746" s="8">
        <f t="shared" si="360"/>
        <v>0.56020698492752108</v>
      </c>
      <c r="F7746" s="7">
        <v>342.65838000000002</v>
      </c>
      <c r="G7746" s="8">
        <f t="shared" si="361"/>
        <v>-0.51601878232191489</v>
      </c>
      <c r="H7746" s="7">
        <v>1730.21291</v>
      </c>
      <c r="I7746" s="7">
        <v>1794.28205</v>
      </c>
      <c r="J7746" s="8">
        <f t="shared" si="362"/>
        <v>3.7029627758354833E-2</v>
      </c>
    </row>
    <row r="7747" spans="1:10" x14ac:dyDescent="0.25">
      <c r="A7747" s="2" t="s">
        <v>273</v>
      </c>
      <c r="B7747" s="2" t="s">
        <v>52</v>
      </c>
      <c r="C7747" s="7">
        <v>748.30879000000004</v>
      </c>
      <c r="D7747" s="7">
        <v>861.58403999999996</v>
      </c>
      <c r="E7747" s="8">
        <f t="shared" si="360"/>
        <v>0.15137500923916702</v>
      </c>
      <c r="F7747" s="7">
        <v>943.81926999999996</v>
      </c>
      <c r="G7747" s="8">
        <f t="shared" si="361"/>
        <v>-8.713027230308612E-2</v>
      </c>
      <c r="H7747" s="7">
        <v>7242.0048299999999</v>
      </c>
      <c r="I7747" s="7">
        <v>7692.4888099999998</v>
      </c>
      <c r="J7747" s="8">
        <f t="shared" si="362"/>
        <v>6.2204319187122215E-2</v>
      </c>
    </row>
    <row r="7748" spans="1:10" x14ac:dyDescent="0.25">
      <c r="A7748" s="2" t="s">
        <v>273</v>
      </c>
      <c r="B7748" s="2" t="s">
        <v>53</v>
      </c>
      <c r="C7748" s="7">
        <v>2383.2690899999998</v>
      </c>
      <c r="D7748" s="7">
        <v>2109.7381799999998</v>
      </c>
      <c r="E7748" s="8">
        <f t="shared" si="360"/>
        <v>-0.11477130767470323</v>
      </c>
      <c r="F7748" s="7">
        <v>3043.03721</v>
      </c>
      <c r="G7748" s="8">
        <f t="shared" si="361"/>
        <v>-0.3066998415047314</v>
      </c>
      <c r="H7748" s="7">
        <v>25752.67383</v>
      </c>
      <c r="I7748" s="7">
        <v>26962.939320000001</v>
      </c>
      <c r="J7748" s="8">
        <f t="shared" si="362"/>
        <v>4.6995721608920071E-2</v>
      </c>
    </row>
    <row r="7749" spans="1:10" x14ac:dyDescent="0.25">
      <c r="A7749" s="2" t="s">
        <v>273</v>
      </c>
      <c r="B7749" s="2" t="s">
        <v>54</v>
      </c>
      <c r="C7749" s="7">
        <v>32940.546029999998</v>
      </c>
      <c r="D7749" s="7">
        <v>55378.25548</v>
      </c>
      <c r="E7749" s="8">
        <f t="shared" ref="E7749:E7812" si="363">IF(C7749=0,"",(D7749/C7749-1))</f>
        <v>0.68115778741388411</v>
      </c>
      <c r="F7749" s="7">
        <v>84344.345960000006</v>
      </c>
      <c r="G7749" s="8">
        <f t="shared" ref="G7749:G7812" si="364">IF(F7749=0,"",(D7749/F7749-1))</f>
        <v>-0.34342658242601187</v>
      </c>
      <c r="H7749" s="7">
        <v>383159.28639999998</v>
      </c>
      <c r="I7749" s="7">
        <v>452336.54822</v>
      </c>
      <c r="J7749" s="8">
        <f t="shared" ref="J7749:J7812" si="365">IF(H7749=0,"",(I7749/H7749-1))</f>
        <v>0.18054439570017955</v>
      </c>
    </row>
    <row r="7750" spans="1:10" x14ac:dyDescent="0.25">
      <c r="A7750" s="2" t="s">
        <v>273</v>
      </c>
      <c r="B7750" s="2" t="s">
        <v>55</v>
      </c>
      <c r="C7750" s="7">
        <v>9856.9796100000003</v>
      </c>
      <c r="D7750" s="7">
        <v>9752.6105399999997</v>
      </c>
      <c r="E7750" s="8">
        <f t="shared" si="363"/>
        <v>-1.0588341878491558E-2</v>
      </c>
      <c r="F7750" s="7">
        <v>10777.998250000001</v>
      </c>
      <c r="G7750" s="8">
        <f t="shared" si="364"/>
        <v>-9.5137119733713194E-2</v>
      </c>
      <c r="H7750" s="7">
        <v>111656.22315000001</v>
      </c>
      <c r="I7750" s="7">
        <v>119818.71688000001</v>
      </c>
      <c r="J7750" s="8">
        <f t="shared" si="365"/>
        <v>7.3103795737694099E-2</v>
      </c>
    </row>
    <row r="7751" spans="1:10" x14ac:dyDescent="0.25">
      <c r="A7751" s="2" t="s">
        <v>273</v>
      </c>
      <c r="B7751" s="2" t="s">
        <v>56</v>
      </c>
      <c r="C7751" s="7">
        <v>4000.42085</v>
      </c>
      <c r="D7751" s="7">
        <v>3995.10016</v>
      </c>
      <c r="E7751" s="8">
        <f t="shared" si="363"/>
        <v>-1.3300325639489241E-3</v>
      </c>
      <c r="F7751" s="7">
        <v>3631.07771</v>
      </c>
      <c r="G7751" s="8">
        <f t="shared" si="364"/>
        <v>0.10025190289854735</v>
      </c>
      <c r="H7751" s="7">
        <v>39369.940759999998</v>
      </c>
      <c r="I7751" s="7">
        <v>39219.682769999999</v>
      </c>
      <c r="J7751" s="8">
        <f t="shared" si="365"/>
        <v>-3.8165663219046353E-3</v>
      </c>
    </row>
    <row r="7752" spans="1:10" x14ac:dyDescent="0.25">
      <c r="A7752" s="2" t="s">
        <v>273</v>
      </c>
      <c r="B7752" s="2" t="s">
        <v>57</v>
      </c>
      <c r="C7752" s="7">
        <v>1160.41075</v>
      </c>
      <c r="D7752" s="7">
        <v>604.63232000000005</v>
      </c>
      <c r="E7752" s="8">
        <f t="shared" si="363"/>
        <v>-0.47894974258037504</v>
      </c>
      <c r="F7752" s="7">
        <v>689.09577999999999</v>
      </c>
      <c r="G7752" s="8">
        <f t="shared" si="364"/>
        <v>-0.12257143702142526</v>
      </c>
      <c r="H7752" s="7">
        <v>11387.1715</v>
      </c>
      <c r="I7752" s="7">
        <v>6907.0622100000001</v>
      </c>
      <c r="J7752" s="8">
        <f t="shared" si="365"/>
        <v>-0.39343477789897163</v>
      </c>
    </row>
    <row r="7753" spans="1:10" x14ac:dyDescent="0.25">
      <c r="A7753" s="2" t="s">
        <v>273</v>
      </c>
      <c r="B7753" s="2" t="s">
        <v>58</v>
      </c>
      <c r="C7753" s="7">
        <v>14133.254999999999</v>
      </c>
      <c r="D7753" s="7">
        <v>14657.28897</v>
      </c>
      <c r="E7753" s="8">
        <f t="shared" si="363"/>
        <v>3.7078080739362695E-2</v>
      </c>
      <c r="F7753" s="7">
        <v>16223.46903</v>
      </c>
      <c r="G7753" s="8">
        <f t="shared" si="364"/>
        <v>-9.6537926451110034E-2</v>
      </c>
      <c r="H7753" s="7">
        <v>149011.12521999999</v>
      </c>
      <c r="I7753" s="7">
        <v>161029.65152000001</v>
      </c>
      <c r="J7753" s="8">
        <f t="shared" si="365"/>
        <v>8.0655228139884683E-2</v>
      </c>
    </row>
    <row r="7754" spans="1:10" x14ac:dyDescent="0.25">
      <c r="A7754" s="2" t="s">
        <v>273</v>
      </c>
      <c r="B7754" s="2" t="s">
        <v>59</v>
      </c>
      <c r="C7754" s="7">
        <v>22.56</v>
      </c>
      <c r="D7754" s="7">
        <v>0</v>
      </c>
      <c r="E7754" s="8">
        <f t="shared" si="363"/>
        <v>-1</v>
      </c>
      <c r="F7754" s="7">
        <v>0</v>
      </c>
      <c r="G7754" s="8" t="str">
        <f t="shared" si="364"/>
        <v/>
      </c>
      <c r="H7754" s="7">
        <v>1555.6232199999999</v>
      </c>
      <c r="I7754" s="7">
        <v>23.465340000000001</v>
      </c>
      <c r="J7754" s="8">
        <f t="shared" si="365"/>
        <v>-0.98491579471280966</v>
      </c>
    </row>
    <row r="7755" spans="1:10" x14ac:dyDescent="0.25">
      <c r="A7755" s="2" t="s">
        <v>273</v>
      </c>
      <c r="B7755" s="2" t="s">
        <v>60</v>
      </c>
      <c r="C7755" s="7">
        <v>8149.4361200000003</v>
      </c>
      <c r="D7755" s="7">
        <v>6525.1633000000002</v>
      </c>
      <c r="E7755" s="8">
        <f t="shared" si="363"/>
        <v>-0.19931106840800661</v>
      </c>
      <c r="F7755" s="7">
        <v>8770.3117500000008</v>
      </c>
      <c r="G7755" s="8">
        <f t="shared" si="364"/>
        <v>-0.25599414410781929</v>
      </c>
      <c r="H7755" s="7">
        <v>68783.845360000007</v>
      </c>
      <c r="I7755" s="7">
        <v>69742.279339999994</v>
      </c>
      <c r="J7755" s="8">
        <f t="shared" si="365"/>
        <v>1.3933998237285916E-2</v>
      </c>
    </row>
    <row r="7756" spans="1:10" x14ac:dyDescent="0.25">
      <c r="A7756" s="2" t="s">
        <v>273</v>
      </c>
      <c r="B7756" s="2" t="s">
        <v>61</v>
      </c>
      <c r="C7756" s="7">
        <v>1586.1288</v>
      </c>
      <c r="D7756" s="7">
        <v>835.49490000000003</v>
      </c>
      <c r="E7756" s="8">
        <f t="shared" si="363"/>
        <v>-0.47324901987783086</v>
      </c>
      <c r="F7756" s="7">
        <v>809.07420999999999</v>
      </c>
      <c r="G7756" s="8">
        <f t="shared" si="364"/>
        <v>3.2655459379925089E-2</v>
      </c>
      <c r="H7756" s="7">
        <v>21587.152679999999</v>
      </c>
      <c r="I7756" s="7">
        <v>15943.38839</v>
      </c>
      <c r="J7756" s="8">
        <f t="shared" si="365"/>
        <v>-0.26144088447703517</v>
      </c>
    </row>
    <row r="7757" spans="1:10" x14ac:dyDescent="0.25">
      <c r="A7757" s="2" t="s">
        <v>273</v>
      </c>
      <c r="B7757" s="2" t="s">
        <v>62</v>
      </c>
      <c r="C7757" s="7">
        <v>0</v>
      </c>
      <c r="D7757" s="7">
        <v>0</v>
      </c>
      <c r="E7757" s="8" t="str">
        <f t="shared" si="363"/>
        <v/>
      </c>
      <c r="F7757" s="7">
        <v>0</v>
      </c>
      <c r="G7757" s="8" t="str">
        <f t="shared" si="364"/>
        <v/>
      </c>
      <c r="H7757" s="7">
        <v>23.078499999999998</v>
      </c>
      <c r="I7757" s="7">
        <v>0</v>
      </c>
      <c r="J7757" s="8">
        <f t="shared" si="365"/>
        <v>-1</v>
      </c>
    </row>
    <row r="7758" spans="1:10" x14ac:dyDescent="0.25">
      <c r="A7758" s="2" t="s">
        <v>273</v>
      </c>
      <c r="B7758" s="2" t="s">
        <v>63</v>
      </c>
      <c r="C7758" s="7">
        <v>40.31597</v>
      </c>
      <c r="D7758" s="7">
        <v>131.55056999999999</v>
      </c>
      <c r="E7758" s="8">
        <f t="shared" si="363"/>
        <v>2.2629890834823021</v>
      </c>
      <c r="F7758" s="7">
        <v>182.32999000000001</v>
      </c>
      <c r="G7758" s="8">
        <f t="shared" si="364"/>
        <v>-0.27850283982355295</v>
      </c>
      <c r="H7758" s="7">
        <v>1682.35887</v>
      </c>
      <c r="I7758" s="7">
        <v>2017.19723</v>
      </c>
      <c r="J7758" s="8">
        <f t="shared" si="365"/>
        <v>0.19902909300201799</v>
      </c>
    </row>
    <row r="7759" spans="1:10" x14ac:dyDescent="0.25">
      <c r="A7759" s="2" t="s">
        <v>273</v>
      </c>
      <c r="B7759" s="2" t="s">
        <v>64</v>
      </c>
      <c r="C7759" s="7">
        <v>38.314509999999999</v>
      </c>
      <c r="D7759" s="7">
        <v>51.741070000000001</v>
      </c>
      <c r="E7759" s="8">
        <f t="shared" si="363"/>
        <v>0.35043016340284661</v>
      </c>
      <c r="F7759" s="7">
        <v>58.819569999999999</v>
      </c>
      <c r="G7759" s="8">
        <f t="shared" si="364"/>
        <v>-0.12034260026042354</v>
      </c>
      <c r="H7759" s="7">
        <v>216.02511000000001</v>
      </c>
      <c r="I7759" s="7">
        <v>323.91404999999997</v>
      </c>
      <c r="J7759" s="8">
        <f t="shared" si="365"/>
        <v>0.4994277748545064</v>
      </c>
    </row>
    <row r="7760" spans="1:10" x14ac:dyDescent="0.25">
      <c r="A7760" s="2" t="s">
        <v>273</v>
      </c>
      <c r="B7760" s="2" t="s">
        <v>65</v>
      </c>
      <c r="C7760" s="7">
        <v>627.49703999999997</v>
      </c>
      <c r="D7760" s="7">
        <v>1209.8138100000001</v>
      </c>
      <c r="E7760" s="8">
        <f t="shared" si="363"/>
        <v>0.92799923008401786</v>
      </c>
      <c r="F7760" s="7">
        <v>509.53172000000001</v>
      </c>
      <c r="G7760" s="8">
        <f t="shared" si="364"/>
        <v>1.3743640729570283</v>
      </c>
      <c r="H7760" s="7">
        <v>4496.7701100000004</v>
      </c>
      <c r="I7760" s="7">
        <v>3846.0290799999998</v>
      </c>
      <c r="J7760" s="8">
        <f t="shared" si="365"/>
        <v>-0.14471298600586024</v>
      </c>
    </row>
    <row r="7761" spans="1:10" x14ac:dyDescent="0.25">
      <c r="A7761" s="2" t="s">
        <v>273</v>
      </c>
      <c r="B7761" s="2" t="s">
        <v>66</v>
      </c>
      <c r="C7761" s="7">
        <v>176.52588</v>
      </c>
      <c r="D7761" s="7">
        <v>56.2864</v>
      </c>
      <c r="E7761" s="8">
        <f t="shared" si="363"/>
        <v>-0.68114363740886041</v>
      </c>
      <c r="F7761" s="7">
        <v>205.48067</v>
      </c>
      <c r="G7761" s="8">
        <f t="shared" si="364"/>
        <v>-0.72607447698121685</v>
      </c>
      <c r="H7761" s="7">
        <v>805.11180999999999</v>
      </c>
      <c r="I7761" s="7">
        <v>1411.90725</v>
      </c>
      <c r="J7761" s="8">
        <f t="shared" si="365"/>
        <v>0.75367847355263606</v>
      </c>
    </row>
    <row r="7762" spans="1:10" x14ac:dyDescent="0.25">
      <c r="A7762" s="2" t="s">
        <v>273</v>
      </c>
      <c r="B7762" s="2" t="s">
        <v>67</v>
      </c>
      <c r="C7762" s="7">
        <v>0</v>
      </c>
      <c r="D7762" s="7">
        <v>0</v>
      </c>
      <c r="E7762" s="8" t="str">
        <f t="shared" si="363"/>
        <v/>
      </c>
      <c r="F7762" s="7">
        <v>42.605640000000001</v>
      </c>
      <c r="G7762" s="8">
        <f t="shared" si="364"/>
        <v>-1</v>
      </c>
      <c r="H7762" s="7">
        <v>667.96110999999996</v>
      </c>
      <c r="I7762" s="7">
        <v>189.13435000000001</v>
      </c>
      <c r="J7762" s="8">
        <f t="shared" si="365"/>
        <v>-0.71684826082165176</v>
      </c>
    </row>
    <row r="7763" spans="1:10" x14ac:dyDescent="0.25">
      <c r="A7763" s="2" t="s">
        <v>273</v>
      </c>
      <c r="B7763" s="2" t="s">
        <v>68</v>
      </c>
      <c r="C7763" s="7">
        <v>82064.010800000004</v>
      </c>
      <c r="D7763" s="7">
        <v>71279.187680000003</v>
      </c>
      <c r="E7763" s="8">
        <f t="shared" si="363"/>
        <v>-0.13141964443200238</v>
      </c>
      <c r="F7763" s="7">
        <v>132864.14360000001</v>
      </c>
      <c r="G7763" s="8">
        <f t="shared" si="364"/>
        <v>-0.46351825444649164</v>
      </c>
      <c r="H7763" s="7">
        <v>832107.81033000001</v>
      </c>
      <c r="I7763" s="7">
        <v>745742.97554999997</v>
      </c>
      <c r="J7763" s="8">
        <f t="shared" si="365"/>
        <v>-0.10379043882036054</v>
      </c>
    </row>
    <row r="7764" spans="1:10" x14ac:dyDescent="0.25">
      <c r="A7764" s="2" t="s">
        <v>273</v>
      </c>
      <c r="B7764" s="2" t="s">
        <v>69</v>
      </c>
      <c r="C7764" s="7">
        <v>1834.6235899999999</v>
      </c>
      <c r="D7764" s="7">
        <v>2068.3404399999999</v>
      </c>
      <c r="E7764" s="8">
        <f t="shared" si="363"/>
        <v>0.12739226251854752</v>
      </c>
      <c r="F7764" s="7">
        <v>1133.7958000000001</v>
      </c>
      <c r="G7764" s="8">
        <f t="shared" si="364"/>
        <v>0.82426186443802285</v>
      </c>
      <c r="H7764" s="7">
        <v>23128.059980000002</v>
      </c>
      <c r="I7764" s="7">
        <v>16049.438239999999</v>
      </c>
      <c r="J7764" s="8">
        <f t="shared" si="365"/>
        <v>-0.30606206253880541</v>
      </c>
    </row>
    <row r="7765" spans="1:10" x14ac:dyDescent="0.25">
      <c r="A7765" s="2" t="s">
        <v>273</v>
      </c>
      <c r="B7765" s="2" t="s">
        <v>70</v>
      </c>
      <c r="C7765" s="7">
        <v>0</v>
      </c>
      <c r="D7765" s="7">
        <v>0</v>
      </c>
      <c r="E7765" s="8" t="str">
        <f t="shared" si="363"/>
        <v/>
      </c>
      <c r="F7765" s="7">
        <v>0</v>
      </c>
      <c r="G7765" s="8" t="str">
        <f t="shared" si="364"/>
        <v/>
      </c>
      <c r="H7765" s="7">
        <v>48.805199999999999</v>
      </c>
      <c r="I7765" s="7">
        <v>35.783999999999999</v>
      </c>
      <c r="J7765" s="8">
        <f t="shared" si="365"/>
        <v>-0.26679943940399797</v>
      </c>
    </row>
    <row r="7766" spans="1:10" x14ac:dyDescent="0.25">
      <c r="A7766" s="2" t="s">
        <v>273</v>
      </c>
      <c r="B7766" s="2" t="s">
        <v>71</v>
      </c>
      <c r="C7766" s="7">
        <v>98.902330000000006</v>
      </c>
      <c r="D7766" s="7">
        <v>87.652469999999994</v>
      </c>
      <c r="E7766" s="8">
        <f t="shared" si="363"/>
        <v>-0.11374716854496769</v>
      </c>
      <c r="F7766" s="7">
        <v>158.14476999999999</v>
      </c>
      <c r="G7766" s="8">
        <f t="shared" si="364"/>
        <v>-0.44574537621446475</v>
      </c>
      <c r="H7766" s="7">
        <v>1178.7073</v>
      </c>
      <c r="I7766" s="7">
        <v>1313.7397100000001</v>
      </c>
      <c r="J7766" s="8">
        <f t="shared" si="365"/>
        <v>0.11455974693632598</v>
      </c>
    </row>
    <row r="7767" spans="1:10" x14ac:dyDescent="0.25">
      <c r="A7767" s="2" t="s">
        <v>273</v>
      </c>
      <c r="B7767" s="2" t="s">
        <v>72</v>
      </c>
      <c r="C7767" s="7">
        <v>6.1241199999999996</v>
      </c>
      <c r="D7767" s="7">
        <v>0</v>
      </c>
      <c r="E7767" s="8">
        <f t="shared" si="363"/>
        <v>-1</v>
      </c>
      <c r="F7767" s="7">
        <v>167.64689999999999</v>
      </c>
      <c r="G7767" s="8">
        <f t="shared" si="364"/>
        <v>-1</v>
      </c>
      <c r="H7767" s="7">
        <v>194.58481</v>
      </c>
      <c r="I7767" s="7">
        <v>235.14727999999999</v>
      </c>
      <c r="J7767" s="8">
        <f t="shared" si="365"/>
        <v>0.20845650798744253</v>
      </c>
    </row>
    <row r="7768" spans="1:10" x14ac:dyDescent="0.25">
      <c r="A7768" s="2" t="s">
        <v>273</v>
      </c>
      <c r="B7768" s="2" t="s">
        <v>73</v>
      </c>
      <c r="C7768" s="7">
        <v>88.557559999999995</v>
      </c>
      <c r="D7768" s="7">
        <v>110.52969</v>
      </c>
      <c r="E7768" s="8">
        <f t="shared" si="363"/>
        <v>0.24811128490893397</v>
      </c>
      <c r="F7768" s="7">
        <v>49.041319999999999</v>
      </c>
      <c r="G7768" s="8">
        <f t="shared" si="364"/>
        <v>1.2538074015952265</v>
      </c>
      <c r="H7768" s="7">
        <v>1967.4915900000001</v>
      </c>
      <c r="I7768" s="7">
        <v>915.28885000000002</v>
      </c>
      <c r="J7768" s="8">
        <f t="shared" si="365"/>
        <v>-0.53479402166084988</v>
      </c>
    </row>
    <row r="7769" spans="1:10" x14ac:dyDescent="0.25">
      <c r="A7769" s="2" t="s">
        <v>273</v>
      </c>
      <c r="B7769" s="2" t="s">
        <v>74</v>
      </c>
      <c r="C7769" s="7">
        <v>1006.92599</v>
      </c>
      <c r="D7769" s="7">
        <v>522.23847999999998</v>
      </c>
      <c r="E7769" s="8">
        <f t="shared" si="363"/>
        <v>-0.48135365936874863</v>
      </c>
      <c r="F7769" s="7">
        <v>0</v>
      </c>
      <c r="G7769" s="8" t="str">
        <f t="shared" si="364"/>
        <v/>
      </c>
      <c r="H7769" s="7">
        <v>6872.03053</v>
      </c>
      <c r="I7769" s="7">
        <v>6123.6187399999999</v>
      </c>
      <c r="J7769" s="8">
        <f t="shared" si="365"/>
        <v>-0.10890693612794533</v>
      </c>
    </row>
    <row r="7770" spans="1:10" x14ac:dyDescent="0.25">
      <c r="A7770" s="2" t="s">
        <v>273</v>
      </c>
      <c r="B7770" s="2" t="s">
        <v>75</v>
      </c>
      <c r="C7770" s="7">
        <v>4957.8325000000004</v>
      </c>
      <c r="D7770" s="7">
        <v>4717.9189299999998</v>
      </c>
      <c r="E7770" s="8">
        <f t="shared" si="363"/>
        <v>-4.8390817963293586E-2</v>
      </c>
      <c r="F7770" s="7">
        <v>5742.6445800000001</v>
      </c>
      <c r="G7770" s="8">
        <f t="shared" si="364"/>
        <v>-0.17844141940610925</v>
      </c>
      <c r="H7770" s="7">
        <v>55989.397819999998</v>
      </c>
      <c r="I7770" s="7">
        <v>55651.687169999997</v>
      </c>
      <c r="J7770" s="8">
        <f t="shared" si="365"/>
        <v>-6.0316892688452306E-3</v>
      </c>
    </row>
    <row r="7771" spans="1:10" x14ac:dyDescent="0.25">
      <c r="A7771" s="2" t="s">
        <v>273</v>
      </c>
      <c r="B7771" s="2" t="s">
        <v>76</v>
      </c>
      <c r="C7771" s="7">
        <v>0</v>
      </c>
      <c r="D7771" s="7">
        <v>0</v>
      </c>
      <c r="E7771" s="8" t="str">
        <f t="shared" si="363"/>
        <v/>
      </c>
      <c r="F7771" s="7">
        <v>131.70282</v>
      </c>
      <c r="G7771" s="8">
        <f t="shared" si="364"/>
        <v>-1</v>
      </c>
      <c r="H7771" s="7">
        <v>337.89641999999998</v>
      </c>
      <c r="I7771" s="7">
        <v>820.97838000000002</v>
      </c>
      <c r="J7771" s="8">
        <f t="shared" si="365"/>
        <v>1.4296746914335468</v>
      </c>
    </row>
    <row r="7772" spans="1:10" x14ac:dyDescent="0.25">
      <c r="A7772" s="2" t="s">
        <v>273</v>
      </c>
      <c r="B7772" s="2" t="s">
        <v>77</v>
      </c>
      <c r="C7772" s="7">
        <v>11208.17261</v>
      </c>
      <c r="D7772" s="7">
        <v>220.73549</v>
      </c>
      <c r="E7772" s="8">
        <f t="shared" si="363"/>
        <v>-0.98030584487938222</v>
      </c>
      <c r="F7772" s="7">
        <v>276.31542999999999</v>
      </c>
      <c r="G7772" s="8">
        <f t="shared" si="364"/>
        <v>-0.20114671120610239</v>
      </c>
      <c r="H7772" s="7">
        <v>98023.359939999995</v>
      </c>
      <c r="I7772" s="7">
        <v>27939.576649999999</v>
      </c>
      <c r="J7772" s="8">
        <f t="shared" si="365"/>
        <v>-0.71497022069941507</v>
      </c>
    </row>
    <row r="7773" spans="1:10" x14ac:dyDescent="0.25">
      <c r="A7773" s="2" t="s">
        <v>273</v>
      </c>
      <c r="B7773" s="2" t="s">
        <v>78</v>
      </c>
      <c r="C7773" s="7">
        <v>803.37499000000003</v>
      </c>
      <c r="D7773" s="7">
        <v>749.09789999999998</v>
      </c>
      <c r="E7773" s="8">
        <f t="shared" si="363"/>
        <v>-6.7561338945839045E-2</v>
      </c>
      <c r="F7773" s="7">
        <v>702.63364000000001</v>
      </c>
      <c r="G7773" s="8">
        <f t="shared" si="364"/>
        <v>6.6128715385730619E-2</v>
      </c>
      <c r="H7773" s="7">
        <v>7919.3702899999998</v>
      </c>
      <c r="I7773" s="7">
        <v>6322.0784199999998</v>
      </c>
      <c r="J7773" s="8">
        <f t="shared" si="365"/>
        <v>-0.20169430289387313</v>
      </c>
    </row>
    <row r="7774" spans="1:10" x14ac:dyDescent="0.25">
      <c r="A7774" s="2" t="s">
        <v>273</v>
      </c>
      <c r="B7774" s="2" t="s">
        <v>80</v>
      </c>
      <c r="C7774" s="7">
        <v>47.735050000000001</v>
      </c>
      <c r="D7774" s="7">
        <v>90.241839999999996</v>
      </c>
      <c r="E7774" s="8">
        <f t="shared" si="363"/>
        <v>0.89047335238991043</v>
      </c>
      <c r="F7774" s="7">
        <v>56.005029999999998</v>
      </c>
      <c r="G7774" s="8">
        <f t="shared" si="364"/>
        <v>0.61131669780375075</v>
      </c>
      <c r="H7774" s="7">
        <v>1952.50533</v>
      </c>
      <c r="I7774" s="7">
        <v>454.52868999999998</v>
      </c>
      <c r="J7774" s="8">
        <f t="shared" si="365"/>
        <v>-0.76720745238631438</v>
      </c>
    </row>
    <row r="7775" spans="1:10" x14ac:dyDescent="0.25">
      <c r="A7775" s="2" t="s">
        <v>273</v>
      </c>
      <c r="B7775" s="2" t="s">
        <v>81</v>
      </c>
      <c r="C7775" s="7">
        <v>0</v>
      </c>
      <c r="D7775" s="7">
        <v>0</v>
      </c>
      <c r="E7775" s="8" t="str">
        <f t="shared" si="363"/>
        <v/>
      </c>
      <c r="F7775" s="7">
        <v>52.143639999999998</v>
      </c>
      <c r="G7775" s="8">
        <f t="shared" si="364"/>
        <v>-1</v>
      </c>
      <c r="H7775" s="7">
        <v>1.26</v>
      </c>
      <c r="I7775" s="7">
        <v>83.044319999999999</v>
      </c>
      <c r="J7775" s="8">
        <f t="shared" si="365"/>
        <v>64.90819047619047</v>
      </c>
    </row>
    <row r="7776" spans="1:10" x14ac:dyDescent="0.25">
      <c r="A7776" s="2" t="s">
        <v>273</v>
      </c>
      <c r="B7776" s="2" t="s">
        <v>82</v>
      </c>
      <c r="C7776" s="7">
        <v>185.35545999999999</v>
      </c>
      <c r="D7776" s="7">
        <v>213.35964000000001</v>
      </c>
      <c r="E7776" s="8">
        <f t="shared" si="363"/>
        <v>0.15108365299840654</v>
      </c>
      <c r="F7776" s="7">
        <v>536.94254000000001</v>
      </c>
      <c r="G7776" s="8">
        <f t="shared" si="364"/>
        <v>-0.60263971634655733</v>
      </c>
      <c r="H7776" s="7">
        <v>9895.2308099999991</v>
      </c>
      <c r="I7776" s="7">
        <v>4679.4114300000001</v>
      </c>
      <c r="J7776" s="8">
        <f t="shared" si="365"/>
        <v>-0.52710436776562664</v>
      </c>
    </row>
    <row r="7777" spans="1:10" s="4" customFormat="1" x14ac:dyDescent="0.25">
      <c r="A7777" s="4" t="s">
        <v>273</v>
      </c>
      <c r="B7777" s="4" t="s">
        <v>83</v>
      </c>
      <c r="C7777" s="9">
        <v>513240.74501999997</v>
      </c>
      <c r="D7777" s="9">
        <v>532997.22867999994</v>
      </c>
      <c r="E7777" s="10">
        <f t="shared" si="363"/>
        <v>3.8493599449572313E-2</v>
      </c>
      <c r="F7777" s="9">
        <v>688648.44269000005</v>
      </c>
      <c r="G7777" s="10">
        <f t="shared" si="364"/>
        <v>-0.22602420097255282</v>
      </c>
      <c r="H7777" s="9">
        <v>5716560.1560199996</v>
      </c>
      <c r="I7777" s="9">
        <v>5719394.6866899999</v>
      </c>
      <c r="J7777" s="10">
        <f t="shared" si="365"/>
        <v>4.9584550719994347E-4</v>
      </c>
    </row>
    <row r="7778" spans="1:10" x14ac:dyDescent="0.25">
      <c r="A7778" s="2" t="s">
        <v>274</v>
      </c>
      <c r="B7778" s="2" t="s">
        <v>8</v>
      </c>
      <c r="C7778" s="7">
        <v>3224.9632299999998</v>
      </c>
      <c r="D7778" s="7">
        <v>2181.69452</v>
      </c>
      <c r="E7778" s="8">
        <f t="shared" si="363"/>
        <v>-0.32349786202058495</v>
      </c>
      <c r="F7778" s="7">
        <v>2199.4378499999998</v>
      </c>
      <c r="G7778" s="8">
        <f t="shared" si="364"/>
        <v>-8.0672113558469816E-3</v>
      </c>
      <c r="H7778" s="7">
        <v>27626.675029999999</v>
      </c>
      <c r="I7778" s="7">
        <v>28639.107609999999</v>
      </c>
      <c r="J7778" s="8">
        <f t="shared" si="365"/>
        <v>3.6646921097113205E-2</v>
      </c>
    </row>
    <row r="7779" spans="1:10" x14ac:dyDescent="0.25">
      <c r="A7779" s="2" t="s">
        <v>274</v>
      </c>
      <c r="B7779" s="2" t="s">
        <v>9</v>
      </c>
      <c r="C7779" s="7">
        <v>0</v>
      </c>
      <c r="D7779" s="7">
        <v>0</v>
      </c>
      <c r="E7779" s="8" t="str">
        <f t="shared" si="363"/>
        <v/>
      </c>
      <c r="F7779" s="7">
        <v>0</v>
      </c>
      <c r="G7779" s="8" t="str">
        <f t="shared" si="364"/>
        <v/>
      </c>
      <c r="H7779" s="7">
        <v>43.205550000000002</v>
      </c>
      <c r="I7779" s="7">
        <v>60.078830000000004</v>
      </c>
      <c r="J7779" s="8">
        <f t="shared" si="365"/>
        <v>0.39053501228430143</v>
      </c>
    </row>
    <row r="7780" spans="1:10" x14ac:dyDescent="0.25">
      <c r="A7780" s="2" t="s">
        <v>274</v>
      </c>
      <c r="B7780" s="2" t="s">
        <v>10</v>
      </c>
      <c r="C7780" s="7">
        <v>32.109290000000001</v>
      </c>
      <c r="D7780" s="7">
        <v>131.79261</v>
      </c>
      <c r="E7780" s="8">
        <f t="shared" si="363"/>
        <v>3.1045009092384159</v>
      </c>
      <c r="F7780" s="7">
        <v>326.17876999999999</v>
      </c>
      <c r="G7780" s="8">
        <f t="shared" si="364"/>
        <v>-0.59594976092404783</v>
      </c>
      <c r="H7780" s="7">
        <v>1581.9851699999999</v>
      </c>
      <c r="I7780" s="7">
        <v>4103.7051099999999</v>
      </c>
      <c r="J7780" s="8">
        <f t="shared" si="365"/>
        <v>1.5940224901096891</v>
      </c>
    </row>
    <row r="7781" spans="1:10" x14ac:dyDescent="0.25">
      <c r="A7781" s="2" t="s">
        <v>274</v>
      </c>
      <c r="B7781" s="2" t="s">
        <v>12</v>
      </c>
      <c r="C7781" s="7">
        <v>0</v>
      </c>
      <c r="D7781" s="7">
        <v>0</v>
      </c>
      <c r="E7781" s="8" t="str">
        <f t="shared" si="363"/>
        <v/>
      </c>
      <c r="F7781" s="7">
        <v>0</v>
      </c>
      <c r="G7781" s="8" t="str">
        <f t="shared" si="364"/>
        <v/>
      </c>
      <c r="H7781" s="7">
        <v>38.639539999999997</v>
      </c>
      <c r="I7781" s="7">
        <v>5.6215700000000002</v>
      </c>
      <c r="J7781" s="8">
        <f t="shared" si="365"/>
        <v>-0.85451250196042705</v>
      </c>
    </row>
    <row r="7782" spans="1:10" x14ac:dyDescent="0.25">
      <c r="A7782" s="2" t="s">
        <v>274</v>
      </c>
      <c r="B7782" s="2" t="s">
        <v>13</v>
      </c>
      <c r="C7782" s="7">
        <v>63.226230000000001</v>
      </c>
      <c r="D7782" s="7">
        <v>26.10585</v>
      </c>
      <c r="E7782" s="8">
        <f t="shared" si="363"/>
        <v>-0.58710411802190321</v>
      </c>
      <c r="F7782" s="7">
        <v>63.902149999999999</v>
      </c>
      <c r="G7782" s="8">
        <f t="shared" si="364"/>
        <v>-0.59147149196075555</v>
      </c>
      <c r="H7782" s="7">
        <v>1285.1426799999999</v>
      </c>
      <c r="I7782" s="7">
        <v>815.24653999999998</v>
      </c>
      <c r="J7782" s="8">
        <f t="shared" si="365"/>
        <v>-0.36563733141288246</v>
      </c>
    </row>
    <row r="7783" spans="1:10" x14ac:dyDescent="0.25">
      <c r="A7783" s="2" t="s">
        <v>274</v>
      </c>
      <c r="B7783" s="2" t="s">
        <v>14</v>
      </c>
      <c r="C7783" s="7">
        <v>6371.7796200000003</v>
      </c>
      <c r="D7783" s="7">
        <v>6104.8792999999996</v>
      </c>
      <c r="E7783" s="8">
        <f t="shared" si="363"/>
        <v>-4.1887876844052041E-2</v>
      </c>
      <c r="F7783" s="7">
        <v>3605.7457300000001</v>
      </c>
      <c r="G7783" s="8">
        <f t="shared" si="364"/>
        <v>0.69309756070902973</v>
      </c>
      <c r="H7783" s="7">
        <v>53496.386769999997</v>
      </c>
      <c r="I7783" s="7">
        <v>52416.214930000002</v>
      </c>
      <c r="J7783" s="8">
        <f t="shared" si="365"/>
        <v>-2.0191491523418925E-2</v>
      </c>
    </row>
    <row r="7784" spans="1:10" x14ac:dyDescent="0.25">
      <c r="A7784" s="2" t="s">
        <v>274</v>
      </c>
      <c r="B7784" s="2" t="s">
        <v>15</v>
      </c>
      <c r="C7784" s="7">
        <v>109.83847</v>
      </c>
      <c r="D7784" s="7">
        <v>54.932000000000002</v>
      </c>
      <c r="E7784" s="8">
        <f t="shared" si="363"/>
        <v>-0.49988378388737564</v>
      </c>
      <c r="F7784" s="7">
        <v>211.78057999999999</v>
      </c>
      <c r="G7784" s="8">
        <f t="shared" si="364"/>
        <v>-0.74061833242689201</v>
      </c>
      <c r="H7784" s="7">
        <v>3138.8813100000002</v>
      </c>
      <c r="I7784" s="7">
        <v>1538.46504</v>
      </c>
      <c r="J7784" s="8">
        <f t="shared" si="365"/>
        <v>-0.50986836134941338</v>
      </c>
    </row>
    <row r="7785" spans="1:10" x14ac:dyDescent="0.25">
      <c r="A7785" s="2" t="s">
        <v>274</v>
      </c>
      <c r="B7785" s="2" t="s">
        <v>17</v>
      </c>
      <c r="C7785" s="7">
        <v>787.46076000000005</v>
      </c>
      <c r="D7785" s="7">
        <v>459.93342000000001</v>
      </c>
      <c r="E7785" s="8">
        <f t="shared" si="363"/>
        <v>-0.41592845845423465</v>
      </c>
      <c r="F7785" s="7">
        <v>1396.6835900000001</v>
      </c>
      <c r="G7785" s="8">
        <f t="shared" si="364"/>
        <v>-0.67069605221036499</v>
      </c>
      <c r="H7785" s="7">
        <v>5261.4694600000003</v>
      </c>
      <c r="I7785" s="7">
        <v>5012.1269899999998</v>
      </c>
      <c r="J7785" s="8">
        <f t="shared" si="365"/>
        <v>-4.7390272222543772E-2</v>
      </c>
    </row>
    <row r="7786" spans="1:10" x14ac:dyDescent="0.25">
      <c r="A7786" s="2" t="s">
        <v>274</v>
      </c>
      <c r="B7786" s="2" t="s">
        <v>18</v>
      </c>
      <c r="C7786" s="7">
        <v>112.44716</v>
      </c>
      <c r="D7786" s="7">
        <v>305.80840999999998</v>
      </c>
      <c r="E7786" s="8">
        <f t="shared" si="363"/>
        <v>1.719574331623849</v>
      </c>
      <c r="F7786" s="7">
        <v>222.06724</v>
      </c>
      <c r="G7786" s="8">
        <f t="shared" si="364"/>
        <v>0.37709826086909515</v>
      </c>
      <c r="H7786" s="7">
        <v>1507.13651</v>
      </c>
      <c r="I7786" s="7">
        <v>2157.44965</v>
      </c>
      <c r="J7786" s="8">
        <f t="shared" si="365"/>
        <v>0.43148920863180473</v>
      </c>
    </row>
    <row r="7787" spans="1:10" x14ac:dyDescent="0.25">
      <c r="A7787" s="2" t="s">
        <v>274</v>
      </c>
      <c r="B7787" s="2" t="s">
        <v>19</v>
      </c>
      <c r="C7787" s="7">
        <v>12.8848</v>
      </c>
      <c r="D7787" s="7">
        <v>0</v>
      </c>
      <c r="E7787" s="8">
        <f t="shared" si="363"/>
        <v>-1</v>
      </c>
      <c r="F7787" s="7">
        <v>6.5736800000000004</v>
      </c>
      <c r="G7787" s="8">
        <f t="shared" si="364"/>
        <v>-1</v>
      </c>
      <c r="H7787" s="7">
        <v>52.912840000000003</v>
      </c>
      <c r="I7787" s="7">
        <v>190.22807</v>
      </c>
      <c r="J7787" s="8">
        <f t="shared" si="365"/>
        <v>2.5951211463984922</v>
      </c>
    </row>
    <row r="7788" spans="1:10" x14ac:dyDescent="0.25">
      <c r="A7788" s="2" t="s">
        <v>274</v>
      </c>
      <c r="B7788" s="2" t="s">
        <v>21</v>
      </c>
      <c r="C7788" s="7">
        <v>23.138069999999999</v>
      </c>
      <c r="D7788" s="7">
        <v>0</v>
      </c>
      <c r="E7788" s="8">
        <f t="shared" si="363"/>
        <v>-1</v>
      </c>
      <c r="F7788" s="7">
        <v>0</v>
      </c>
      <c r="G7788" s="8" t="str">
        <f t="shared" si="364"/>
        <v/>
      </c>
      <c r="H7788" s="7">
        <v>313.59778999999997</v>
      </c>
      <c r="I7788" s="7">
        <v>2.2000600000000001</v>
      </c>
      <c r="J7788" s="8">
        <f t="shared" si="365"/>
        <v>-0.99298445311110128</v>
      </c>
    </row>
    <row r="7789" spans="1:10" x14ac:dyDescent="0.25">
      <c r="A7789" s="2" t="s">
        <v>274</v>
      </c>
      <c r="B7789" s="2" t="s">
        <v>23</v>
      </c>
      <c r="C7789" s="7">
        <v>301.92295000000001</v>
      </c>
      <c r="D7789" s="7">
        <v>36.94903</v>
      </c>
      <c r="E7789" s="8">
        <f t="shared" si="363"/>
        <v>-0.87762099568780716</v>
      </c>
      <c r="F7789" s="7">
        <v>0</v>
      </c>
      <c r="G7789" s="8" t="str">
        <f t="shared" si="364"/>
        <v/>
      </c>
      <c r="H7789" s="7">
        <v>1357.94407</v>
      </c>
      <c r="I7789" s="7">
        <v>1036.39651</v>
      </c>
      <c r="J7789" s="8">
        <f t="shared" si="365"/>
        <v>-0.23678998797056494</v>
      </c>
    </row>
    <row r="7790" spans="1:10" x14ac:dyDescent="0.25">
      <c r="A7790" s="2" t="s">
        <v>274</v>
      </c>
      <c r="B7790" s="2" t="s">
        <v>24</v>
      </c>
      <c r="C7790" s="7">
        <v>34.498280000000001</v>
      </c>
      <c r="D7790" s="7">
        <v>110.25924999999999</v>
      </c>
      <c r="E7790" s="8">
        <f t="shared" si="363"/>
        <v>2.1960796306366577</v>
      </c>
      <c r="F7790" s="7">
        <v>88.033180000000002</v>
      </c>
      <c r="G7790" s="8">
        <f t="shared" si="364"/>
        <v>0.25247378318038716</v>
      </c>
      <c r="H7790" s="7">
        <v>1297.4979599999999</v>
      </c>
      <c r="I7790" s="7">
        <v>965.36154999999997</v>
      </c>
      <c r="J7790" s="8">
        <f t="shared" si="365"/>
        <v>-0.25598222135162352</v>
      </c>
    </row>
    <row r="7791" spans="1:10" x14ac:dyDescent="0.25">
      <c r="A7791" s="2" t="s">
        <v>274</v>
      </c>
      <c r="B7791" s="2" t="s">
        <v>25</v>
      </c>
      <c r="C7791" s="7">
        <v>97.082080000000005</v>
      </c>
      <c r="D7791" s="7">
        <v>61.133540000000004</v>
      </c>
      <c r="E7791" s="8">
        <f t="shared" si="363"/>
        <v>-0.37029017095637007</v>
      </c>
      <c r="F7791" s="7">
        <v>27.345269999999999</v>
      </c>
      <c r="G7791" s="8">
        <f t="shared" si="364"/>
        <v>1.2356166166945877</v>
      </c>
      <c r="H7791" s="7">
        <v>648.36066000000005</v>
      </c>
      <c r="I7791" s="7">
        <v>438.41539</v>
      </c>
      <c r="J7791" s="8">
        <f t="shared" si="365"/>
        <v>-0.32380939028595601</v>
      </c>
    </row>
    <row r="7792" spans="1:10" x14ac:dyDescent="0.25">
      <c r="A7792" s="2" t="s">
        <v>274</v>
      </c>
      <c r="B7792" s="2" t="s">
        <v>26</v>
      </c>
      <c r="C7792" s="7">
        <v>20525.2808</v>
      </c>
      <c r="D7792" s="7">
        <v>23226.27305</v>
      </c>
      <c r="E7792" s="8">
        <f t="shared" si="363"/>
        <v>0.13159343720159966</v>
      </c>
      <c r="F7792" s="7">
        <v>21324.822169999999</v>
      </c>
      <c r="G7792" s="8">
        <f t="shared" si="364"/>
        <v>8.9166083770441995E-2</v>
      </c>
      <c r="H7792" s="7">
        <v>132381.06718000001</v>
      </c>
      <c r="I7792" s="7">
        <v>238276.05520999999</v>
      </c>
      <c r="J7792" s="8">
        <f t="shared" si="365"/>
        <v>0.79992547488692911</v>
      </c>
    </row>
    <row r="7793" spans="1:10" x14ac:dyDescent="0.25">
      <c r="A7793" s="2" t="s">
        <v>274</v>
      </c>
      <c r="B7793" s="2" t="s">
        <v>27</v>
      </c>
      <c r="C7793" s="7">
        <v>37.773809999999997</v>
      </c>
      <c r="D7793" s="7">
        <v>0</v>
      </c>
      <c r="E7793" s="8">
        <f t="shared" si="363"/>
        <v>-1</v>
      </c>
      <c r="F7793" s="7">
        <v>0</v>
      </c>
      <c r="G7793" s="8" t="str">
        <f t="shared" si="364"/>
        <v/>
      </c>
      <c r="H7793" s="7">
        <v>1326.5657900000001</v>
      </c>
      <c r="I7793" s="7">
        <v>1082.8464300000001</v>
      </c>
      <c r="J7793" s="8">
        <f t="shared" si="365"/>
        <v>-0.18372203009999233</v>
      </c>
    </row>
    <row r="7794" spans="1:10" x14ac:dyDescent="0.25">
      <c r="A7794" s="2" t="s">
        <v>274</v>
      </c>
      <c r="B7794" s="2" t="s">
        <v>28</v>
      </c>
      <c r="C7794" s="7">
        <v>91.056550000000001</v>
      </c>
      <c r="D7794" s="7">
        <v>189.48912999999999</v>
      </c>
      <c r="E7794" s="8">
        <f t="shared" si="363"/>
        <v>1.0810049359436524</v>
      </c>
      <c r="F7794" s="7">
        <v>94.388720000000006</v>
      </c>
      <c r="G7794" s="8">
        <f t="shared" si="364"/>
        <v>1.0075399899479511</v>
      </c>
      <c r="H7794" s="7">
        <v>1606.5947900000001</v>
      </c>
      <c r="I7794" s="7">
        <v>1642.5075200000001</v>
      </c>
      <c r="J7794" s="8">
        <f t="shared" si="365"/>
        <v>2.2353321586459307E-2</v>
      </c>
    </row>
    <row r="7795" spans="1:10" x14ac:dyDescent="0.25">
      <c r="A7795" s="2" t="s">
        <v>274</v>
      </c>
      <c r="B7795" s="2" t="s">
        <v>29</v>
      </c>
      <c r="C7795" s="7">
        <v>18.27675</v>
      </c>
      <c r="D7795" s="7">
        <v>184.93469999999999</v>
      </c>
      <c r="E7795" s="8">
        <f t="shared" si="363"/>
        <v>9.1185768804628822</v>
      </c>
      <c r="F7795" s="7">
        <v>0</v>
      </c>
      <c r="G7795" s="8" t="str">
        <f t="shared" si="364"/>
        <v/>
      </c>
      <c r="H7795" s="7">
        <v>1117.9701399999999</v>
      </c>
      <c r="I7795" s="7">
        <v>782.21420000000001</v>
      </c>
      <c r="J7795" s="8">
        <f t="shared" si="365"/>
        <v>-0.30032639333283084</v>
      </c>
    </row>
    <row r="7796" spans="1:10" x14ac:dyDescent="0.25">
      <c r="A7796" s="2" t="s">
        <v>274</v>
      </c>
      <c r="B7796" s="2" t="s">
        <v>30</v>
      </c>
      <c r="C7796" s="7">
        <v>2037.8604399999999</v>
      </c>
      <c r="D7796" s="7">
        <v>3204.5558799999999</v>
      </c>
      <c r="E7796" s="8">
        <f t="shared" si="363"/>
        <v>0.57250998012405607</v>
      </c>
      <c r="F7796" s="7">
        <v>3668.5986400000002</v>
      </c>
      <c r="G7796" s="8">
        <f t="shared" si="364"/>
        <v>-0.12649046830590338</v>
      </c>
      <c r="H7796" s="7">
        <v>25962.704399999999</v>
      </c>
      <c r="I7796" s="7">
        <v>36442.313349999997</v>
      </c>
      <c r="J7796" s="8">
        <f t="shared" si="365"/>
        <v>0.40364088380561758</v>
      </c>
    </row>
    <row r="7797" spans="1:10" x14ac:dyDescent="0.25">
      <c r="A7797" s="2" t="s">
        <v>274</v>
      </c>
      <c r="B7797" s="2" t="s">
        <v>31</v>
      </c>
      <c r="C7797" s="7">
        <v>0</v>
      </c>
      <c r="D7797" s="7">
        <v>0</v>
      </c>
      <c r="E7797" s="8" t="str">
        <f t="shared" si="363"/>
        <v/>
      </c>
      <c r="F7797" s="7">
        <v>0</v>
      </c>
      <c r="G7797" s="8" t="str">
        <f t="shared" si="364"/>
        <v/>
      </c>
      <c r="H7797" s="7">
        <v>30.14988</v>
      </c>
      <c r="I7797" s="7">
        <v>136.23326</v>
      </c>
      <c r="J7797" s="8">
        <f t="shared" si="365"/>
        <v>3.5185340704506949</v>
      </c>
    </row>
    <row r="7798" spans="1:10" x14ac:dyDescent="0.25">
      <c r="A7798" s="2" t="s">
        <v>274</v>
      </c>
      <c r="B7798" s="2" t="s">
        <v>32</v>
      </c>
      <c r="C7798" s="7">
        <v>169.76736</v>
      </c>
      <c r="D7798" s="7">
        <v>92.869640000000004</v>
      </c>
      <c r="E7798" s="8">
        <f t="shared" si="363"/>
        <v>-0.45295939101603511</v>
      </c>
      <c r="F7798" s="7">
        <v>146.65487999999999</v>
      </c>
      <c r="G7798" s="8">
        <f t="shared" si="364"/>
        <v>-0.36674701857858394</v>
      </c>
      <c r="H7798" s="7">
        <v>1632.7262599999999</v>
      </c>
      <c r="I7798" s="7">
        <v>1872.3941299999999</v>
      </c>
      <c r="J7798" s="8">
        <f t="shared" si="365"/>
        <v>0.14678998915592878</v>
      </c>
    </row>
    <row r="7799" spans="1:10" x14ac:dyDescent="0.25">
      <c r="A7799" s="2" t="s">
        <v>274</v>
      </c>
      <c r="B7799" s="2" t="s">
        <v>33</v>
      </c>
      <c r="C7799" s="7">
        <v>0</v>
      </c>
      <c r="D7799" s="7">
        <v>0</v>
      </c>
      <c r="E7799" s="8" t="str">
        <f t="shared" si="363"/>
        <v/>
      </c>
      <c r="F7799" s="7">
        <v>0</v>
      </c>
      <c r="G7799" s="8" t="str">
        <f t="shared" si="364"/>
        <v/>
      </c>
      <c r="H7799" s="7">
        <v>0</v>
      </c>
      <c r="I7799" s="7">
        <v>0</v>
      </c>
      <c r="J7799" s="8" t="str">
        <f t="shared" si="365"/>
        <v/>
      </c>
    </row>
    <row r="7800" spans="1:10" x14ac:dyDescent="0.25">
      <c r="A7800" s="2" t="s">
        <v>274</v>
      </c>
      <c r="B7800" s="2" t="s">
        <v>34</v>
      </c>
      <c r="C7800" s="7">
        <v>6.1689600000000002</v>
      </c>
      <c r="D7800" s="7">
        <v>0</v>
      </c>
      <c r="E7800" s="8">
        <f t="shared" si="363"/>
        <v>-1</v>
      </c>
      <c r="F7800" s="7">
        <v>6.8745599999999998</v>
      </c>
      <c r="G7800" s="8">
        <f t="shared" si="364"/>
        <v>-1</v>
      </c>
      <c r="H7800" s="7">
        <v>6.1689600000000002</v>
      </c>
      <c r="I7800" s="7">
        <v>32.780099999999997</v>
      </c>
      <c r="J7800" s="8">
        <f t="shared" si="365"/>
        <v>4.313715764083411</v>
      </c>
    </row>
    <row r="7801" spans="1:10" x14ac:dyDescent="0.25">
      <c r="A7801" s="2" t="s">
        <v>274</v>
      </c>
      <c r="B7801" s="2" t="s">
        <v>37</v>
      </c>
      <c r="C7801" s="7">
        <v>607.24414000000002</v>
      </c>
      <c r="D7801" s="7">
        <v>661.17440999999997</v>
      </c>
      <c r="E7801" s="8">
        <f t="shared" si="363"/>
        <v>8.88115116269379E-2</v>
      </c>
      <c r="F7801" s="7">
        <v>1350.9882500000001</v>
      </c>
      <c r="G7801" s="8">
        <f t="shared" si="364"/>
        <v>-0.51059943711575584</v>
      </c>
      <c r="H7801" s="7">
        <v>8746.1323699999994</v>
      </c>
      <c r="I7801" s="7">
        <v>9649.0713400000004</v>
      </c>
      <c r="J7801" s="8">
        <f t="shared" si="365"/>
        <v>0.10323865816359712</v>
      </c>
    </row>
    <row r="7802" spans="1:10" x14ac:dyDescent="0.25">
      <c r="A7802" s="2" t="s">
        <v>274</v>
      </c>
      <c r="B7802" s="2" t="s">
        <v>38</v>
      </c>
      <c r="C7802" s="7">
        <v>6534.6520499999997</v>
      </c>
      <c r="D7802" s="7">
        <v>3803.1893599999999</v>
      </c>
      <c r="E7802" s="8">
        <f t="shared" si="363"/>
        <v>-0.41799665370094186</v>
      </c>
      <c r="F7802" s="7">
        <v>4818.1963800000003</v>
      </c>
      <c r="G7802" s="8">
        <f t="shared" si="364"/>
        <v>-0.21066119766583702</v>
      </c>
      <c r="H7802" s="7">
        <v>58524.461609999998</v>
      </c>
      <c r="I7802" s="7">
        <v>53817.172729999998</v>
      </c>
      <c r="J7802" s="8">
        <f t="shared" si="365"/>
        <v>-8.0432843814417398E-2</v>
      </c>
    </row>
    <row r="7803" spans="1:10" x14ac:dyDescent="0.25">
      <c r="A7803" s="2" t="s">
        <v>274</v>
      </c>
      <c r="B7803" s="2" t="s">
        <v>39</v>
      </c>
      <c r="C7803" s="7">
        <v>152.40651</v>
      </c>
      <c r="D7803" s="7">
        <v>249.83546000000001</v>
      </c>
      <c r="E7803" s="8">
        <f t="shared" si="363"/>
        <v>0.63927026476756144</v>
      </c>
      <c r="F7803" s="7">
        <v>0</v>
      </c>
      <c r="G7803" s="8" t="str">
        <f t="shared" si="364"/>
        <v/>
      </c>
      <c r="H7803" s="7">
        <v>885.09369000000004</v>
      </c>
      <c r="I7803" s="7">
        <v>895.43825000000004</v>
      </c>
      <c r="J7803" s="8">
        <f t="shared" si="365"/>
        <v>1.1687531068038659E-2</v>
      </c>
    </row>
    <row r="7804" spans="1:10" x14ac:dyDescent="0.25">
      <c r="A7804" s="2" t="s">
        <v>274</v>
      </c>
      <c r="B7804" s="2" t="s">
        <v>41</v>
      </c>
      <c r="C7804" s="7">
        <v>244.21119999999999</v>
      </c>
      <c r="D7804" s="7">
        <v>16962.3334</v>
      </c>
      <c r="E7804" s="8">
        <f t="shared" si="363"/>
        <v>68.457639125478281</v>
      </c>
      <c r="F7804" s="7">
        <v>198.66574</v>
      </c>
      <c r="G7804" s="8">
        <f t="shared" si="364"/>
        <v>84.381271073714061</v>
      </c>
      <c r="H7804" s="7">
        <v>73649.215079999994</v>
      </c>
      <c r="I7804" s="7">
        <v>97627.329419999995</v>
      </c>
      <c r="J7804" s="8">
        <f t="shared" si="365"/>
        <v>0.32557189257148567</v>
      </c>
    </row>
    <row r="7805" spans="1:10" x14ac:dyDescent="0.25">
      <c r="A7805" s="2" t="s">
        <v>274</v>
      </c>
      <c r="B7805" s="2" t="s">
        <v>42</v>
      </c>
      <c r="C7805" s="7">
        <v>905.12375999999995</v>
      </c>
      <c r="D7805" s="7">
        <v>0</v>
      </c>
      <c r="E7805" s="8">
        <f t="shared" si="363"/>
        <v>-1</v>
      </c>
      <c r="F7805" s="7">
        <v>0</v>
      </c>
      <c r="G7805" s="8" t="str">
        <f t="shared" si="364"/>
        <v/>
      </c>
      <c r="H7805" s="7">
        <v>2143.6549799999998</v>
      </c>
      <c r="I7805" s="7">
        <v>4667.9313700000002</v>
      </c>
      <c r="J7805" s="8">
        <f t="shared" si="365"/>
        <v>1.1775572158538314</v>
      </c>
    </row>
    <row r="7806" spans="1:10" x14ac:dyDescent="0.25">
      <c r="A7806" s="2" t="s">
        <v>274</v>
      </c>
      <c r="B7806" s="2" t="s">
        <v>43</v>
      </c>
      <c r="C7806" s="7">
        <v>38331.940569999999</v>
      </c>
      <c r="D7806" s="7">
        <v>44306.474569999998</v>
      </c>
      <c r="E7806" s="8">
        <f t="shared" si="363"/>
        <v>0.15586307166185831</v>
      </c>
      <c r="F7806" s="7">
        <v>41196.667079999999</v>
      </c>
      <c r="G7806" s="8">
        <f t="shared" si="364"/>
        <v>7.548687091509243E-2</v>
      </c>
      <c r="H7806" s="7">
        <v>502121.58857999998</v>
      </c>
      <c r="I7806" s="7">
        <v>516923.86502999999</v>
      </c>
      <c r="J7806" s="8">
        <f t="shared" si="365"/>
        <v>2.9479466301898904E-2</v>
      </c>
    </row>
    <row r="7807" spans="1:10" x14ac:dyDescent="0.25">
      <c r="A7807" s="2" t="s">
        <v>274</v>
      </c>
      <c r="B7807" s="2" t="s">
        <v>44</v>
      </c>
      <c r="C7807" s="7">
        <v>5692.2031999999999</v>
      </c>
      <c r="D7807" s="7">
        <v>11970.611500000001</v>
      </c>
      <c r="E7807" s="8">
        <f t="shared" si="363"/>
        <v>1.1029838674768322</v>
      </c>
      <c r="F7807" s="7">
        <v>12489.388720000001</v>
      </c>
      <c r="G7807" s="8">
        <f t="shared" si="364"/>
        <v>-4.1537438831513951E-2</v>
      </c>
      <c r="H7807" s="7">
        <v>116355.52552</v>
      </c>
      <c r="I7807" s="7">
        <v>90626.150869999998</v>
      </c>
      <c r="J7807" s="8">
        <f t="shared" si="365"/>
        <v>-0.2211272265327654</v>
      </c>
    </row>
    <row r="7808" spans="1:10" x14ac:dyDescent="0.25">
      <c r="A7808" s="2" t="s">
        <v>274</v>
      </c>
      <c r="B7808" s="2" t="s">
        <v>45</v>
      </c>
      <c r="C7808" s="7">
        <v>34.195540000000001</v>
      </c>
      <c r="D7808" s="7">
        <v>58.529760000000003</v>
      </c>
      <c r="E7808" s="8">
        <f t="shared" si="363"/>
        <v>0.71161970245242512</v>
      </c>
      <c r="F7808" s="7">
        <v>296.65996999999999</v>
      </c>
      <c r="G7808" s="8">
        <f t="shared" si="364"/>
        <v>-0.80270422059302438</v>
      </c>
      <c r="H7808" s="7">
        <v>228.37687</v>
      </c>
      <c r="I7808" s="7">
        <v>837.25343999999996</v>
      </c>
      <c r="J7808" s="8">
        <f t="shared" si="365"/>
        <v>2.6661043651224396</v>
      </c>
    </row>
    <row r="7809" spans="1:10" x14ac:dyDescent="0.25">
      <c r="A7809" s="2" t="s">
        <v>274</v>
      </c>
      <c r="B7809" s="2" t="s">
        <v>46</v>
      </c>
      <c r="C7809" s="7">
        <v>0</v>
      </c>
      <c r="D7809" s="7">
        <v>10.77078</v>
      </c>
      <c r="E7809" s="8" t="str">
        <f t="shared" si="363"/>
        <v/>
      </c>
      <c r="F7809" s="7">
        <v>0</v>
      </c>
      <c r="G7809" s="8" t="str">
        <f t="shared" si="364"/>
        <v/>
      </c>
      <c r="H7809" s="7">
        <v>63.817210000000003</v>
      </c>
      <c r="I7809" s="7">
        <v>29.170649999999998</v>
      </c>
      <c r="J7809" s="8">
        <f t="shared" si="365"/>
        <v>-0.54290308209964055</v>
      </c>
    </row>
    <row r="7810" spans="1:10" x14ac:dyDescent="0.25">
      <c r="A7810" s="2" t="s">
        <v>274</v>
      </c>
      <c r="B7810" s="2" t="s">
        <v>48</v>
      </c>
      <c r="C7810" s="7">
        <v>751.15981999999997</v>
      </c>
      <c r="D7810" s="7">
        <v>1673.7711200000001</v>
      </c>
      <c r="E7810" s="8">
        <f t="shared" si="363"/>
        <v>1.2282490029884721</v>
      </c>
      <c r="F7810" s="7">
        <v>1243.9351200000001</v>
      </c>
      <c r="G7810" s="8">
        <f t="shared" si="364"/>
        <v>0.34554535287981891</v>
      </c>
      <c r="H7810" s="7">
        <v>12991.70534</v>
      </c>
      <c r="I7810" s="7">
        <v>17461.50045</v>
      </c>
      <c r="J7810" s="8">
        <f t="shared" si="365"/>
        <v>0.34404991438945287</v>
      </c>
    </row>
    <row r="7811" spans="1:10" x14ac:dyDescent="0.25">
      <c r="A7811" s="2" t="s">
        <v>274</v>
      </c>
      <c r="B7811" s="2" t="s">
        <v>51</v>
      </c>
      <c r="C7811" s="7">
        <v>0</v>
      </c>
      <c r="D7811" s="7">
        <v>4.7056699999999996</v>
      </c>
      <c r="E7811" s="8" t="str">
        <f t="shared" si="363"/>
        <v/>
      </c>
      <c r="F7811" s="7">
        <v>0</v>
      </c>
      <c r="G7811" s="8" t="str">
        <f t="shared" si="364"/>
        <v/>
      </c>
      <c r="H7811" s="7">
        <v>144.58642</v>
      </c>
      <c r="I7811" s="7">
        <v>14.972239999999999</v>
      </c>
      <c r="J7811" s="8">
        <f t="shared" si="365"/>
        <v>-0.89644781301037813</v>
      </c>
    </row>
    <row r="7812" spans="1:10" x14ac:dyDescent="0.25">
      <c r="A7812" s="2" t="s">
        <v>274</v>
      </c>
      <c r="B7812" s="2" t="s">
        <v>52</v>
      </c>
      <c r="C7812" s="7">
        <v>560.06398000000002</v>
      </c>
      <c r="D7812" s="7">
        <v>523.16782999999998</v>
      </c>
      <c r="E7812" s="8">
        <f t="shared" si="363"/>
        <v>-6.5878455529312929E-2</v>
      </c>
      <c r="F7812" s="7">
        <v>301.05646000000002</v>
      </c>
      <c r="G7812" s="8">
        <f t="shared" si="364"/>
        <v>0.73777314062618005</v>
      </c>
      <c r="H7812" s="7">
        <v>6693.0320700000002</v>
      </c>
      <c r="I7812" s="7">
        <v>6457.4492600000003</v>
      </c>
      <c r="J7812" s="8">
        <f t="shared" si="365"/>
        <v>-3.5198219213074866E-2</v>
      </c>
    </row>
    <row r="7813" spans="1:10" x14ac:dyDescent="0.25">
      <c r="A7813" s="2" t="s">
        <v>274</v>
      </c>
      <c r="B7813" s="2" t="s">
        <v>53</v>
      </c>
      <c r="C7813" s="7">
        <v>3973.75</v>
      </c>
      <c r="D7813" s="7">
        <v>4127.4702100000004</v>
      </c>
      <c r="E7813" s="8">
        <f t="shared" ref="E7813:E7876" si="366">IF(C7813=0,"",(D7813/C7813-1))</f>
        <v>3.8683915696759996E-2</v>
      </c>
      <c r="F7813" s="7">
        <v>7463.6062000000002</v>
      </c>
      <c r="G7813" s="8">
        <f t="shared" ref="G7813:G7876" si="367">IF(F7813=0,"",(D7813/F7813-1))</f>
        <v>-0.44698714007713858</v>
      </c>
      <c r="H7813" s="7">
        <v>53263.818030000002</v>
      </c>
      <c r="I7813" s="7">
        <v>68106.78327</v>
      </c>
      <c r="J7813" s="8">
        <f t="shared" ref="J7813:J7876" si="368">IF(H7813=0,"",(I7813/H7813-1))</f>
        <v>0.27866881851466108</v>
      </c>
    </row>
    <row r="7814" spans="1:10" x14ac:dyDescent="0.25">
      <c r="A7814" s="2" t="s">
        <v>274</v>
      </c>
      <c r="B7814" s="2" t="s">
        <v>54</v>
      </c>
      <c r="C7814" s="7">
        <v>8454.0364399999999</v>
      </c>
      <c r="D7814" s="7">
        <v>12014.159240000001</v>
      </c>
      <c r="E7814" s="8">
        <f t="shared" si="366"/>
        <v>0.42111514721599685</v>
      </c>
      <c r="F7814" s="7">
        <v>8529.6581700000006</v>
      </c>
      <c r="G7814" s="8">
        <f t="shared" si="367"/>
        <v>0.40851591008130628</v>
      </c>
      <c r="H7814" s="7">
        <v>128254.58586000001</v>
      </c>
      <c r="I7814" s="7">
        <v>141868.59925999999</v>
      </c>
      <c r="J7814" s="8">
        <f t="shared" si="368"/>
        <v>0.10614835569981684</v>
      </c>
    </row>
    <row r="7815" spans="1:10" x14ac:dyDescent="0.25">
      <c r="A7815" s="2" t="s">
        <v>274</v>
      </c>
      <c r="B7815" s="2" t="s">
        <v>55</v>
      </c>
      <c r="C7815" s="7">
        <v>827.22008000000005</v>
      </c>
      <c r="D7815" s="7">
        <v>697.72194000000002</v>
      </c>
      <c r="E7815" s="8">
        <f t="shared" si="366"/>
        <v>-0.15654617571662433</v>
      </c>
      <c r="F7815" s="7">
        <v>1658.73549</v>
      </c>
      <c r="G7815" s="8">
        <f t="shared" si="367"/>
        <v>-0.57936515845573422</v>
      </c>
      <c r="H7815" s="7">
        <v>7764.8845799999999</v>
      </c>
      <c r="I7815" s="7">
        <v>11399.56538</v>
      </c>
      <c r="J7815" s="8">
        <f t="shared" si="368"/>
        <v>0.46809205758986305</v>
      </c>
    </row>
    <row r="7816" spans="1:10" x14ac:dyDescent="0.25">
      <c r="A7816" s="2" t="s">
        <v>274</v>
      </c>
      <c r="B7816" s="2" t="s">
        <v>56</v>
      </c>
      <c r="C7816" s="7">
        <v>303.16762999999997</v>
      </c>
      <c r="D7816" s="7">
        <v>86.483810000000005</v>
      </c>
      <c r="E7816" s="8">
        <f t="shared" si="366"/>
        <v>-0.71473270414786694</v>
      </c>
      <c r="F7816" s="7">
        <v>462.81436000000002</v>
      </c>
      <c r="G7816" s="8">
        <f t="shared" si="367"/>
        <v>-0.81313499002062084</v>
      </c>
      <c r="H7816" s="7">
        <v>3125.06657</v>
      </c>
      <c r="I7816" s="7">
        <v>2932.18316</v>
      </c>
      <c r="J7816" s="8">
        <f t="shared" si="368"/>
        <v>-6.1721376386551619E-2</v>
      </c>
    </row>
    <row r="7817" spans="1:10" x14ac:dyDescent="0.25">
      <c r="A7817" s="2" t="s">
        <v>274</v>
      </c>
      <c r="B7817" s="2" t="s">
        <v>57</v>
      </c>
      <c r="C7817" s="7">
        <v>523.32587000000001</v>
      </c>
      <c r="D7817" s="7">
        <v>302.76754</v>
      </c>
      <c r="E7817" s="8">
        <f t="shared" si="366"/>
        <v>-0.42145504864875116</v>
      </c>
      <c r="F7817" s="7">
        <v>344.38227000000001</v>
      </c>
      <c r="G7817" s="8">
        <f t="shared" si="367"/>
        <v>-0.12083877024214984</v>
      </c>
      <c r="H7817" s="7">
        <v>3448.1868199999999</v>
      </c>
      <c r="I7817" s="7">
        <v>4379.3650500000003</v>
      </c>
      <c r="J7817" s="8">
        <f t="shared" si="368"/>
        <v>0.2700486599505072</v>
      </c>
    </row>
    <row r="7818" spans="1:10" x14ac:dyDescent="0.25">
      <c r="A7818" s="2" t="s">
        <v>274</v>
      </c>
      <c r="B7818" s="2" t="s">
        <v>58</v>
      </c>
      <c r="C7818" s="7">
        <v>4606.40895</v>
      </c>
      <c r="D7818" s="7">
        <v>2534.4529000000002</v>
      </c>
      <c r="E7818" s="8">
        <f t="shared" si="366"/>
        <v>-0.44979854643604744</v>
      </c>
      <c r="F7818" s="7">
        <v>6127.85196</v>
      </c>
      <c r="G7818" s="8">
        <f t="shared" si="367"/>
        <v>-0.58640435236624089</v>
      </c>
      <c r="H7818" s="7">
        <v>52648.853300000002</v>
      </c>
      <c r="I7818" s="7">
        <v>59130.015270000004</v>
      </c>
      <c r="J7818" s="8">
        <f t="shared" si="368"/>
        <v>0.1231016738972357</v>
      </c>
    </row>
    <row r="7819" spans="1:10" x14ac:dyDescent="0.25">
      <c r="A7819" s="2" t="s">
        <v>274</v>
      </c>
      <c r="B7819" s="2" t="s">
        <v>59</v>
      </c>
      <c r="C7819" s="7">
        <v>59.263109999999998</v>
      </c>
      <c r="D7819" s="7">
        <v>21.20993</v>
      </c>
      <c r="E7819" s="8">
        <f t="shared" si="366"/>
        <v>-0.64210568766978304</v>
      </c>
      <c r="F7819" s="7">
        <v>20.14977</v>
      </c>
      <c r="G7819" s="8">
        <f t="shared" si="367"/>
        <v>5.2614000060546617E-2</v>
      </c>
      <c r="H7819" s="7">
        <v>707.98818000000006</v>
      </c>
      <c r="I7819" s="7">
        <v>1659.1418000000001</v>
      </c>
      <c r="J7819" s="8">
        <f t="shared" si="368"/>
        <v>1.3434597453307764</v>
      </c>
    </row>
    <row r="7820" spans="1:10" x14ac:dyDescent="0.25">
      <c r="A7820" s="2" t="s">
        <v>274</v>
      </c>
      <c r="B7820" s="2" t="s">
        <v>60</v>
      </c>
      <c r="C7820" s="7">
        <v>1254.6137799999999</v>
      </c>
      <c r="D7820" s="7">
        <v>151.2869</v>
      </c>
      <c r="E7820" s="8">
        <f t="shared" si="366"/>
        <v>-0.8794155600618383</v>
      </c>
      <c r="F7820" s="7">
        <v>1042.0786900000001</v>
      </c>
      <c r="G7820" s="8">
        <f t="shared" si="367"/>
        <v>-0.85482200005452569</v>
      </c>
      <c r="H7820" s="7">
        <v>6751.3874100000003</v>
      </c>
      <c r="I7820" s="7">
        <v>4671.1310400000002</v>
      </c>
      <c r="J7820" s="8">
        <f t="shared" si="368"/>
        <v>-0.30812279664454922</v>
      </c>
    </row>
    <row r="7821" spans="1:10" x14ac:dyDescent="0.25">
      <c r="A7821" s="2" t="s">
        <v>274</v>
      </c>
      <c r="B7821" s="2" t="s">
        <v>61</v>
      </c>
      <c r="C7821" s="7">
        <v>2199.2433999999998</v>
      </c>
      <c r="D7821" s="7">
        <v>2449.07753</v>
      </c>
      <c r="E7821" s="8">
        <f t="shared" si="366"/>
        <v>0.1136000362670182</v>
      </c>
      <c r="F7821" s="7">
        <v>3286.7378699999999</v>
      </c>
      <c r="G7821" s="8">
        <f t="shared" si="367"/>
        <v>-0.25486070783004056</v>
      </c>
      <c r="H7821" s="7">
        <v>31764.567419999999</v>
      </c>
      <c r="I7821" s="7">
        <v>32949.81839</v>
      </c>
      <c r="J7821" s="8">
        <f t="shared" si="368"/>
        <v>3.7313619113028773E-2</v>
      </c>
    </row>
    <row r="7822" spans="1:10" x14ac:dyDescent="0.25">
      <c r="A7822" s="2" t="s">
        <v>274</v>
      </c>
      <c r="B7822" s="2" t="s">
        <v>63</v>
      </c>
      <c r="C7822" s="7">
        <v>90.111549999999994</v>
      </c>
      <c r="D7822" s="7">
        <v>0</v>
      </c>
      <c r="E7822" s="8">
        <f t="shared" si="366"/>
        <v>-1</v>
      </c>
      <c r="F7822" s="7">
        <v>49.548540000000003</v>
      </c>
      <c r="G7822" s="8">
        <f t="shared" si="367"/>
        <v>-1</v>
      </c>
      <c r="H7822" s="7">
        <v>671.24076000000002</v>
      </c>
      <c r="I7822" s="7">
        <v>767.8954</v>
      </c>
      <c r="J7822" s="8">
        <f t="shared" si="368"/>
        <v>0.14399399702723659</v>
      </c>
    </row>
    <row r="7823" spans="1:10" x14ac:dyDescent="0.25">
      <c r="A7823" s="2" t="s">
        <v>274</v>
      </c>
      <c r="B7823" s="2" t="s">
        <v>64</v>
      </c>
      <c r="C7823" s="7">
        <v>8.0719200000000004</v>
      </c>
      <c r="D7823" s="7">
        <v>19.865110000000001</v>
      </c>
      <c r="E7823" s="8">
        <f t="shared" si="366"/>
        <v>1.4610142320538362</v>
      </c>
      <c r="F7823" s="7">
        <v>0</v>
      </c>
      <c r="G7823" s="8" t="str">
        <f t="shared" si="367"/>
        <v/>
      </c>
      <c r="H7823" s="7">
        <v>93.053060000000002</v>
      </c>
      <c r="I7823" s="7">
        <v>495.61117000000002</v>
      </c>
      <c r="J7823" s="8">
        <f t="shared" si="368"/>
        <v>4.326113617327576</v>
      </c>
    </row>
    <row r="7824" spans="1:10" x14ac:dyDescent="0.25">
      <c r="A7824" s="2" t="s">
        <v>274</v>
      </c>
      <c r="B7824" s="2" t="s">
        <v>65</v>
      </c>
      <c r="C7824" s="7">
        <v>237.30242999999999</v>
      </c>
      <c r="D7824" s="7">
        <v>494.55412999999999</v>
      </c>
      <c r="E7824" s="8">
        <f t="shared" si="366"/>
        <v>1.0840668593237752</v>
      </c>
      <c r="F7824" s="7">
        <v>579.88040999999998</v>
      </c>
      <c r="G7824" s="8">
        <f t="shared" si="367"/>
        <v>-0.14714461555961167</v>
      </c>
      <c r="H7824" s="7">
        <v>4706.9246400000002</v>
      </c>
      <c r="I7824" s="7">
        <v>6119.8347199999998</v>
      </c>
      <c r="J7824" s="8">
        <f t="shared" si="368"/>
        <v>0.30017690701757216</v>
      </c>
    </row>
    <row r="7825" spans="1:10" x14ac:dyDescent="0.25">
      <c r="A7825" s="2" t="s">
        <v>274</v>
      </c>
      <c r="B7825" s="2" t="s">
        <v>66</v>
      </c>
      <c r="C7825" s="7">
        <v>295.06776000000002</v>
      </c>
      <c r="D7825" s="7">
        <v>76.228459999999998</v>
      </c>
      <c r="E7825" s="8">
        <f t="shared" si="366"/>
        <v>-0.74165778057216425</v>
      </c>
      <c r="F7825" s="7">
        <v>129.97904</v>
      </c>
      <c r="G7825" s="8">
        <f t="shared" si="367"/>
        <v>-0.41353267419116191</v>
      </c>
      <c r="H7825" s="7">
        <v>3330.4458399999999</v>
      </c>
      <c r="I7825" s="7">
        <v>3480.6198300000001</v>
      </c>
      <c r="J7825" s="8">
        <f t="shared" si="368"/>
        <v>4.5091257211376856E-2</v>
      </c>
    </row>
    <row r="7826" spans="1:10" x14ac:dyDescent="0.25">
      <c r="A7826" s="2" t="s">
        <v>274</v>
      </c>
      <c r="B7826" s="2" t="s">
        <v>67</v>
      </c>
      <c r="C7826" s="7">
        <v>0</v>
      </c>
      <c r="D7826" s="7">
        <v>0</v>
      </c>
      <c r="E7826" s="8" t="str">
        <f t="shared" si="366"/>
        <v/>
      </c>
      <c r="F7826" s="7">
        <v>0</v>
      </c>
      <c r="G7826" s="8" t="str">
        <f t="shared" si="367"/>
        <v/>
      </c>
      <c r="H7826" s="7">
        <v>0.95255999999999996</v>
      </c>
      <c r="I7826" s="7">
        <v>0</v>
      </c>
      <c r="J7826" s="8">
        <f t="shared" si="368"/>
        <v>-1</v>
      </c>
    </row>
    <row r="7827" spans="1:10" x14ac:dyDescent="0.25">
      <c r="A7827" s="2" t="s">
        <v>274</v>
      </c>
      <c r="B7827" s="2" t="s">
        <v>68</v>
      </c>
      <c r="C7827" s="7">
        <v>5268.6711999999998</v>
      </c>
      <c r="D7827" s="7">
        <v>2375.8405499999999</v>
      </c>
      <c r="E7827" s="8">
        <f t="shared" si="366"/>
        <v>-0.54906266498467393</v>
      </c>
      <c r="F7827" s="7">
        <v>10336.404640000001</v>
      </c>
      <c r="G7827" s="8">
        <f t="shared" si="367"/>
        <v>-0.77014826404861025</v>
      </c>
      <c r="H7827" s="7">
        <v>36895.349840000003</v>
      </c>
      <c r="I7827" s="7">
        <v>49193.58266</v>
      </c>
      <c r="J7827" s="8">
        <f t="shared" si="368"/>
        <v>0.33332744840020179</v>
      </c>
    </row>
    <row r="7828" spans="1:10" x14ac:dyDescent="0.25">
      <c r="A7828" s="2" t="s">
        <v>274</v>
      </c>
      <c r="B7828" s="2" t="s">
        <v>69</v>
      </c>
      <c r="C7828" s="7">
        <v>285.35572999999999</v>
      </c>
      <c r="D7828" s="7">
        <v>495.30628999999999</v>
      </c>
      <c r="E7828" s="8">
        <f t="shared" si="366"/>
        <v>0.73575028614284355</v>
      </c>
      <c r="F7828" s="7">
        <v>268.38330999999999</v>
      </c>
      <c r="G7828" s="8">
        <f t="shared" si="367"/>
        <v>0.84551822540678856</v>
      </c>
      <c r="H7828" s="7">
        <v>3451.9733099999999</v>
      </c>
      <c r="I7828" s="7">
        <v>3015.6406200000001</v>
      </c>
      <c r="J7828" s="8">
        <f t="shared" si="368"/>
        <v>-0.126400945434888</v>
      </c>
    </row>
    <row r="7829" spans="1:10" x14ac:dyDescent="0.25">
      <c r="A7829" s="2" t="s">
        <v>274</v>
      </c>
      <c r="B7829" s="2" t="s">
        <v>71</v>
      </c>
      <c r="C7829" s="7">
        <v>0</v>
      </c>
      <c r="D7829" s="7">
        <v>0</v>
      </c>
      <c r="E7829" s="8" t="str">
        <f t="shared" si="366"/>
        <v/>
      </c>
      <c r="F7829" s="7">
        <v>8.4167100000000001</v>
      </c>
      <c r="G7829" s="8">
        <f t="shared" si="367"/>
        <v>-1</v>
      </c>
      <c r="H7829" s="7">
        <v>22.801500000000001</v>
      </c>
      <c r="I7829" s="7">
        <v>34.128360000000001</v>
      </c>
      <c r="J7829" s="8">
        <f t="shared" si="368"/>
        <v>0.49675942372212356</v>
      </c>
    </row>
    <row r="7830" spans="1:10" x14ac:dyDescent="0.25">
      <c r="A7830" s="2" t="s">
        <v>274</v>
      </c>
      <c r="B7830" s="2" t="s">
        <v>72</v>
      </c>
      <c r="C7830" s="7">
        <v>0</v>
      </c>
      <c r="D7830" s="7">
        <v>0</v>
      </c>
      <c r="E7830" s="8" t="str">
        <f t="shared" si="366"/>
        <v/>
      </c>
      <c r="F7830" s="7">
        <v>4.3477399999999999</v>
      </c>
      <c r="G7830" s="8">
        <f t="shared" si="367"/>
        <v>-1</v>
      </c>
      <c r="H7830" s="7">
        <v>3.23359</v>
      </c>
      <c r="I7830" s="7">
        <v>4.3477399999999999</v>
      </c>
      <c r="J7830" s="8">
        <f t="shared" si="368"/>
        <v>0.34455512294384882</v>
      </c>
    </row>
    <row r="7831" spans="1:10" x14ac:dyDescent="0.25">
      <c r="A7831" s="2" t="s">
        <v>274</v>
      </c>
      <c r="B7831" s="2" t="s">
        <v>73</v>
      </c>
      <c r="C7831" s="7">
        <v>0</v>
      </c>
      <c r="D7831" s="7">
        <v>370.00522999999998</v>
      </c>
      <c r="E7831" s="8" t="str">
        <f t="shared" si="366"/>
        <v/>
      </c>
      <c r="F7831" s="7">
        <v>0</v>
      </c>
      <c r="G7831" s="8" t="str">
        <f t="shared" si="367"/>
        <v/>
      </c>
      <c r="H7831" s="7">
        <v>252.92901000000001</v>
      </c>
      <c r="I7831" s="7">
        <v>1080.41777</v>
      </c>
      <c r="J7831" s="8">
        <f t="shared" si="368"/>
        <v>3.2716245558388106</v>
      </c>
    </row>
    <row r="7832" spans="1:10" x14ac:dyDescent="0.25">
      <c r="A7832" s="2" t="s">
        <v>274</v>
      </c>
      <c r="B7832" s="2" t="s">
        <v>75</v>
      </c>
      <c r="C7832" s="7">
        <v>1100.9350899999999</v>
      </c>
      <c r="D7832" s="7">
        <v>1171.7698399999999</v>
      </c>
      <c r="E7832" s="8">
        <f t="shared" si="366"/>
        <v>6.4340532555829499E-2</v>
      </c>
      <c r="F7832" s="7">
        <v>856.39484000000004</v>
      </c>
      <c r="G7832" s="8">
        <f t="shared" si="367"/>
        <v>0.36825887460975348</v>
      </c>
      <c r="H7832" s="7">
        <v>17420.372200000002</v>
      </c>
      <c r="I7832" s="7">
        <v>16966.155890000002</v>
      </c>
      <c r="J7832" s="8">
        <f t="shared" si="368"/>
        <v>-2.6073857939728717E-2</v>
      </c>
    </row>
    <row r="7833" spans="1:10" x14ac:dyDescent="0.25">
      <c r="A7833" s="2" t="s">
        <v>274</v>
      </c>
      <c r="B7833" s="2" t="s">
        <v>76</v>
      </c>
      <c r="C7833" s="7">
        <v>0</v>
      </c>
      <c r="D7833" s="7">
        <v>0</v>
      </c>
      <c r="E7833" s="8" t="str">
        <f t="shared" si="366"/>
        <v/>
      </c>
      <c r="F7833" s="7">
        <v>0</v>
      </c>
      <c r="G7833" s="8" t="str">
        <f t="shared" si="367"/>
        <v/>
      </c>
      <c r="H7833" s="7">
        <v>18.59901</v>
      </c>
      <c r="I7833" s="7">
        <v>32.5</v>
      </c>
      <c r="J7833" s="8">
        <f t="shared" si="368"/>
        <v>0.74740483498852894</v>
      </c>
    </row>
    <row r="7834" spans="1:10" x14ac:dyDescent="0.25">
      <c r="A7834" s="2" t="s">
        <v>274</v>
      </c>
      <c r="B7834" s="2" t="s">
        <v>77</v>
      </c>
      <c r="C7834" s="7">
        <v>24.884879999999999</v>
      </c>
      <c r="D7834" s="7">
        <v>7.06088</v>
      </c>
      <c r="E7834" s="8">
        <f t="shared" si="366"/>
        <v>-0.7162582258785255</v>
      </c>
      <c r="F7834" s="7">
        <v>16.810199999999998</v>
      </c>
      <c r="G7834" s="8">
        <f t="shared" si="367"/>
        <v>-0.57996454533556996</v>
      </c>
      <c r="H7834" s="7">
        <v>797.21315000000004</v>
      </c>
      <c r="I7834" s="7">
        <v>58.389589999999998</v>
      </c>
      <c r="J7834" s="8">
        <f t="shared" si="368"/>
        <v>-0.92675786895888512</v>
      </c>
    </row>
    <row r="7835" spans="1:10" x14ac:dyDescent="0.25">
      <c r="A7835" s="2" t="s">
        <v>274</v>
      </c>
      <c r="B7835" s="2" t="s">
        <v>78</v>
      </c>
      <c r="C7835" s="7">
        <v>96.617050000000006</v>
      </c>
      <c r="D7835" s="7">
        <v>331.0609</v>
      </c>
      <c r="E7835" s="8">
        <f t="shared" si="366"/>
        <v>2.4265266844723574</v>
      </c>
      <c r="F7835" s="7">
        <v>380.24155999999999</v>
      </c>
      <c r="G7835" s="8">
        <f t="shared" si="367"/>
        <v>-0.12934056971573538</v>
      </c>
      <c r="H7835" s="7">
        <v>1665.0181299999999</v>
      </c>
      <c r="I7835" s="7">
        <v>2317.9423499999998</v>
      </c>
      <c r="J7835" s="8">
        <f t="shared" si="368"/>
        <v>0.39214240868356187</v>
      </c>
    </row>
    <row r="7836" spans="1:10" x14ac:dyDescent="0.25">
      <c r="A7836" s="2" t="s">
        <v>274</v>
      </c>
      <c r="B7836" s="2" t="s">
        <v>80</v>
      </c>
      <c r="C7836" s="7">
        <v>15.758990000000001</v>
      </c>
      <c r="D7836" s="7">
        <v>29.900030000000001</v>
      </c>
      <c r="E7836" s="8">
        <f t="shared" si="366"/>
        <v>0.89733161833340835</v>
      </c>
      <c r="F7836" s="7">
        <v>4.9302799999999998</v>
      </c>
      <c r="G7836" s="8">
        <f t="shared" si="367"/>
        <v>5.0645703692285231</v>
      </c>
      <c r="H7836" s="7">
        <v>101.89391999999999</v>
      </c>
      <c r="I7836" s="7">
        <v>250.86887999999999</v>
      </c>
      <c r="J7836" s="8">
        <f t="shared" si="368"/>
        <v>1.4620593652692917</v>
      </c>
    </row>
    <row r="7837" spans="1:10" x14ac:dyDescent="0.25">
      <c r="A7837" s="2" t="s">
        <v>274</v>
      </c>
      <c r="B7837" s="2" t="s">
        <v>82</v>
      </c>
      <c r="C7837" s="7">
        <v>32.759810000000002</v>
      </c>
      <c r="D7837" s="7">
        <v>36.326520000000002</v>
      </c>
      <c r="E7837" s="8">
        <f t="shared" si="366"/>
        <v>0.10887456306981025</v>
      </c>
      <c r="F7837" s="7">
        <v>80.545060000000007</v>
      </c>
      <c r="G7837" s="8">
        <f t="shared" si="367"/>
        <v>-0.54899133478825402</v>
      </c>
      <c r="H7837" s="7">
        <v>307.31421999999998</v>
      </c>
      <c r="I7837" s="7">
        <v>592.86045000000001</v>
      </c>
      <c r="J7837" s="8">
        <f t="shared" si="368"/>
        <v>0.92916699396467917</v>
      </c>
    </row>
    <row r="7838" spans="1:10" s="4" customFormat="1" x14ac:dyDescent="0.25">
      <c r="A7838" s="4" t="s">
        <v>274</v>
      </c>
      <c r="B7838" s="4" t="s">
        <v>83</v>
      </c>
      <c r="C7838" s="9">
        <v>117527.30205</v>
      </c>
      <c r="D7838" s="9">
        <v>144388.72213000001</v>
      </c>
      <c r="E7838" s="10">
        <f t="shared" si="366"/>
        <v>0.22855472397870824</v>
      </c>
      <c r="F7838" s="9">
        <v>136936.54183999999</v>
      </c>
      <c r="G7838" s="10">
        <f t="shared" si="367"/>
        <v>5.4420684134899089E-2</v>
      </c>
      <c r="H7838" s="9">
        <v>1401729.6253899999</v>
      </c>
      <c r="I7838" s="9">
        <v>1588162.66515</v>
      </c>
      <c r="J7838" s="10">
        <f t="shared" si="368"/>
        <v>0.13300213991562693</v>
      </c>
    </row>
    <row r="7839" spans="1:10" x14ac:dyDescent="0.25">
      <c r="A7839" s="2" t="s">
        <v>275</v>
      </c>
      <c r="B7839" s="2" t="s">
        <v>8</v>
      </c>
      <c r="C7839" s="7">
        <v>14901.178239999999</v>
      </c>
      <c r="D7839" s="7">
        <v>6061.6001200000001</v>
      </c>
      <c r="E7839" s="8">
        <f t="shared" si="366"/>
        <v>-0.59321336726725837</v>
      </c>
      <c r="F7839" s="7">
        <v>8079.81862</v>
      </c>
      <c r="G7839" s="8">
        <f t="shared" si="367"/>
        <v>-0.24978512450815382</v>
      </c>
      <c r="H7839" s="7">
        <v>82958.072169999999</v>
      </c>
      <c r="I7839" s="7">
        <v>70299.708719999995</v>
      </c>
      <c r="J7839" s="8">
        <f t="shared" si="368"/>
        <v>-0.15258748327781935</v>
      </c>
    </row>
    <row r="7840" spans="1:10" x14ac:dyDescent="0.25">
      <c r="A7840" s="2" t="s">
        <v>275</v>
      </c>
      <c r="B7840" s="2" t="s">
        <v>9</v>
      </c>
      <c r="C7840" s="7">
        <v>47.040370000000003</v>
      </c>
      <c r="D7840" s="7">
        <v>0</v>
      </c>
      <c r="E7840" s="8">
        <f t="shared" si="366"/>
        <v>-1</v>
      </c>
      <c r="F7840" s="7">
        <v>0</v>
      </c>
      <c r="G7840" s="8" t="str">
        <f t="shared" si="367"/>
        <v/>
      </c>
      <c r="H7840" s="7">
        <v>98.793220000000005</v>
      </c>
      <c r="I7840" s="7">
        <v>69.361419999999995</v>
      </c>
      <c r="J7840" s="8">
        <f t="shared" si="368"/>
        <v>-0.29791315638866722</v>
      </c>
    </row>
    <row r="7841" spans="1:10" x14ac:dyDescent="0.25">
      <c r="A7841" s="2" t="s">
        <v>275</v>
      </c>
      <c r="B7841" s="2" t="s">
        <v>10</v>
      </c>
      <c r="C7841" s="7">
        <v>303.01749999999998</v>
      </c>
      <c r="D7841" s="7">
        <v>281.18723999999997</v>
      </c>
      <c r="E7841" s="8">
        <f t="shared" si="366"/>
        <v>-7.2042901812601645E-2</v>
      </c>
      <c r="F7841" s="7">
        <v>321.27859999999998</v>
      </c>
      <c r="G7841" s="8">
        <f t="shared" si="367"/>
        <v>-0.12478689834928314</v>
      </c>
      <c r="H7841" s="7">
        <v>4803.1604900000002</v>
      </c>
      <c r="I7841" s="7">
        <v>3594.8266699999999</v>
      </c>
      <c r="J7841" s="8">
        <f t="shared" si="368"/>
        <v>-0.25157056952723234</v>
      </c>
    </row>
    <row r="7842" spans="1:10" x14ac:dyDescent="0.25">
      <c r="A7842" s="2" t="s">
        <v>275</v>
      </c>
      <c r="B7842" s="2" t="s">
        <v>11</v>
      </c>
      <c r="C7842" s="7">
        <v>0</v>
      </c>
      <c r="D7842" s="7">
        <v>0</v>
      </c>
      <c r="E7842" s="8" t="str">
        <f t="shared" si="366"/>
        <v/>
      </c>
      <c r="F7842" s="7">
        <v>0</v>
      </c>
      <c r="G7842" s="8" t="str">
        <f t="shared" si="367"/>
        <v/>
      </c>
      <c r="H7842" s="7">
        <v>0</v>
      </c>
      <c r="I7842" s="7">
        <v>21.585709999999999</v>
      </c>
      <c r="J7842" s="8" t="str">
        <f t="shared" si="368"/>
        <v/>
      </c>
    </row>
    <row r="7843" spans="1:10" x14ac:dyDescent="0.25">
      <c r="A7843" s="2" t="s">
        <v>275</v>
      </c>
      <c r="B7843" s="2" t="s">
        <v>12</v>
      </c>
      <c r="C7843" s="7">
        <v>72.768749999999997</v>
      </c>
      <c r="D7843" s="7">
        <v>200.04802000000001</v>
      </c>
      <c r="E7843" s="8">
        <f t="shared" si="366"/>
        <v>1.7490924332216786</v>
      </c>
      <c r="F7843" s="7">
        <v>184.52437</v>
      </c>
      <c r="G7843" s="8">
        <f t="shared" si="367"/>
        <v>8.4127912210186562E-2</v>
      </c>
      <c r="H7843" s="7">
        <v>2620.17697</v>
      </c>
      <c r="I7843" s="7">
        <v>1363.49854</v>
      </c>
      <c r="J7843" s="8">
        <f t="shared" si="368"/>
        <v>-0.47961585968752329</v>
      </c>
    </row>
    <row r="7844" spans="1:10" x14ac:dyDescent="0.25">
      <c r="A7844" s="2" t="s">
        <v>275</v>
      </c>
      <c r="B7844" s="2" t="s">
        <v>13</v>
      </c>
      <c r="C7844" s="7">
        <v>15.79861</v>
      </c>
      <c r="D7844" s="7">
        <v>0</v>
      </c>
      <c r="E7844" s="8">
        <f t="shared" si="366"/>
        <v>-1</v>
      </c>
      <c r="F7844" s="7">
        <v>24.488420000000001</v>
      </c>
      <c r="G7844" s="8">
        <f t="shared" si="367"/>
        <v>-1</v>
      </c>
      <c r="H7844" s="7">
        <v>689.09028000000001</v>
      </c>
      <c r="I7844" s="7">
        <v>401.82342999999997</v>
      </c>
      <c r="J7844" s="8">
        <f t="shared" si="368"/>
        <v>-0.41687839509214963</v>
      </c>
    </row>
    <row r="7845" spans="1:10" x14ac:dyDescent="0.25">
      <c r="A7845" s="2" t="s">
        <v>275</v>
      </c>
      <c r="B7845" s="2" t="s">
        <v>14</v>
      </c>
      <c r="C7845" s="7">
        <v>21286.707320000001</v>
      </c>
      <c r="D7845" s="7">
        <v>24466.923770000001</v>
      </c>
      <c r="E7845" s="8">
        <f t="shared" si="366"/>
        <v>0.14939917208388609</v>
      </c>
      <c r="F7845" s="7">
        <v>48607.443460000002</v>
      </c>
      <c r="G7845" s="8">
        <f t="shared" si="367"/>
        <v>-0.49664244756804987</v>
      </c>
      <c r="H7845" s="7">
        <v>217570.24536999999</v>
      </c>
      <c r="I7845" s="7">
        <v>336952.69335000002</v>
      </c>
      <c r="J7845" s="8">
        <f t="shared" si="368"/>
        <v>0.54870760373036398</v>
      </c>
    </row>
    <row r="7846" spans="1:10" x14ac:dyDescent="0.25">
      <c r="A7846" s="2" t="s">
        <v>275</v>
      </c>
      <c r="B7846" s="2" t="s">
        <v>15</v>
      </c>
      <c r="C7846" s="7">
        <v>11410.881869999999</v>
      </c>
      <c r="D7846" s="7">
        <v>9955.5216199999995</v>
      </c>
      <c r="E7846" s="8">
        <f t="shared" si="366"/>
        <v>-0.12754143514764116</v>
      </c>
      <c r="F7846" s="7">
        <v>7193.66705</v>
      </c>
      <c r="G7846" s="8">
        <f t="shared" si="367"/>
        <v>0.38392860703776943</v>
      </c>
      <c r="H7846" s="7">
        <v>82436.260739999998</v>
      </c>
      <c r="I7846" s="7">
        <v>93704.895610000007</v>
      </c>
      <c r="J7846" s="8">
        <f t="shared" si="368"/>
        <v>0.13669512383077076</v>
      </c>
    </row>
    <row r="7847" spans="1:10" x14ac:dyDescent="0.25">
      <c r="A7847" s="2" t="s">
        <v>275</v>
      </c>
      <c r="B7847" s="2" t="s">
        <v>16</v>
      </c>
      <c r="C7847" s="7">
        <v>4.0741800000000001</v>
      </c>
      <c r="D7847" s="7">
        <v>0</v>
      </c>
      <c r="E7847" s="8">
        <f t="shared" si="366"/>
        <v>-1</v>
      </c>
      <c r="F7847" s="7">
        <v>0</v>
      </c>
      <c r="G7847" s="8" t="str">
        <f t="shared" si="367"/>
        <v/>
      </c>
      <c r="H7847" s="7">
        <v>13.72824</v>
      </c>
      <c r="I7847" s="7">
        <v>6.1113400000000002</v>
      </c>
      <c r="J7847" s="8">
        <f t="shared" si="368"/>
        <v>-0.55483441431676606</v>
      </c>
    </row>
    <row r="7848" spans="1:10" x14ac:dyDescent="0.25">
      <c r="A7848" s="2" t="s">
        <v>275</v>
      </c>
      <c r="B7848" s="2" t="s">
        <v>17</v>
      </c>
      <c r="C7848" s="7">
        <v>3816.3599800000002</v>
      </c>
      <c r="D7848" s="7">
        <v>2657.41363</v>
      </c>
      <c r="E7848" s="8">
        <f t="shared" si="366"/>
        <v>-0.30367846745945604</v>
      </c>
      <c r="F7848" s="7">
        <v>4135.6080099999999</v>
      </c>
      <c r="G7848" s="8">
        <f t="shared" si="367"/>
        <v>-0.35743096938241981</v>
      </c>
      <c r="H7848" s="7">
        <v>30357.759020000001</v>
      </c>
      <c r="I7848" s="7">
        <v>32765.545610000001</v>
      </c>
      <c r="J7848" s="8">
        <f t="shared" si="368"/>
        <v>7.931371312400648E-2</v>
      </c>
    </row>
    <row r="7849" spans="1:10" x14ac:dyDescent="0.25">
      <c r="A7849" s="2" t="s">
        <v>275</v>
      </c>
      <c r="B7849" s="2" t="s">
        <v>18</v>
      </c>
      <c r="C7849" s="7">
        <v>352.46472</v>
      </c>
      <c r="D7849" s="7">
        <v>598.60735999999997</v>
      </c>
      <c r="E7849" s="8">
        <f t="shared" si="366"/>
        <v>0.69834688703028203</v>
      </c>
      <c r="F7849" s="7">
        <v>985.36883</v>
      </c>
      <c r="G7849" s="8">
        <f t="shared" si="367"/>
        <v>-0.39250426665109761</v>
      </c>
      <c r="H7849" s="7">
        <v>3914.8935700000002</v>
      </c>
      <c r="I7849" s="7">
        <v>5676.0555700000004</v>
      </c>
      <c r="J7849" s="8">
        <f t="shared" si="368"/>
        <v>0.44986203801193003</v>
      </c>
    </row>
    <row r="7850" spans="1:10" x14ac:dyDescent="0.25">
      <c r="A7850" s="2" t="s">
        <v>275</v>
      </c>
      <c r="B7850" s="2" t="s">
        <v>19</v>
      </c>
      <c r="C7850" s="7">
        <v>10.605219999999999</v>
      </c>
      <c r="D7850" s="7">
        <v>0</v>
      </c>
      <c r="E7850" s="8">
        <f t="shared" si="366"/>
        <v>-1</v>
      </c>
      <c r="F7850" s="7">
        <v>19.128129999999999</v>
      </c>
      <c r="G7850" s="8">
        <f t="shared" si="367"/>
        <v>-1</v>
      </c>
      <c r="H7850" s="7">
        <v>2018.0238999999999</v>
      </c>
      <c r="I7850" s="7">
        <v>303.36174999999997</v>
      </c>
      <c r="J7850" s="8">
        <f t="shared" si="368"/>
        <v>-0.8496738566872275</v>
      </c>
    </row>
    <row r="7851" spans="1:10" x14ac:dyDescent="0.25">
      <c r="A7851" s="2" t="s">
        <v>275</v>
      </c>
      <c r="B7851" s="2" t="s">
        <v>20</v>
      </c>
      <c r="C7851" s="7">
        <v>4</v>
      </c>
      <c r="D7851" s="7">
        <v>1.7365699999999999</v>
      </c>
      <c r="E7851" s="8">
        <f t="shared" si="366"/>
        <v>-0.56585750000000001</v>
      </c>
      <c r="F7851" s="7">
        <v>20.982749999999999</v>
      </c>
      <c r="G7851" s="8">
        <f t="shared" si="367"/>
        <v>-0.91723820757527019</v>
      </c>
      <c r="H7851" s="7">
        <v>123.98685</v>
      </c>
      <c r="I7851" s="7">
        <v>158.19146000000001</v>
      </c>
      <c r="J7851" s="8">
        <f t="shared" si="368"/>
        <v>0.27587288490674622</v>
      </c>
    </row>
    <row r="7852" spans="1:10" x14ac:dyDescent="0.25">
      <c r="A7852" s="2" t="s">
        <v>275</v>
      </c>
      <c r="B7852" s="2" t="s">
        <v>21</v>
      </c>
      <c r="C7852" s="7">
        <v>638.26030000000003</v>
      </c>
      <c r="D7852" s="7">
        <v>238.50676000000001</v>
      </c>
      <c r="E7852" s="8">
        <f t="shared" si="366"/>
        <v>-0.62631741313066158</v>
      </c>
      <c r="F7852" s="7">
        <v>182.54001</v>
      </c>
      <c r="G7852" s="8">
        <f t="shared" si="367"/>
        <v>0.30659990650816793</v>
      </c>
      <c r="H7852" s="7">
        <v>10150.60483</v>
      </c>
      <c r="I7852" s="7">
        <v>6818.7812299999996</v>
      </c>
      <c r="J7852" s="8">
        <f t="shared" si="368"/>
        <v>-0.32823892327606263</v>
      </c>
    </row>
    <row r="7853" spans="1:10" x14ac:dyDescent="0.25">
      <c r="A7853" s="2" t="s">
        <v>275</v>
      </c>
      <c r="B7853" s="2" t="s">
        <v>24</v>
      </c>
      <c r="C7853" s="7">
        <v>533.74648999999999</v>
      </c>
      <c r="D7853" s="7">
        <v>537.64613999999995</v>
      </c>
      <c r="E7853" s="8">
        <f t="shared" si="366"/>
        <v>7.3061838776680155E-3</v>
      </c>
      <c r="F7853" s="7">
        <v>952.29421000000002</v>
      </c>
      <c r="G7853" s="8">
        <f t="shared" si="367"/>
        <v>-0.43542013134785318</v>
      </c>
      <c r="H7853" s="7">
        <v>4264.6141799999996</v>
      </c>
      <c r="I7853" s="7">
        <v>7549.0658700000004</v>
      </c>
      <c r="J7853" s="8">
        <f t="shared" si="368"/>
        <v>0.77016385336879445</v>
      </c>
    </row>
    <row r="7854" spans="1:10" x14ac:dyDescent="0.25">
      <c r="A7854" s="2" t="s">
        <v>275</v>
      </c>
      <c r="B7854" s="2" t="s">
        <v>25</v>
      </c>
      <c r="C7854" s="7">
        <v>30.18666</v>
      </c>
      <c r="D7854" s="7">
        <v>0</v>
      </c>
      <c r="E7854" s="8">
        <f t="shared" si="366"/>
        <v>-1</v>
      </c>
      <c r="F7854" s="7">
        <v>80.562340000000006</v>
      </c>
      <c r="G7854" s="8">
        <f t="shared" si="367"/>
        <v>-1</v>
      </c>
      <c r="H7854" s="7">
        <v>358.81682999999998</v>
      </c>
      <c r="I7854" s="7">
        <v>478.56950000000001</v>
      </c>
      <c r="J7854" s="8">
        <f t="shared" si="368"/>
        <v>0.33374318032964068</v>
      </c>
    </row>
    <row r="7855" spans="1:10" x14ac:dyDescent="0.25">
      <c r="A7855" s="2" t="s">
        <v>275</v>
      </c>
      <c r="B7855" s="2" t="s">
        <v>26</v>
      </c>
      <c r="C7855" s="7">
        <v>76842.719960000002</v>
      </c>
      <c r="D7855" s="7">
        <v>94571.286479999995</v>
      </c>
      <c r="E7855" s="8">
        <f t="shared" si="366"/>
        <v>0.23071237625670316</v>
      </c>
      <c r="F7855" s="7">
        <v>83029.044009999998</v>
      </c>
      <c r="G7855" s="8">
        <f t="shared" si="367"/>
        <v>0.13901451724061586</v>
      </c>
      <c r="H7855" s="7">
        <v>747551.96987000003</v>
      </c>
      <c r="I7855" s="7">
        <v>892445.57947999996</v>
      </c>
      <c r="J7855" s="8">
        <f t="shared" si="368"/>
        <v>0.19382412922434944</v>
      </c>
    </row>
    <row r="7856" spans="1:10" x14ac:dyDescent="0.25">
      <c r="A7856" s="2" t="s">
        <v>275</v>
      </c>
      <c r="B7856" s="2" t="s">
        <v>27</v>
      </c>
      <c r="C7856" s="7">
        <v>146.12694999999999</v>
      </c>
      <c r="D7856" s="7">
        <v>224.04313999999999</v>
      </c>
      <c r="E7856" s="8">
        <f t="shared" si="366"/>
        <v>0.53320889815328387</v>
      </c>
      <c r="F7856" s="7">
        <v>188.71808999999999</v>
      </c>
      <c r="G7856" s="8">
        <f t="shared" si="367"/>
        <v>0.18718422807267721</v>
      </c>
      <c r="H7856" s="7">
        <v>1075.57438</v>
      </c>
      <c r="I7856" s="7">
        <v>1135.73595</v>
      </c>
      <c r="J7856" s="8">
        <f t="shared" si="368"/>
        <v>5.5934365041309331E-2</v>
      </c>
    </row>
    <row r="7857" spans="1:10" x14ac:dyDescent="0.25">
      <c r="A7857" s="2" t="s">
        <v>275</v>
      </c>
      <c r="B7857" s="2" t="s">
        <v>28</v>
      </c>
      <c r="C7857" s="7">
        <v>5.4652500000000002</v>
      </c>
      <c r="D7857" s="7">
        <v>0</v>
      </c>
      <c r="E7857" s="8">
        <f t="shared" si="366"/>
        <v>-1</v>
      </c>
      <c r="F7857" s="7">
        <v>104.33385</v>
      </c>
      <c r="G7857" s="8">
        <f t="shared" si="367"/>
        <v>-1</v>
      </c>
      <c r="H7857" s="7">
        <v>1244.9294600000001</v>
      </c>
      <c r="I7857" s="7">
        <v>676.36176999999998</v>
      </c>
      <c r="J7857" s="8">
        <f t="shared" si="368"/>
        <v>-0.45670675188295407</v>
      </c>
    </row>
    <row r="7858" spans="1:10" x14ac:dyDescent="0.25">
      <c r="A7858" s="2" t="s">
        <v>275</v>
      </c>
      <c r="B7858" s="2" t="s">
        <v>29</v>
      </c>
      <c r="C7858" s="7">
        <v>96.650700000000001</v>
      </c>
      <c r="D7858" s="7">
        <v>145.50800000000001</v>
      </c>
      <c r="E7858" s="8">
        <f t="shared" si="366"/>
        <v>0.50550384011704019</v>
      </c>
      <c r="F7858" s="7">
        <v>92.748000000000005</v>
      </c>
      <c r="G7858" s="8">
        <f t="shared" si="367"/>
        <v>0.56885323672747656</v>
      </c>
      <c r="H7858" s="7">
        <v>2226.5337599999998</v>
      </c>
      <c r="I7858" s="7">
        <v>1583.39426</v>
      </c>
      <c r="J7858" s="8">
        <f t="shared" si="368"/>
        <v>-0.28885234598913057</v>
      </c>
    </row>
    <row r="7859" spans="1:10" x14ac:dyDescent="0.25">
      <c r="A7859" s="2" t="s">
        <v>275</v>
      </c>
      <c r="B7859" s="2" t="s">
        <v>30</v>
      </c>
      <c r="C7859" s="7">
        <v>8238.2452799999992</v>
      </c>
      <c r="D7859" s="7">
        <v>10336.9715</v>
      </c>
      <c r="E7859" s="8">
        <f t="shared" si="366"/>
        <v>0.25475403422317155</v>
      </c>
      <c r="F7859" s="7">
        <v>9009.4404300000006</v>
      </c>
      <c r="G7859" s="8">
        <f t="shared" si="367"/>
        <v>0.14734889256601691</v>
      </c>
      <c r="H7859" s="7">
        <v>83374.806219999999</v>
      </c>
      <c r="I7859" s="7">
        <v>93008.313569999998</v>
      </c>
      <c r="J7859" s="8">
        <f t="shared" si="368"/>
        <v>0.11554458459045991</v>
      </c>
    </row>
    <row r="7860" spans="1:10" x14ac:dyDescent="0.25">
      <c r="A7860" s="2" t="s">
        <v>275</v>
      </c>
      <c r="B7860" s="2" t="s">
        <v>31</v>
      </c>
      <c r="C7860" s="7">
        <v>17.238610000000001</v>
      </c>
      <c r="D7860" s="7">
        <v>53.855379999999997</v>
      </c>
      <c r="E7860" s="8">
        <f t="shared" si="366"/>
        <v>2.1241138351642035</v>
      </c>
      <c r="F7860" s="7">
        <v>91.84581</v>
      </c>
      <c r="G7860" s="8">
        <f t="shared" si="367"/>
        <v>-0.41363269592809948</v>
      </c>
      <c r="H7860" s="7">
        <v>671.19244000000003</v>
      </c>
      <c r="I7860" s="7">
        <v>1029.4787899999999</v>
      </c>
      <c r="J7860" s="8">
        <f t="shared" si="368"/>
        <v>0.53380569959935764</v>
      </c>
    </row>
    <row r="7861" spans="1:10" x14ac:dyDescent="0.25">
      <c r="A7861" s="2" t="s">
        <v>275</v>
      </c>
      <c r="B7861" s="2" t="s">
        <v>32</v>
      </c>
      <c r="C7861" s="7">
        <v>739.68973000000005</v>
      </c>
      <c r="D7861" s="7">
        <v>714.69433000000004</v>
      </c>
      <c r="E7861" s="8">
        <f t="shared" si="366"/>
        <v>-3.3791735894454056E-2</v>
      </c>
      <c r="F7861" s="7">
        <v>1019.0526599999999</v>
      </c>
      <c r="G7861" s="8">
        <f t="shared" si="367"/>
        <v>-0.29866791182312391</v>
      </c>
      <c r="H7861" s="7">
        <v>5931.9485699999996</v>
      </c>
      <c r="I7861" s="7">
        <v>7998.4366399999999</v>
      </c>
      <c r="J7861" s="8">
        <f t="shared" si="368"/>
        <v>0.34836581025853364</v>
      </c>
    </row>
    <row r="7862" spans="1:10" x14ac:dyDescent="0.25">
      <c r="A7862" s="2" t="s">
        <v>275</v>
      </c>
      <c r="B7862" s="2" t="s">
        <v>33</v>
      </c>
      <c r="C7862" s="7">
        <v>102.64453</v>
      </c>
      <c r="D7862" s="7">
        <v>115.26578000000001</v>
      </c>
      <c r="E7862" s="8">
        <f t="shared" si="366"/>
        <v>0.12296076566379144</v>
      </c>
      <c r="F7862" s="7">
        <v>194.42258000000001</v>
      </c>
      <c r="G7862" s="8">
        <f t="shared" si="367"/>
        <v>-0.40713789519715249</v>
      </c>
      <c r="H7862" s="7">
        <v>1749.0714399999999</v>
      </c>
      <c r="I7862" s="7">
        <v>1771.1346799999999</v>
      </c>
      <c r="J7862" s="8">
        <f t="shared" si="368"/>
        <v>1.2614258912145848E-2</v>
      </c>
    </row>
    <row r="7863" spans="1:10" x14ac:dyDescent="0.25">
      <c r="A7863" s="2" t="s">
        <v>275</v>
      </c>
      <c r="B7863" s="2" t="s">
        <v>34</v>
      </c>
      <c r="C7863" s="7">
        <v>221.1448</v>
      </c>
      <c r="D7863" s="7">
        <v>4.5709600000000004</v>
      </c>
      <c r="E7863" s="8">
        <f t="shared" si="366"/>
        <v>-0.97933046583053274</v>
      </c>
      <c r="F7863" s="7">
        <v>3.4668000000000001</v>
      </c>
      <c r="G7863" s="8">
        <f t="shared" si="367"/>
        <v>0.31849544248298156</v>
      </c>
      <c r="H7863" s="7">
        <v>15757.917359999999</v>
      </c>
      <c r="I7863" s="7">
        <v>626.58015999999998</v>
      </c>
      <c r="J7863" s="8">
        <f t="shared" si="368"/>
        <v>-0.96023712108108172</v>
      </c>
    </row>
    <row r="7864" spans="1:10" x14ac:dyDescent="0.25">
      <c r="A7864" s="2" t="s">
        <v>275</v>
      </c>
      <c r="B7864" s="2" t="s">
        <v>35</v>
      </c>
      <c r="C7864" s="7">
        <v>0</v>
      </c>
      <c r="D7864" s="7">
        <v>0</v>
      </c>
      <c r="E7864" s="8" t="str">
        <f t="shared" si="366"/>
        <v/>
      </c>
      <c r="F7864" s="7">
        <v>10.17564</v>
      </c>
      <c r="G7864" s="8">
        <f t="shared" si="367"/>
        <v>-1</v>
      </c>
      <c r="H7864" s="7">
        <v>108.17401</v>
      </c>
      <c r="I7864" s="7">
        <v>38.358840000000001</v>
      </c>
      <c r="J7864" s="8">
        <f t="shared" si="368"/>
        <v>-0.64539689339426354</v>
      </c>
    </row>
    <row r="7865" spans="1:10" x14ac:dyDescent="0.25">
      <c r="A7865" s="2" t="s">
        <v>275</v>
      </c>
      <c r="B7865" s="2" t="s">
        <v>36</v>
      </c>
      <c r="C7865" s="7">
        <v>1762.9022399999999</v>
      </c>
      <c r="D7865" s="7">
        <v>278.09052000000003</v>
      </c>
      <c r="E7865" s="8">
        <f t="shared" si="366"/>
        <v>-0.84225414564111056</v>
      </c>
      <c r="F7865" s="7">
        <v>1176.1604199999999</v>
      </c>
      <c r="G7865" s="8">
        <f t="shared" si="367"/>
        <v>-0.76356072243954609</v>
      </c>
      <c r="H7865" s="7">
        <v>23388.62918</v>
      </c>
      <c r="I7865" s="7">
        <v>4516.0408200000002</v>
      </c>
      <c r="J7865" s="8">
        <f t="shared" si="368"/>
        <v>-0.80691297530760198</v>
      </c>
    </row>
    <row r="7866" spans="1:10" x14ac:dyDescent="0.25">
      <c r="A7866" s="2" t="s">
        <v>275</v>
      </c>
      <c r="B7866" s="2" t="s">
        <v>37</v>
      </c>
      <c r="C7866" s="7">
        <v>8000.18487</v>
      </c>
      <c r="D7866" s="7">
        <v>6752.1338999999998</v>
      </c>
      <c r="E7866" s="8">
        <f t="shared" si="366"/>
        <v>-0.15600276622107612</v>
      </c>
      <c r="F7866" s="7">
        <v>8339.8790599999993</v>
      </c>
      <c r="G7866" s="8">
        <f t="shared" si="367"/>
        <v>-0.19037987824250291</v>
      </c>
      <c r="H7866" s="7">
        <v>78505.404389999996</v>
      </c>
      <c r="I7866" s="7">
        <v>78450.902919999993</v>
      </c>
      <c r="J7866" s="8">
        <f t="shared" si="368"/>
        <v>-6.9423844668392576E-4</v>
      </c>
    </row>
    <row r="7867" spans="1:10" x14ac:dyDescent="0.25">
      <c r="A7867" s="2" t="s">
        <v>275</v>
      </c>
      <c r="B7867" s="2" t="s">
        <v>38</v>
      </c>
      <c r="C7867" s="7">
        <v>9593.5489500000003</v>
      </c>
      <c r="D7867" s="7">
        <v>8385.8588500000005</v>
      </c>
      <c r="E7867" s="8">
        <f t="shared" si="366"/>
        <v>-0.12588564526999158</v>
      </c>
      <c r="F7867" s="7">
        <v>8759.1182700000008</v>
      </c>
      <c r="G7867" s="8">
        <f t="shared" si="367"/>
        <v>-4.2613812086362057E-2</v>
      </c>
      <c r="H7867" s="7">
        <v>104662.03916</v>
      </c>
      <c r="I7867" s="7">
        <v>101070.86018</v>
      </c>
      <c r="J7867" s="8">
        <f t="shared" si="368"/>
        <v>-3.431214420072648E-2</v>
      </c>
    </row>
    <row r="7868" spans="1:10" x14ac:dyDescent="0.25">
      <c r="A7868" s="2" t="s">
        <v>275</v>
      </c>
      <c r="B7868" s="2" t="s">
        <v>39</v>
      </c>
      <c r="C7868" s="7">
        <v>50.7605</v>
      </c>
      <c r="D7868" s="7">
        <v>227.45902000000001</v>
      </c>
      <c r="E7868" s="8">
        <f t="shared" si="366"/>
        <v>3.4810240245860467</v>
      </c>
      <c r="F7868" s="7">
        <v>156.91318000000001</v>
      </c>
      <c r="G7868" s="8">
        <f t="shared" si="367"/>
        <v>0.44958517824952615</v>
      </c>
      <c r="H7868" s="7">
        <v>1965.7753600000001</v>
      </c>
      <c r="I7868" s="7">
        <v>1257.33672</v>
      </c>
      <c r="J7868" s="8">
        <f t="shared" si="368"/>
        <v>-0.36038636683288172</v>
      </c>
    </row>
    <row r="7869" spans="1:10" x14ac:dyDescent="0.25">
      <c r="A7869" s="2" t="s">
        <v>275</v>
      </c>
      <c r="B7869" s="2" t="s">
        <v>90</v>
      </c>
      <c r="C7869" s="7">
        <v>0</v>
      </c>
      <c r="D7869" s="7">
        <v>0</v>
      </c>
      <c r="E7869" s="8" t="str">
        <f t="shared" si="366"/>
        <v/>
      </c>
      <c r="F7869" s="7">
        <v>0</v>
      </c>
      <c r="G7869" s="8" t="str">
        <f t="shared" si="367"/>
        <v/>
      </c>
      <c r="H7869" s="7">
        <v>3.75149</v>
      </c>
      <c r="I7869" s="7">
        <v>0</v>
      </c>
      <c r="J7869" s="8">
        <f t="shared" si="368"/>
        <v>-1</v>
      </c>
    </row>
    <row r="7870" spans="1:10" x14ac:dyDescent="0.25">
      <c r="A7870" s="2" t="s">
        <v>275</v>
      </c>
      <c r="B7870" s="2" t="s">
        <v>40</v>
      </c>
      <c r="C7870" s="7">
        <v>22.654</v>
      </c>
      <c r="D7870" s="7">
        <v>0</v>
      </c>
      <c r="E7870" s="8">
        <f t="shared" si="366"/>
        <v>-1</v>
      </c>
      <c r="F7870" s="7">
        <v>30.8126</v>
      </c>
      <c r="G7870" s="8">
        <f t="shared" si="367"/>
        <v>-1</v>
      </c>
      <c r="H7870" s="7">
        <v>28.893000000000001</v>
      </c>
      <c r="I7870" s="7">
        <v>30.8126</v>
      </c>
      <c r="J7870" s="8">
        <f t="shared" si="368"/>
        <v>6.6438237635413344E-2</v>
      </c>
    </row>
    <row r="7871" spans="1:10" x14ac:dyDescent="0.25">
      <c r="A7871" s="2" t="s">
        <v>275</v>
      </c>
      <c r="B7871" s="2" t="s">
        <v>41</v>
      </c>
      <c r="C7871" s="7">
        <v>22668.489870000001</v>
      </c>
      <c r="D7871" s="7">
        <v>41719.629009999997</v>
      </c>
      <c r="E7871" s="8">
        <f t="shared" si="366"/>
        <v>0.84042383278529331</v>
      </c>
      <c r="F7871" s="7">
        <v>12966.985839999999</v>
      </c>
      <c r="G7871" s="8">
        <f t="shared" si="367"/>
        <v>2.2173729133955775</v>
      </c>
      <c r="H7871" s="7">
        <v>292317.41739999998</v>
      </c>
      <c r="I7871" s="7">
        <v>309852.65130999999</v>
      </c>
      <c r="J7871" s="8">
        <f t="shared" si="368"/>
        <v>5.9986962343763439E-2</v>
      </c>
    </row>
    <row r="7872" spans="1:10" x14ac:dyDescent="0.25">
      <c r="A7872" s="2" t="s">
        <v>275</v>
      </c>
      <c r="B7872" s="2" t="s">
        <v>87</v>
      </c>
      <c r="C7872" s="7">
        <v>401.61318999999997</v>
      </c>
      <c r="D7872" s="7">
        <v>0</v>
      </c>
      <c r="E7872" s="8">
        <f t="shared" si="366"/>
        <v>-1</v>
      </c>
      <c r="F7872" s="7">
        <v>0</v>
      </c>
      <c r="G7872" s="8" t="str">
        <f t="shared" si="367"/>
        <v/>
      </c>
      <c r="H7872" s="7">
        <v>1797.96388</v>
      </c>
      <c r="I7872" s="7">
        <v>0</v>
      </c>
      <c r="J7872" s="8">
        <f t="shared" si="368"/>
        <v>-1</v>
      </c>
    </row>
    <row r="7873" spans="1:10" x14ac:dyDescent="0.25">
      <c r="A7873" s="2" t="s">
        <v>275</v>
      </c>
      <c r="B7873" s="2" t="s">
        <v>42</v>
      </c>
      <c r="C7873" s="7">
        <v>321.22188999999997</v>
      </c>
      <c r="D7873" s="7">
        <v>327.53663</v>
      </c>
      <c r="E7873" s="8">
        <f t="shared" si="366"/>
        <v>1.965849836697009E-2</v>
      </c>
      <c r="F7873" s="7">
        <v>838.11059999999998</v>
      </c>
      <c r="G7873" s="8">
        <f t="shared" si="367"/>
        <v>-0.60919641154759285</v>
      </c>
      <c r="H7873" s="7">
        <v>3112.9836</v>
      </c>
      <c r="I7873" s="7">
        <v>4966.5391</v>
      </c>
      <c r="J7873" s="8">
        <f t="shared" si="368"/>
        <v>0.59542732573342172</v>
      </c>
    </row>
    <row r="7874" spans="1:10" x14ac:dyDescent="0.25">
      <c r="A7874" s="2" t="s">
        <v>275</v>
      </c>
      <c r="B7874" s="2" t="s">
        <v>43</v>
      </c>
      <c r="C7874" s="7">
        <v>262736.02145</v>
      </c>
      <c r="D7874" s="7">
        <v>241891.68919</v>
      </c>
      <c r="E7874" s="8">
        <f t="shared" si="366"/>
        <v>-7.9335647030670975E-2</v>
      </c>
      <c r="F7874" s="7">
        <v>270836.69225999998</v>
      </c>
      <c r="G7874" s="8">
        <f t="shared" si="367"/>
        <v>-0.10687253203570035</v>
      </c>
      <c r="H7874" s="7">
        <v>3466507.0348800002</v>
      </c>
      <c r="I7874" s="7">
        <v>3038899.5975000001</v>
      </c>
      <c r="J7874" s="8">
        <f t="shared" si="368"/>
        <v>-0.12335397940272819</v>
      </c>
    </row>
    <row r="7875" spans="1:10" x14ac:dyDescent="0.25">
      <c r="A7875" s="2" t="s">
        <v>275</v>
      </c>
      <c r="B7875" s="2" t="s">
        <v>44</v>
      </c>
      <c r="C7875" s="7">
        <v>19135.519540000001</v>
      </c>
      <c r="D7875" s="7">
        <v>24829.001700000001</v>
      </c>
      <c r="E7875" s="8">
        <f t="shared" si="366"/>
        <v>0.29753475718799316</v>
      </c>
      <c r="F7875" s="7">
        <v>22011.82689</v>
      </c>
      <c r="G7875" s="8">
        <f t="shared" si="367"/>
        <v>0.1279845977382208</v>
      </c>
      <c r="H7875" s="7">
        <v>198389.90018</v>
      </c>
      <c r="I7875" s="7">
        <v>231156.40096</v>
      </c>
      <c r="J7875" s="8">
        <f t="shared" si="368"/>
        <v>0.16516214157208009</v>
      </c>
    </row>
    <row r="7876" spans="1:10" x14ac:dyDescent="0.25">
      <c r="A7876" s="2" t="s">
        <v>275</v>
      </c>
      <c r="B7876" s="2" t="s">
        <v>45</v>
      </c>
      <c r="C7876" s="7">
        <v>2878.9908300000002</v>
      </c>
      <c r="D7876" s="7">
        <v>2266.34301</v>
      </c>
      <c r="E7876" s="8">
        <f t="shared" si="366"/>
        <v>-0.21279950377612011</v>
      </c>
      <c r="F7876" s="7">
        <v>5049.7856000000002</v>
      </c>
      <c r="G7876" s="8">
        <f t="shared" si="367"/>
        <v>-0.55120015194308447</v>
      </c>
      <c r="H7876" s="7">
        <v>29570.257850000002</v>
      </c>
      <c r="I7876" s="7">
        <v>40199.778279999999</v>
      </c>
      <c r="J7876" s="8">
        <f t="shared" si="368"/>
        <v>0.35946661283509895</v>
      </c>
    </row>
    <row r="7877" spans="1:10" x14ac:dyDescent="0.25">
      <c r="A7877" s="2" t="s">
        <v>275</v>
      </c>
      <c r="B7877" s="2" t="s">
        <v>46</v>
      </c>
      <c r="C7877" s="7">
        <v>771.37121999999999</v>
      </c>
      <c r="D7877" s="7">
        <v>399.65994999999998</v>
      </c>
      <c r="E7877" s="8">
        <f t="shared" ref="E7877:E7940" si="369">IF(C7877=0,"",(D7877/C7877-1))</f>
        <v>-0.48188376797360943</v>
      </c>
      <c r="F7877" s="7">
        <v>546.50639000000001</v>
      </c>
      <c r="G7877" s="8">
        <f t="shared" ref="G7877:G7940" si="370">IF(F7877=0,"",(D7877/F7877-1))</f>
        <v>-0.26870031656903415</v>
      </c>
      <c r="H7877" s="7">
        <v>9555.5891800000009</v>
      </c>
      <c r="I7877" s="7">
        <v>6807.7368299999998</v>
      </c>
      <c r="J7877" s="8">
        <f t="shared" ref="J7877:J7940" si="371">IF(H7877=0,"",(I7877/H7877-1))</f>
        <v>-0.28756493171046948</v>
      </c>
    </row>
    <row r="7878" spans="1:10" x14ac:dyDescent="0.25">
      <c r="A7878" s="2" t="s">
        <v>275</v>
      </c>
      <c r="B7878" s="2" t="s">
        <v>47</v>
      </c>
      <c r="C7878" s="7">
        <v>121.40343</v>
      </c>
      <c r="D7878" s="7">
        <v>5.0754299999999999</v>
      </c>
      <c r="E7878" s="8">
        <f t="shared" si="369"/>
        <v>-0.95819368530197213</v>
      </c>
      <c r="F7878" s="7">
        <v>5.6910800000000004</v>
      </c>
      <c r="G7878" s="8">
        <f t="shared" si="370"/>
        <v>-0.10817806110615213</v>
      </c>
      <c r="H7878" s="7">
        <v>382.46494999999999</v>
      </c>
      <c r="I7878" s="7">
        <v>16521.31394</v>
      </c>
      <c r="J7878" s="8">
        <f t="shared" si="371"/>
        <v>42.196935928377229</v>
      </c>
    </row>
    <row r="7879" spans="1:10" x14ac:dyDescent="0.25">
      <c r="A7879" s="2" t="s">
        <v>275</v>
      </c>
      <c r="B7879" s="2" t="s">
        <v>48</v>
      </c>
      <c r="C7879" s="7">
        <v>8927.1668200000004</v>
      </c>
      <c r="D7879" s="7">
        <v>8228.3077300000004</v>
      </c>
      <c r="E7879" s="8">
        <f t="shared" si="369"/>
        <v>-7.8284533502197995E-2</v>
      </c>
      <c r="F7879" s="7">
        <v>8179.4403499999999</v>
      </c>
      <c r="G7879" s="8">
        <f t="shared" si="370"/>
        <v>5.9744160858146156E-3</v>
      </c>
      <c r="H7879" s="7">
        <v>79214.053969999994</v>
      </c>
      <c r="I7879" s="7">
        <v>87528.904389999996</v>
      </c>
      <c r="J7879" s="8">
        <f t="shared" si="371"/>
        <v>0.10496685882468548</v>
      </c>
    </row>
    <row r="7880" spans="1:10" x14ac:dyDescent="0.25">
      <c r="A7880" s="2" t="s">
        <v>275</v>
      </c>
      <c r="B7880" s="2" t="s">
        <v>49</v>
      </c>
      <c r="C7880" s="7">
        <v>16.081600000000002</v>
      </c>
      <c r="D7880" s="7">
        <v>0</v>
      </c>
      <c r="E7880" s="8">
        <f t="shared" si="369"/>
        <v>-1</v>
      </c>
      <c r="F7880" s="7">
        <v>0</v>
      </c>
      <c r="G7880" s="8" t="str">
        <f t="shared" si="370"/>
        <v/>
      </c>
      <c r="H7880" s="7">
        <v>207.24905999999999</v>
      </c>
      <c r="I7880" s="7">
        <v>156.11010999999999</v>
      </c>
      <c r="J7880" s="8">
        <f t="shared" si="371"/>
        <v>-0.24675117947458969</v>
      </c>
    </row>
    <row r="7881" spans="1:10" x14ac:dyDescent="0.25">
      <c r="A7881" s="2" t="s">
        <v>275</v>
      </c>
      <c r="B7881" s="2" t="s">
        <v>50</v>
      </c>
      <c r="C7881" s="7">
        <v>2.4610099999999999</v>
      </c>
      <c r="D7881" s="7">
        <v>3.00142</v>
      </c>
      <c r="E7881" s="8">
        <f t="shared" si="369"/>
        <v>0.21958870545020126</v>
      </c>
      <c r="F7881" s="7">
        <v>15.043530000000001</v>
      </c>
      <c r="G7881" s="8">
        <f t="shared" si="370"/>
        <v>-0.80048432781401702</v>
      </c>
      <c r="H7881" s="7">
        <v>72.058300000000003</v>
      </c>
      <c r="I7881" s="7">
        <v>74.41283</v>
      </c>
      <c r="J7881" s="8">
        <f t="shared" si="371"/>
        <v>3.2675347600484628E-2</v>
      </c>
    </row>
    <row r="7882" spans="1:10" x14ac:dyDescent="0.25">
      <c r="A7882" s="2" t="s">
        <v>275</v>
      </c>
      <c r="B7882" s="2" t="s">
        <v>51</v>
      </c>
      <c r="C7882" s="7">
        <v>640.07893000000001</v>
      </c>
      <c r="D7882" s="7">
        <v>491.44015999999999</v>
      </c>
      <c r="E7882" s="8">
        <f t="shared" si="369"/>
        <v>-0.23221943893700736</v>
      </c>
      <c r="F7882" s="7">
        <v>418.74668000000003</v>
      </c>
      <c r="G7882" s="8">
        <f t="shared" si="370"/>
        <v>0.1735977464943721</v>
      </c>
      <c r="H7882" s="7">
        <v>5539.5945700000002</v>
      </c>
      <c r="I7882" s="7">
        <v>4302.8623299999999</v>
      </c>
      <c r="J7882" s="8">
        <f t="shared" si="371"/>
        <v>-0.22325320461132592</v>
      </c>
    </row>
    <row r="7883" spans="1:10" x14ac:dyDescent="0.25">
      <c r="A7883" s="2" t="s">
        <v>275</v>
      </c>
      <c r="B7883" s="2" t="s">
        <v>52</v>
      </c>
      <c r="C7883" s="7">
        <v>1811.9713899999999</v>
      </c>
      <c r="D7883" s="7">
        <v>1369.1298899999999</v>
      </c>
      <c r="E7883" s="8">
        <f t="shared" si="369"/>
        <v>-0.2443976226357526</v>
      </c>
      <c r="F7883" s="7">
        <v>1844.88275</v>
      </c>
      <c r="G7883" s="8">
        <f t="shared" si="370"/>
        <v>-0.25787701684565056</v>
      </c>
      <c r="H7883" s="7">
        <v>16036.42074</v>
      </c>
      <c r="I7883" s="7">
        <v>14548.339110000001</v>
      </c>
      <c r="J7883" s="8">
        <f t="shared" si="371"/>
        <v>-9.2793875524121439E-2</v>
      </c>
    </row>
    <row r="7884" spans="1:10" x14ac:dyDescent="0.25">
      <c r="A7884" s="2" t="s">
        <v>275</v>
      </c>
      <c r="B7884" s="2" t="s">
        <v>53</v>
      </c>
      <c r="C7884" s="7">
        <v>1778.60355</v>
      </c>
      <c r="D7884" s="7">
        <v>971.15409</v>
      </c>
      <c r="E7884" s="8">
        <f t="shared" si="369"/>
        <v>-0.4539794492145256</v>
      </c>
      <c r="F7884" s="7">
        <v>1472.33034</v>
      </c>
      <c r="G7884" s="8">
        <f t="shared" si="370"/>
        <v>-0.34039660556067874</v>
      </c>
      <c r="H7884" s="7">
        <v>14084.17174</v>
      </c>
      <c r="I7884" s="7">
        <v>12079.38163</v>
      </c>
      <c r="J7884" s="8">
        <f t="shared" si="371"/>
        <v>-0.14234348650451778</v>
      </c>
    </row>
    <row r="7885" spans="1:10" x14ac:dyDescent="0.25">
      <c r="A7885" s="2" t="s">
        <v>275</v>
      </c>
      <c r="B7885" s="2" t="s">
        <v>54</v>
      </c>
      <c r="C7885" s="7">
        <v>58851.277090000003</v>
      </c>
      <c r="D7885" s="7">
        <v>61674.698080000002</v>
      </c>
      <c r="E7885" s="8">
        <f t="shared" si="369"/>
        <v>4.797552626907664E-2</v>
      </c>
      <c r="F7885" s="7">
        <v>62231.822690000001</v>
      </c>
      <c r="G7885" s="8">
        <f t="shared" si="370"/>
        <v>-8.9524070791763277E-3</v>
      </c>
      <c r="H7885" s="7">
        <v>747972.15272999997</v>
      </c>
      <c r="I7885" s="7">
        <v>941515.13306000002</v>
      </c>
      <c r="J7885" s="8">
        <f t="shared" si="371"/>
        <v>0.25875693316067139</v>
      </c>
    </row>
    <row r="7886" spans="1:10" x14ac:dyDescent="0.25">
      <c r="A7886" s="2" t="s">
        <v>275</v>
      </c>
      <c r="B7886" s="2" t="s">
        <v>55</v>
      </c>
      <c r="C7886" s="7">
        <v>4030.8159799999999</v>
      </c>
      <c r="D7886" s="7">
        <v>5441.99575</v>
      </c>
      <c r="E7886" s="8">
        <f t="shared" si="369"/>
        <v>0.35009779086962944</v>
      </c>
      <c r="F7886" s="7">
        <v>5069.1382800000001</v>
      </c>
      <c r="G7886" s="8">
        <f t="shared" si="370"/>
        <v>7.3554408935950333E-2</v>
      </c>
      <c r="H7886" s="7">
        <v>57617.725930000001</v>
      </c>
      <c r="I7886" s="7">
        <v>61816.138290000003</v>
      </c>
      <c r="J7886" s="8">
        <f t="shared" si="371"/>
        <v>7.2866679346225371E-2</v>
      </c>
    </row>
    <row r="7887" spans="1:10" x14ac:dyDescent="0.25">
      <c r="A7887" s="2" t="s">
        <v>275</v>
      </c>
      <c r="B7887" s="2" t="s">
        <v>56</v>
      </c>
      <c r="C7887" s="7">
        <v>1152.94668</v>
      </c>
      <c r="D7887" s="7">
        <v>1176.04207</v>
      </c>
      <c r="E7887" s="8">
        <f t="shared" si="369"/>
        <v>2.0031620196000688E-2</v>
      </c>
      <c r="F7887" s="7">
        <v>1128.3030000000001</v>
      </c>
      <c r="G7887" s="8">
        <f t="shared" si="370"/>
        <v>4.2310505245487962E-2</v>
      </c>
      <c r="H7887" s="7">
        <v>7459.8164200000001</v>
      </c>
      <c r="I7887" s="7">
        <v>12592.85959</v>
      </c>
      <c r="J7887" s="8">
        <f t="shared" si="371"/>
        <v>0.68809242493396372</v>
      </c>
    </row>
    <row r="7888" spans="1:10" x14ac:dyDescent="0.25">
      <c r="A7888" s="2" t="s">
        <v>275</v>
      </c>
      <c r="B7888" s="2" t="s">
        <v>57</v>
      </c>
      <c r="C7888" s="7">
        <v>551.82809999999995</v>
      </c>
      <c r="D7888" s="7">
        <v>515.35721000000001</v>
      </c>
      <c r="E7888" s="8">
        <f t="shared" si="369"/>
        <v>-6.6091034508753643E-2</v>
      </c>
      <c r="F7888" s="7">
        <v>155.96007</v>
      </c>
      <c r="G7888" s="8">
        <f t="shared" si="370"/>
        <v>2.3044176628030497</v>
      </c>
      <c r="H7888" s="7">
        <v>2934.0199200000002</v>
      </c>
      <c r="I7888" s="7">
        <v>3094.7872400000001</v>
      </c>
      <c r="J7888" s="8">
        <f t="shared" si="371"/>
        <v>5.4794215575741489E-2</v>
      </c>
    </row>
    <row r="7889" spans="1:10" x14ac:dyDescent="0.25">
      <c r="A7889" s="2" t="s">
        <v>275</v>
      </c>
      <c r="B7889" s="2" t="s">
        <v>58</v>
      </c>
      <c r="C7889" s="7">
        <v>15107.495080000001</v>
      </c>
      <c r="D7889" s="7">
        <v>13821.59836</v>
      </c>
      <c r="E7889" s="8">
        <f t="shared" si="369"/>
        <v>-8.5116474517494933E-2</v>
      </c>
      <c r="F7889" s="7">
        <v>14922.113740000001</v>
      </c>
      <c r="G7889" s="8">
        <f t="shared" si="370"/>
        <v>-7.3750636081132082E-2</v>
      </c>
      <c r="H7889" s="7">
        <v>152953.53017000001</v>
      </c>
      <c r="I7889" s="7">
        <v>160797.46900000001</v>
      </c>
      <c r="J7889" s="8">
        <f t="shared" si="371"/>
        <v>5.1283149995177357E-2</v>
      </c>
    </row>
    <row r="7890" spans="1:10" x14ac:dyDescent="0.25">
      <c r="A7890" s="2" t="s">
        <v>275</v>
      </c>
      <c r="B7890" s="2" t="s">
        <v>59</v>
      </c>
      <c r="C7890" s="7">
        <v>1840.9477400000001</v>
      </c>
      <c r="D7890" s="7">
        <v>2570.6403799999998</v>
      </c>
      <c r="E7890" s="8">
        <f t="shared" si="369"/>
        <v>0.39636792731552495</v>
      </c>
      <c r="F7890" s="7">
        <v>2196.0558000000001</v>
      </c>
      <c r="G7890" s="8">
        <f t="shared" si="370"/>
        <v>0.17057152190759428</v>
      </c>
      <c r="H7890" s="7">
        <v>16354.61615</v>
      </c>
      <c r="I7890" s="7">
        <v>26173.749479999999</v>
      </c>
      <c r="J7890" s="8">
        <f t="shared" si="371"/>
        <v>0.60038910359874142</v>
      </c>
    </row>
    <row r="7891" spans="1:10" x14ac:dyDescent="0.25">
      <c r="A7891" s="2" t="s">
        <v>275</v>
      </c>
      <c r="B7891" s="2" t="s">
        <v>60</v>
      </c>
      <c r="C7891" s="7">
        <v>2904.1125200000001</v>
      </c>
      <c r="D7891" s="7">
        <v>2506.8319799999999</v>
      </c>
      <c r="E7891" s="8">
        <f t="shared" si="369"/>
        <v>-0.13679929316237383</v>
      </c>
      <c r="F7891" s="7">
        <v>2965.34834</v>
      </c>
      <c r="G7891" s="8">
        <f t="shared" si="370"/>
        <v>-0.15462478853327566</v>
      </c>
      <c r="H7891" s="7">
        <v>29122.361560000001</v>
      </c>
      <c r="I7891" s="7">
        <v>28940.95537</v>
      </c>
      <c r="J7891" s="8">
        <f t="shared" si="371"/>
        <v>-6.2291030082246568E-3</v>
      </c>
    </row>
    <row r="7892" spans="1:10" x14ac:dyDescent="0.25">
      <c r="A7892" s="2" t="s">
        <v>275</v>
      </c>
      <c r="B7892" s="2" t="s">
        <v>61</v>
      </c>
      <c r="C7892" s="7">
        <v>1642.71657</v>
      </c>
      <c r="D7892" s="7">
        <v>1576.2488000000001</v>
      </c>
      <c r="E7892" s="8">
        <f t="shared" si="369"/>
        <v>-4.046210479267276E-2</v>
      </c>
      <c r="F7892" s="7">
        <v>1510.6143</v>
      </c>
      <c r="G7892" s="8">
        <f t="shared" si="370"/>
        <v>4.3448880366086851E-2</v>
      </c>
      <c r="H7892" s="7">
        <v>14686.31011</v>
      </c>
      <c r="I7892" s="7">
        <v>13081.699350000001</v>
      </c>
      <c r="J7892" s="8">
        <f t="shared" si="371"/>
        <v>-0.10925894577885908</v>
      </c>
    </row>
    <row r="7893" spans="1:10" x14ac:dyDescent="0.25">
      <c r="A7893" s="2" t="s">
        <v>275</v>
      </c>
      <c r="B7893" s="2" t="s">
        <v>63</v>
      </c>
      <c r="C7893" s="7">
        <v>0</v>
      </c>
      <c r="D7893" s="7">
        <v>0</v>
      </c>
      <c r="E7893" s="8" t="str">
        <f t="shared" si="369"/>
        <v/>
      </c>
      <c r="F7893" s="7">
        <v>40.694020000000002</v>
      </c>
      <c r="G7893" s="8">
        <f t="shared" si="370"/>
        <v>-1</v>
      </c>
      <c r="H7893" s="7">
        <v>1088.01992</v>
      </c>
      <c r="I7893" s="7">
        <v>1487.3980300000001</v>
      </c>
      <c r="J7893" s="8">
        <f t="shared" si="371"/>
        <v>0.367068748153067</v>
      </c>
    </row>
    <row r="7894" spans="1:10" x14ac:dyDescent="0.25">
      <c r="A7894" s="2" t="s">
        <v>275</v>
      </c>
      <c r="B7894" s="2" t="s">
        <v>64</v>
      </c>
      <c r="C7894" s="7">
        <v>26.573399999999999</v>
      </c>
      <c r="D7894" s="7">
        <v>55.056800000000003</v>
      </c>
      <c r="E7894" s="8">
        <f t="shared" si="369"/>
        <v>1.0718763876658617</v>
      </c>
      <c r="F7894" s="7">
        <v>53.680489999999999</v>
      </c>
      <c r="G7894" s="8">
        <f t="shared" si="370"/>
        <v>2.563892393679712E-2</v>
      </c>
      <c r="H7894" s="7">
        <v>187.33586</v>
      </c>
      <c r="I7894" s="7">
        <v>177.17988</v>
      </c>
      <c r="J7894" s="8">
        <f t="shared" si="371"/>
        <v>-5.4212685174103825E-2</v>
      </c>
    </row>
    <row r="7895" spans="1:10" x14ac:dyDescent="0.25">
      <c r="A7895" s="2" t="s">
        <v>275</v>
      </c>
      <c r="B7895" s="2" t="s">
        <v>65</v>
      </c>
      <c r="C7895" s="7">
        <v>186.36572000000001</v>
      </c>
      <c r="D7895" s="7">
        <v>404.41471999999999</v>
      </c>
      <c r="E7895" s="8">
        <f t="shared" si="369"/>
        <v>1.1700059431530647</v>
      </c>
      <c r="F7895" s="7">
        <v>277.94236000000001</v>
      </c>
      <c r="G7895" s="8">
        <f t="shared" si="370"/>
        <v>0.45503089201660374</v>
      </c>
      <c r="H7895" s="7">
        <v>2205.81936</v>
      </c>
      <c r="I7895" s="7">
        <v>3320.1551599999998</v>
      </c>
      <c r="J7895" s="8">
        <f t="shared" si="371"/>
        <v>0.50517998899057615</v>
      </c>
    </row>
    <row r="7896" spans="1:10" x14ac:dyDescent="0.25">
      <c r="A7896" s="2" t="s">
        <v>275</v>
      </c>
      <c r="B7896" s="2" t="s">
        <v>66</v>
      </c>
      <c r="C7896" s="7">
        <v>663.95180000000005</v>
      </c>
      <c r="D7896" s="7">
        <v>59.173650000000002</v>
      </c>
      <c r="E7896" s="8">
        <f t="shared" si="369"/>
        <v>-0.91087658772820557</v>
      </c>
      <c r="F7896" s="7">
        <v>56.380479999999999</v>
      </c>
      <c r="G7896" s="8">
        <f t="shared" si="370"/>
        <v>4.9541437036364488E-2</v>
      </c>
      <c r="H7896" s="7">
        <v>4599.72408</v>
      </c>
      <c r="I7896" s="7">
        <v>2217.9682499999999</v>
      </c>
      <c r="J7896" s="8">
        <f t="shared" si="371"/>
        <v>-0.51780406576039661</v>
      </c>
    </row>
    <row r="7897" spans="1:10" x14ac:dyDescent="0.25">
      <c r="A7897" s="2" t="s">
        <v>275</v>
      </c>
      <c r="B7897" s="2" t="s">
        <v>67</v>
      </c>
      <c r="C7897" s="7">
        <v>6.96</v>
      </c>
      <c r="D7897" s="7">
        <v>52.066499999999998</v>
      </c>
      <c r="E7897" s="8">
        <f t="shared" si="369"/>
        <v>6.4808189655172415</v>
      </c>
      <c r="F7897" s="7">
        <v>34.478999999999999</v>
      </c>
      <c r="G7897" s="8">
        <f t="shared" si="370"/>
        <v>0.51009310014791609</v>
      </c>
      <c r="H7897" s="7">
        <v>436.32420000000002</v>
      </c>
      <c r="I7897" s="7">
        <v>344.8415</v>
      </c>
      <c r="J7897" s="8">
        <f t="shared" si="371"/>
        <v>-0.2096668028039701</v>
      </c>
    </row>
    <row r="7898" spans="1:10" x14ac:dyDescent="0.25">
      <c r="A7898" s="2" t="s">
        <v>275</v>
      </c>
      <c r="B7898" s="2" t="s">
        <v>68</v>
      </c>
      <c r="C7898" s="7">
        <v>5861.9821000000002</v>
      </c>
      <c r="D7898" s="7">
        <v>89545.984020000004</v>
      </c>
      <c r="E7898" s="8">
        <f t="shared" si="369"/>
        <v>14.275717750826978</v>
      </c>
      <c r="F7898" s="7">
        <v>60608.592689999998</v>
      </c>
      <c r="G7898" s="8">
        <f t="shared" si="370"/>
        <v>0.47744700950257291</v>
      </c>
      <c r="H7898" s="7">
        <v>63900.37672</v>
      </c>
      <c r="I7898" s="7">
        <v>295331.23524000001</v>
      </c>
      <c r="J7898" s="8">
        <f t="shared" si="371"/>
        <v>3.6217448221641719</v>
      </c>
    </row>
    <row r="7899" spans="1:10" x14ac:dyDescent="0.25">
      <c r="A7899" s="2" t="s">
        <v>275</v>
      </c>
      <c r="B7899" s="2" t="s">
        <v>69</v>
      </c>
      <c r="C7899" s="7">
        <v>1223.3932</v>
      </c>
      <c r="D7899" s="7">
        <v>1472.55153</v>
      </c>
      <c r="E7899" s="8">
        <f t="shared" si="369"/>
        <v>0.20366169274113988</v>
      </c>
      <c r="F7899" s="7">
        <v>2837.0758300000002</v>
      </c>
      <c r="G7899" s="8">
        <f t="shared" si="370"/>
        <v>-0.48096151874798498</v>
      </c>
      <c r="H7899" s="7">
        <v>19915.134429999998</v>
      </c>
      <c r="I7899" s="7">
        <v>14424.956819999999</v>
      </c>
      <c r="J7899" s="8">
        <f t="shared" si="371"/>
        <v>-0.27567866183868883</v>
      </c>
    </row>
    <row r="7900" spans="1:10" x14ac:dyDescent="0.25">
      <c r="A7900" s="2" t="s">
        <v>275</v>
      </c>
      <c r="B7900" s="2" t="s">
        <v>70</v>
      </c>
      <c r="C7900" s="7">
        <v>63.323410000000003</v>
      </c>
      <c r="D7900" s="7">
        <v>82.219049999999996</v>
      </c>
      <c r="E7900" s="8">
        <f t="shared" si="369"/>
        <v>0.29839896493255802</v>
      </c>
      <c r="F7900" s="7">
        <v>169.24331000000001</v>
      </c>
      <c r="G7900" s="8">
        <f t="shared" si="370"/>
        <v>-0.51419615936369956</v>
      </c>
      <c r="H7900" s="7">
        <v>316.67408</v>
      </c>
      <c r="I7900" s="7">
        <v>3113.8582299999998</v>
      </c>
      <c r="J7900" s="8">
        <f t="shared" si="371"/>
        <v>8.8330063199362563</v>
      </c>
    </row>
    <row r="7901" spans="1:10" x14ac:dyDescent="0.25">
      <c r="A7901" s="2" t="s">
        <v>275</v>
      </c>
      <c r="B7901" s="2" t="s">
        <v>71</v>
      </c>
      <c r="C7901" s="7">
        <v>287.43817000000001</v>
      </c>
      <c r="D7901" s="7">
        <v>309.45298000000003</v>
      </c>
      <c r="E7901" s="8">
        <f t="shared" si="369"/>
        <v>7.658972362647587E-2</v>
      </c>
      <c r="F7901" s="7">
        <v>441.24128999999999</v>
      </c>
      <c r="G7901" s="8">
        <f t="shared" si="370"/>
        <v>-0.29867628661859813</v>
      </c>
      <c r="H7901" s="7">
        <v>2631.2972399999999</v>
      </c>
      <c r="I7901" s="7">
        <v>2660.7053999999998</v>
      </c>
      <c r="J7901" s="8">
        <f t="shared" si="371"/>
        <v>1.1176297209204655E-2</v>
      </c>
    </row>
    <row r="7902" spans="1:10" x14ac:dyDescent="0.25">
      <c r="A7902" s="2" t="s">
        <v>275</v>
      </c>
      <c r="B7902" s="2" t="s">
        <v>72</v>
      </c>
      <c r="C7902" s="7">
        <v>86.483959999999996</v>
      </c>
      <c r="D7902" s="7">
        <v>37.587409999999998</v>
      </c>
      <c r="E7902" s="8">
        <f t="shared" si="369"/>
        <v>-0.56538287562225409</v>
      </c>
      <c r="F7902" s="7">
        <v>40.814830000000001</v>
      </c>
      <c r="G7902" s="8">
        <f t="shared" si="370"/>
        <v>-7.9074689273482268E-2</v>
      </c>
      <c r="H7902" s="7">
        <v>584.30784000000006</v>
      </c>
      <c r="I7902" s="7">
        <v>507.34296999999998</v>
      </c>
      <c r="J7902" s="8">
        <f t="shared" si="371"/>
        <v>-0.13171972842260693</v>
      </c>
    </row>
    <row r="7903" spans="1:10" x14ac:dyDescent="0.25">
      <c r="A7903" s="2" t="s">
        <v>275</v>
      </c>
      <c r="B7903" s="2" t="s">
        <v>73</v>
      </c>
      <c r="C7903" s="7">
        <v>322.529</v>
      </c>
      <c r="D7903" s="7">
        <v>328.66519</v>
      </c>
      <c r="E7903" s="8">
        <f t="shared" si="369"/>
        <v>1.9025234940113878E-2</v>
      </c>
      <c r="F7903" s="7">
        <v>199.85684000000001</v>
      </c>
      <c r="G7903" s="8">
        <f t="shared" si="370"/>
        <v>0.64450308530846367</v>
      </c>
      <c r="H7903" s="7">
        <v>2032.6908599999999</v>
      </c>
      <c r="I7903" s="7">
        <v>3579.53451</v>
      </c>
      <c r="J7903" s="8">
        <f t="shared" si="371"/>
        <v>0.76098322693299258</v>
      </c>
    </row>
    <row r="7904" spans="1:10" x14ac:dyDescent="0.25">
      <c r="A7904" s="2" t="s">
        <v>275</v>
      </c>
      <c r="B7904" s="2" t="s">
        <v>74</v>
      </c>
      <c r="C7904" s="7">
        <v>0</v>
      </c>
      <c r="D7904" s="7">
        <v>97.003219999999999</v>
      </c>
      <c r="E7904" s="8" t="str">
        <f t="shared" si="369"/>
        <v/>
      </c>
      <c r="F7904" s="7">
        <v>88.893500000000003</v>
      </c>
      <c r="G7904" s="8">
        <f t="shared" si="370"/>
        <v>9.1229617463594037E-2</v>
      </c>
      <c r="H7904" s="7">
        <v>1487.9486899999999</v>
      </c>
      <c r="I7904" s="7">
        <v>722.00385000000006</v>
      </c>
      <c r="J7904" s="8">
        <f t="shared" si="371"/>
        <v>-0.51476562676364868</v>
      </c>
    </row>
    <row r="7905" spans="1:10" x14ac:dyDescent="0.25">
      <c r="A7905" s="2" t="s">
        <v>275</v>
      </c>
      <c r="B7905" s="2" t="s">
        <v>75</v>
      </c>
      <c r="C7905" s="7">
        <v>2763.4858399999998</v>
      </c>
      <c r="D7905" s="7">
        <v>2908.7215099999999</v>
      </c>
      <c r="E7905" s="8">
        <f t="shared" si="369"/>
        <v>5.2555243054909218E-2</v>
      </c>
      <c r="F7905" s="7">
        <v>2986.4340999999999</v>
      </c>
      <c r="G7905" s="8">
        <f t="shared" si="370"/>
        <v>-2.6021866680399963E-2</v>
      </c>
      <c r="H7905" s="7">
        <v>40174.26642</v>
      </c>
      <c r="I7905" s="7">
        <v>37387.094380000002</v>
      </c>
      <c r="J7905" s="8">
        <f t="shared" si="371"/>
        <v>-6.9377048752095161E-2</v>
      </c>
    </row>
    <row r="7906" spans="1:10" x14ac:dyDescent="0.25">
      <c r="A7906" s="2" t="s">
        <v>275</v>
      </c>
      <c r="B7906" s="2" t="s">
        <v>76</v>
      </c>
      <c r="C7906" s="7">
        <v>164.38301999999999</v>
      </c>
      <c r="D7906" s="7">
        <v>253.02821</v>
      </c>
      <c r="E7906" s="8">
        <f t="shared" si="369"/>
        <v>0.53926001602841955</v>
      </c>
      <c r="F7906" s="7">
        <v>196.74447000000001</v>
      </c>
      <c r="G7906" s="8">
        <f t="shared" si="370"/>
        <v>0.28607533416314057</v>
      </c>
      <c r="H7906" s="7">
        <v>1878.16796</v>
      </c>
      <c r="I7906" s="7">
        <v>1668.3624500000001</v>
      </c>
      <c r="J7906" s="8">
        <f t="shared" si="371"/>
        <v>-0.11170753333477157</v>
      </c>
    </row>
    <row r="7907" spans="1:10" x14ac:dyDescent="0.25">
      <c r="A7907" s="2" t="s">
        <v>275</v>
      </c>
      <c r="B7907" s="2" t="s">
        <v>77</v>
      </c>
      <c r="C7907" s="7">
        <v>101.38589</v>
      </c>
      <c r="D7907" s="7">
        <v>155.59062</v>
      </c>
      <c r="E7907" s="8">
        <f t="shared" si="369"/>
        <v>0.53463780808157813</v>
      </c>
      <c r="F7907" s="7">
        <v>351.55198999999999</v>
      </c>
      <c r="G7907" s="8">
        <f t="shared" si="370"/>
        <v>-0.55741789429210731</v>
      </c>
      <c r="H7907" s="7">
        <v>1813.2827400000001</v>
      </c>
      <c r="I7907" s="7">
        <v>1597.3172300000001</v>
      </c>
      <c r="J7907" s="8">
        <f t="shared" si="371"/>
        <v>-0.11910194987021161</v>
      </c>
    </row>
    <row r="7908" spans="1:10" x14ac:dyDescent="0.25">
      <c r="A7908" s="2" t="s">
        <v>275</v>
      </c>
      <c r="B7908" s="2" t="s">
        <v>78</v>
      </c>
      <c r="C7908" s="7">
        <v>760.55663000000004</v>
      </c>
      <c r="D7908" s="7">
        <v>986.56623000000002</v>
      </c>
      <c r="E7908" s="8">
        <f t="shared" si="369"/>
        <v>0.29716340780567507</v>
      </c>
      <c r="F7908" s="7">
        <v>831.68664999999999</v>
      </c>
      <c r="G7908" s="8">
        <f t="shared" si="370"/>
        <v>0.18622347731564526</v>
      </c>
      <c r="H7908" s="7">
        <v>7777.3011999999999</v>
      </c>
      <c r="I7908" s="7">
        <v>10773.4247</v>
      </c>
      <c r="J7908" s="8">
        <f t="shared" si="371"/>
        <v>0.38523948384563012</v>
      </c>
    </row>
    <row r="7909" spans="1:10" x14ac:dyDescent="0.25">
      <c r="A7909" s="2" t="s">
        <v>275</v>
      </c>
      <c r="B7909" s="2" t="s">
        <v>79</v>
      </c>
      <c r="C7909" s="7">
        <v>480.19799999999998</v>
      </c>
      <c r="D7909" s="7">
        <v>0</v>
      </c>
      <c r="E7909" s="8">
        <f t="shared" si="369"/>
        <v>-1</v>
      </c>
      <c r="F7909" s="7">
        <v>3295.8987400000001</v>
      </c>
      <c r="G7909" s="8">
        <f t="shared" si="370"/>
        <v>-1</v>
      </c>
      <c r="H7909" s="7">
        <v>3816.6449400000001</v>
      </c>
      <c r="I7909" s="7">
        <v>7484.3893399999997</v>
      </c>
      <c r="J7909" s="8">
        <f t="shared" si="371"/>
        <v>0.96098653599147732</v>
      </c>
    </row>
    <row r="7910" spans="1:10" x14ac:dyDescent="0.25">
      <c r="A7910" s="2" t="s">
        <v>275</v>
      </c>
      <c r="B7910" s="2" t="s">
        <v>80</v>
      </c>
      <c r="C7910" s="7">
        <v>542.00054999999998</v>
      </c>
      <c r="D7910" s="7">
        <v>401.70267000000001</v>
      </c>
      <c r="E7910" s="8">
        <f t="shared" si="369"/>
        <v>-0.25885191444916422</v>
      </c>
      <c r="F7910" s="7">
        <v>637.19926999999996</v>
      </c>
      <c r="G7910" s="8">
        <f t="shared" si="370"/>
        <v>-0.36958077494344899</v>
      </c>
      <c r="H7910" s="7">
        <v>4697.6694399999997</v>
      </c>
      <c r="I7910" s="7">
        <v>5701.6468500000001</v>
      </c>
      <c r="J7910" s="8">
        <f t="shared" si="371"/>
        <v>0.21371819001381254</v>
      </c>
    </row>
    <row r="7911" spans="1:10" x14ac:dyDescent="0.25">
      <c r="A7911" s="2" t="s">
        <v>275</v>
      </c>
      <c r="B7911" s="2" t="s">
        <v>81</v>
      </c>
      <c r="C7911" s="7">
        <v>10.14329</v>
      </c>
      <c r="D7911" s="7">
        <v>273.93623000000002</v>
      </c>
      <c r="E7911" s="8">
        <f t="shared" si="369"/>
        <v>26.00664478684924</v>
      </c>
      <c r="F7911" s="7">
        <v>2.8246500000000001</v>
      </c>
      <c r="G7911" s="8">
        <f t="shared" si="370"/>
        <v>95.98059228576993</v>
      </c>
      <c r="H7911" s="7">
        <v>418.23225000000002</v>
      </c>
      <c r="I7911" s="7">
        <v>382.7407</v>
      </c>
      <c r="J7911" s="8">
        <f t="shared" si="371"/>
        <v>-8.4860863790394037E-2</v>
      </c>
    </row>
    <row r="7912" spans="1:10" x14ac:dyDescent="0.25">
      <c r="A7912" s="2" t="s">
        <v>275</v>
      </c>
      <c r="B7912" s="2" t="s">
        <v>82</v>
      </c>
      <c r="C7912" s="7">
        <v>3955.1785</v>
      </c>
      <c r="D7912" s="7">
        <v>5625.7855499999996</v>
      </c>
      <c r="E7912" s="8">
        <f t="shared" si="369"/>
        <v>0.42238474192757658</v>
      </c>
      <c r="F7912" s="7">
        <v>8669.1910399999997</v>
      </c>
      <c r="G7912" s="8">
        <f t="shared" si="370"/>
        <v>-0.35105991735071973</v>
      </c>
      <c r="H7912" s="7">
        <v>45957.486109999998</v>
      </c>
      <c r="I7912" s="7">
        <v>35480.654289999999</v>
      </c>
      <c r="J7912" s="8">
        <f t="shared" si="371"/>
        <v>-0.22796790483542839</v>
      </c>
    </row>
    <row r="7913" spans="1:10" s="4" customFormat="1" x14ac:dyDescent="0.25">
      <c r="A7913" s="4" t="s">
        <v>275</v>
      </c>
      <c r="B7913" s="4" t="s">
        <v>83</v>
      </c>
      <c r="C7913" s="9">
        <v>585066.53353999997</v>
      </c>
      <c r="D7913" s="9">
        <v>681643.81602000003</v>
      </c>
      <c r="E7913" s="10">
        <f t="shared" si="369"/>
        <v>0.16507059786115286</v>
      </c>
      <c r="F7913" s="9">
        <v>679179.66027999995</v>
      </c>
      <c r="G7913" s="10">
        <f t="shared" si="370"/>
        <v>3.628135358152873E-3</v>
      </c>
      <c r="H7913" s="9">
        <v>6862431.2343800003</v>
      </c>
      <c r="I7913" s="9">
        <v>7189273.0326399999</v>
      </c>
      <c r="J7913" s="10">
        <f t="shared" si="371"/>
        <v>4.7627697400093316E-2</v>
      </c>
    </row>
    <row r="7914" spans="1:10" x14ac:dyDescent="0.25">
      <c r="A7914" s="2" t="s">
        <v>276</v>
      </c>
      <c r="B7914" s="2" t="s">
        <v>8</v>
      </c>
      <c r="C7914" s="7">
        <v>0</v>
      </c>
      <c r="D7914" s="7">
        <v>0</v>
      </c>
      <c r="E7914" s="8" t="str">
        <f t="shared" si="369"/>
        <v/>
      </c>
      <c r="F7914" s="7">
        <v>27.964079999999999</v>
      </c>
      <c r="G7914" s="8">
        <f t="shared" si="370"/>
        <v>-1</v>
      </c>
      <c r="H7914" s="7">
        <v>0</v>
      </c>
      <c r="I7914" s="7">
        <v>166.52608000000001</v>
      </c>
      <c r="J7914" s="8" t="str">
        <f t="shared" si="371"/>
        <v/>
      </c>
    </row>
    <row r="7915" spans="1:10" x14ac:dyDescent="0.25">
      <c r="A7915" s="2" t="s">
        <v>276</v>
      </c>
      <c r="B7915" s="2" t="s">
        <v>14</v>
      </c>
      <c r="C7915" s="7">
        <v>105.86485</v>
      </c>
      <c r="D7915" s="7">
        <v>903.44186000000002</v>
      </c>
      <c r="E7915" s="8">
        <f t="shared" si="369"/>
        <v>7.5339171594726668</v>
      </c>
      <c r="F7915" s="7">
        <v>9294.8952499999996</v>
      </c>
      <c r="G7915" s="8">
        <f t="shared" si="370"/>
        <v>-0.9028023624042455</v>
      </c>
      <c r="H7915" s="7">
        <v>4789.1096200000002</v>
      </c>
      <c r="I7915" s="7">
        <v>18288.334220000001</v>
      </c>
      <c r="J7915" s="8">
        <f t="shared" si="371"/>
        <v>2.8187336835275865</v>
      </c>
    </row>
    <row r="7916" spans="1:10" x14ac:dyDescent="0.25">
      <c r="A7916" s="2" t="s">
        <v>276</v>
      </c>
      <c r="B7916" s="2" t="s">
        <v>15</v>
      </c>
      <c r="C7916" s="7">
        <v>3.54983</v>
      </c>
      <c r="D7916" s="7">
        <v>0</v>
      </c>
      <c r="E7916" s="8">
        <f t="shared" si="369"/>
        <v>-1</v>
      </c>
      <c r="F7916" s="7">
        <v>0</v>
      </c>
      <c r="G7916" s="8" t="str">
        <f t="shared" si="370"/>
        <v/>
      </c>
      <c r="H7916" s="7">
        <v>67.311059999999998</v>
      </c>
      <c r="I7916" s="7">
        <v>121.03851</v>
      </c>
      <c r="J7916" s="8">
        <f t="shared" si="371"/>
        <v>0.79819646281012369</v>
      </c>
    </row>
    <row r="7917" spans="1:10" x14ac:dyDescent="0.25">
      <c r="A7917" s="2" t="s">
        <v>276</v>
      </c>
      <c r="B7917" s="2" t="s">
        <v>17</v>
      </c>
      <c r="C7917" s="7">
        <v>0</v>
      </c>
      <c r="D7917" s="7">
        <v>0</v>
      </c>
      <c r="E7917" s="8" t="str">
        <f t="shared" si="369"/>
        <v/>
      </c>
      <c r="F7917" s="7">
        <v>0</v>
      </c>
      <c r="G7917" s="8" t="str">
        <f t="shared" si="370"/>
        <v/>
      </c>
      <c r="H7917" s="7">
        <v>5.1192000000000002</v>
      </c>
      <c r="I7917" s="7">
        <v>0</v>
      </c>
      <c r="J7917" s="8">
        <f t="shared" si="371"/>
        <v>-1</v>
      </c>
    </row>
    <row r="7918" spans="1:10" x14ac:dyDescent="0.25">
      <c r="A7918" s="2" t="s">
        <v>276</v>
      </c>
      <c r="B7918" s="2" t="s">
        <v>18</v>
      </c>
      <c r="C7918" s="7">
        <v>0</v>
      </c>
      <c r="D7918" s="7">
        <v>0</v>
      </c>
      <c r="E7918" s="8" t="str">
        <f t="shared" si="369"/>
        <v/>
      </c>
      <c r="F7918" s="7">
        <v>0</v>
      </c>
      <c r="G7918" s="8" t="str">
        <f t="shared" si="370"/>
        <v/>
      </c>
      <c r="H7918" s="7">
        <v>0</v>
      </c>
      <c r="I7918" s="7">
        <v>0</v>
      </c>
      <c r="J7918" s="8" t="str">
        <f t="shared" si="371"/>
        <v/>
      </c>
    </row>
    <row r="7919" spans="1:10" x14ac:dyDescent="0.25">
      <c r="A7919" s="2" t="s">
        <v>276</v>
      </c>
      <c r="B7919" s="2" t="s">
        <v>19</v>
      </c>
      <c r="C7919" s="7">
        <v>0</v>
      </c>
      <c r="D7919" s="7">
        <v>0</v>
      </c>
      <c r="E7919" s="8" t="str">
        <f t="shared" si="369"/>
        <v/>
      </c>
      <c r="F7919" s="7">
        <v>0</v>
      </c>
      <c r="G7919" s="8" t="str">
        <f t="shared" si="370"/>
        <v/>
      </c>
      <c r="H7919" s="7">
        <v>0</v>
      </c>
      <c r="I7919" s="7">
        <v>0</v>
      </c>
      <c r="J7919" s="8" t="str">
        <f t="shared" si="371"/>
        <v/>
      </c>
    </row>
    <row r="7920" spans="1:10" x14ac:dyDescent="0.25">
      <c r="A7920" s="2" t="s">
        <v>276</v>
      </c>
      <c r="B7920" s="2" t="s">
        <v>20</v>
      </c>
      <c r="C7920" s="7">
        <v>0</v>
      </c>
      <c r="D7920" s="7">
        <v>0</v>
      </c>
      <c r="E7920" s="8" t="str">
        <f t="shared" si="369"/>
        <v/>
      </c>
      <c r="F7920" s="7">
        <v>0</v>
      </c>
      <c r="G7920" s="8" t="str">
        <f t="shared" si="370"/>
        <v/>
      </c>
      <c r="H7920" s="7">
        <v>0</v>
      </c>
      <c r="I7920" s="7">
        <v>0</v>
      </c>
      <c r="J7920" s="8" t="str">
        <f t="shared" si="371"/>
        <v/>
      </c>
    </row>
    <row r="7921" spans="1:10" x14ac:dyDescent="0.25">
      <c r="A7921" s="2" t="s">
        <v>276</v>
      </c>
      <c r="B7921" s="2" t="s">
        <v>26</v>
      </c>
      <c r="C7921" s="7">
        <v>19.457319999999999</v>
      </c>
      <c r="D7921" s="7">
        <v>0</v>
      </c>
      <c r="E7921" s="8">
        <f t="shared" si="369"/>
        <v>-1</v>
      </c>
      <c r="F7921" s="7">
        <v>164.88986</v>
      </c>
      <c r="G7921" s="8">
        <f t="shared" si="370"/>
        <v>-1</v>
      </c>
      <c r="H7921" s="7">
        <v>549.87922000000003</v>
      </c>
      <c r="I7921" s="7">
        <v>580.82448999999997</v>
      </c>
      <c r="J7921" s="8">
        <f t="shared" si="371"/>
        <v>5.6276485588962588E-2</v>
      </c>
    </row>
    <row r="7922" spans="1:10" x14ac:dyDescent="0.25">
      <c r="A7922" s="2" t="s">
        <v>276</v>
      </c>
      <c r="B7922" s="2" t="s">
        <v>28</v>
      </c>
      <c r="C7922" s="7">
        <v>0</v>
      </c>
      <c r="D7922" s="7">
        <v>0</v>
      </c>
      <c r="E7922" s="8" t="str">
        <f t="shared" si="369"/>
        <v/>
      </c>
      <c r="F7922" s="7">
        <v>0</v>
      </c>
      <c r="G7922" s="8" t="str">
        <f t="shared" si="370"/>
        <v/>
      </c>
      <c r="H7922" s="7">
        <v>42.246160000000003</v>
      </c>
      <c r="I7922" s="7">
        <v>17.824000000000002</v>
      </c>
      <c r="J7922" s="8">
        <f t="shared" si="371"/>
        <v>-0.57809183130490438</v>
      </c>
    </row>
    <row r="7923" spans="1:10" x14ac:dyDescent="0.25">
      <c r="A7923" s="2" t="s">
        <v>276</v>
      </c>
      <c r="B7923" s="2" t="s">
        <v>29</v>
      </c>
      <c r="C7923" s="7">
        <v>0</v>
      </c>
      <c r="D7923" s="7">
        <v>0</v>
      </c>
      <c r="E7923" s="8" t="str">
        <f t="shared" si="369"/>
        <v/>
      </c>
      <c r="F7923" s="7">
        <v>18.53538</v>
      </c>
      <c r="G7923" s="8">
        <f t="shared" si="370"/>
        <v>-1</v>
      </c>
      <c r="H7923" s="7">
        <v>0</v>
      </c>
      <c r="I7923" s="7">
        <v>18.53538</v>
      </c>
      <c r="J7923" s="8" t="str">
        <f t="shared" si="371"/>
        <v/>
      </c>
    </row>
    <row r="7924" spans="1:10" x14ac:dyDescent="0.25">
      <c r="A7924" s="2" t="s">
        <v>276</v>
      </c>
      <c r="B7924" s="2" t="s">
        <v>30</v>
      </c>
      <c r="C7924" s="7">
        <v>22.187999999999999</v>
      </c>
      <c r="D7924" s="7">
        <v>0</v>
      </c>
      <c r="E7924" s="8">
        <f t="shared" si="369"/>
        <v>-1</v>
      </c>
      <c r="F7924" s="7">
        <v>28.169599999999999</v>
      </c>
      <c r="G7924" s="8">
        <f t="shared" si="370"/>
        <v>-1</v>
      </c>
      <c r="H7924" s="7">
        <v>75.700649999999996</v>
      </c>
      <c r="I7924" s="7">
        <v>44.993740000000003</v>
      </c>
      <c r="J7924" s="8">
        <f t="shared" si="371"/>
        <v>-0.40563601501440205</v>
      </c>
    </row>
    <row r="7925" spans="1:10" x14ac:dyDescent="0.25">
      <c r="A7925" s="2" t="s">
        <v>276</v>
      </c>
      <c r="B7925" s="2" t="s">
        <v>33</v>
      </c>
      <c r="C7925" s="7">
        <v>89.25</v>
      </c>
      <c r="D7925" s="7">
        <v>45.5</v>
      </c>
      <c r="E7925" s="8">
        <f t="shared" si="369"/>
        <v>-0.49019607843137258</v>
      </c>
      <c r="F7925" s="7">
        <v>0</v>
      </c>
      <c r="G7925" s="8" t="str">
        <f t="shared" si="370"/>
        <v/>
      </c>
      <c r="H7925" s="7">
        <v>89.25</v>
      </c>
      <c r="I7925" s="7">
        <v>139.5</v>
      </c>
      <c r="J7925" s="8">
        <f t="shared" si="371"/>
        <v>0.56302521008403361</v>
      </c>
    </row>
    <row r="7926" spans="1:10" x14ac:dyDescent="0.25">
      <c r="A7926" s="2" t="s">
        <v>276</v>
      </c>
      <c r="B7926" s="2" t="s">
        <v>37</v>
      </c>
      <c r="C7926" s="7">
        <v>0</v>
      </c>
      <c r="D7926" s="7">
        <v>0</v>
      </c>
      <c r="E7926" s="8" t="str">
        <f t="shared" si="369"/>
        <v/>
      </c>
      <c r="F7926" s="7">
        <v>0</v>
      </c>
      <c r="G7926" s="8" t="str">
        <f t="shared" si="370"/>
        <v/>
      </c>
      <c r="H7926" s="7">
        <v>14.526</v>
      </c>
      <c r="I7926" s="7">
        <v>35.939639999999997</v>
      </c>
      <c r="J7926" s="8">
        <f t="shared" si="371"/>
        <v>1.4741594382486576</v>
      </c>
    </row>
    <row r="7927" spans="1:10" x14ac:dyDescent="0.25">
      <c r="A7927" s="2" t="s">
        <v>276</v>
      </c>
      <c r="B7927" s="2" t="s">
        <v>38</v>
      </c>
      <c r="C7927" s="7">
        <v>0</v>
      </c>
      <c r="D7927" s="7">
        <v>939.41</v>
      </c>
      <c r="E7927" s="8" t="str">
        <f t="shared" si="369"/>
        <v/>
      </c>
      <c r="F7927" s="7">
        <v>1649.73712</v>
      </c>
      <c r="G7927" s="8">
        <f t="shared" si="370"/>
        <v>-0.43056988376426908</v>
      </c>
      <c r="H7927" s="7">
        <v>1125.69596</v>
      </c>
      <c r="I7927" s="7">
        <v>6737.3978900000002</v>
      </c>
      <c r="J7927" s="8">
        <f t="shared" si="371"/>
        <v>4.9850955581292125</v>
      </c>
    </row>
    <row r="7928" spans="1:10" x14ac:dyDescent="0.25">
      <c r="A7928" s="2" t="s">
        <v>276</v>
      </c>
      <c r="B7928" s="2" t="s">
        <v>41</v>
      </c>
      <c r="C7928" s="7">
        <v>0</v>
      </c>
      <c r="D7928" s="7">
        <v>0</v>
      </c>
      <c r="E7928" s="8" t="str">
        <f t="shared" si="369"/>
        <v/>
      </c>
      <c r="F7928" s="7">
        <v>0</v>
      </c>
      <c r="G7928" s="8" t="str">
        <f t="shared" si="370"/>
        <v/>
      </c>
      <c r="H7928" s="7">
        <v>79.679249999999996</v>
      </c>
      <c r="I7928" s="7">
        <v>0</v>
      </c>
      <c r="J7928" s="8">
        <f t="shared" si="371"/>
        <v>-1</v>
      </c>
    </row>
    <row r="7929" spans="1:10" x14ac:dyDescent="0.25">
      <c r="A7929" s="2" t="s">
        <v>276</v>
      </c>
      <c r="B7929" s="2" t="s">
        <v>42</v>
      </c>
      <c r="C7929" s="7">
        <v>0</v>
      </c>
      <c r="D7929" s="7">
        <v>0</v>
      </c>
      <c r="E7929" s="8" t="str">
        <f t="shared" si="369"/>
        <v/>
      </c>
      <c r="F7929" s="7">
        <v>0</v>
      </c>
      <c r="G7929" s="8" t="str">
        <f t="shared" si="370"/>
        <v/>
      </c>
      <c r="H7929" s="7">
        <v>0</v>
      </c>
      <c r="I7929" s="7">
        <v>0</v>
      </c>
      <c r="J7929" s="8" t="str">
        <f t="shared" si="371"/>
        <v/>
      </c>
    </row>
    <row r="7930" spans="1:10" x14ac:dyDescent="0.25">
      <c r="A7930" s="2" t="s">
        <v>276</v>
      </c>
      <c r="B7930" s="2" t="s">
        <v>43</v>
      </c>
      <c r="C7930" s="7">
        <v>916.36671999999999</v>
      </c>
      <c r="D7930" s="7">
        <v>1096.5737899999999</v>
      </c>
      <c r="E7930" s="8">
        <f t="shared" si="369"/>
        <v>0.19665387891869313</v>
      </c>
      <c r="F7930" s="7">
        <v>682.82570999999996</v>
      </c>
      <c r="G7930" s="8">
        <f t="shared" si="370"/>
        <v>0.60593512215584266</v>
      </c>
      <c r="H7930" s="7">
        <v>13430.168250000001</v>
      </c>
      <c r="I7930" s="7">
        <v>13167.04322</v>
      </c>
      <c r="J7930" s="8">
        <f t="shared" si="371"/>
        <v>-1.9592087388778712E-2</v>
      </c>
    </row>
    <row r="7931" spans="1:10" x14ac:dyDescent="0.25">
      <c r="A7931" s="2" t="s">
        <v>276</v>
      </c>
      <c r="B7931" s="2" t="s">
        <v>44</v>
      </c>
      <c r="C7931" s="7">
        <v>317.10192000000001</v>
      </c>
      <c r="D7931" s="7">
        <v>272.64</v>
      </c>
      <c r="E7931" s="8">
        <f t="shared" si="369"/>
        <v>-0.14021334213302783</v>
      </c>
      <c r="F7931" s="7">
        <v>41.774160000000002</v>
      </c>
      <c r="G7931" s="8">
        <f t="shared" si="370"/>
        <v>5.5265226158946099</v>
      </c>
      <c r="H7931" s="7">
        <v>3012.3282199999999</v>
      </c>
      <c r="I7931" s="7">
        <v>3396.3110200000001</v>
      </c>
      <c r="J7931" s="8">
        <f t="shared" si="371"/>
        <v>0.12747043879567688</v>
      </c>
    </row>
    <row r="7932" spans="1:10" x14ac:dyDescent="0.25">
      <c r="A7932" s="2" t="s">
        <v>276</v>
      </c>
      <c r="B7932" s="2" t="s">
        <v>46</v>
      </c>
      <c r="C7932" s="7">
        <v>613.87789999999995</v>
      </c>
      <c r="D7932" s="7">
        <v>39.212150000000001</v>
      </c>
      <c r="E7932" s="8">
        <f t="shared" si="369"/>
        <v>-0.93612386111309753</v>
      </c>
      <c r="F7932" s="7">
        <v>401.74799999999999</v>
      </c>
      <c r="G7932" s="8">
        <f t="shared" si="370"/>
        <v>-0.90239615380785965</v>
      </c>
      <c r="H7932" s="7">
        <v>3940.6574099999998</v>
      </c>
      <c r="I7932" s="7">
        <v>718.42615000000001</v>
      </c>
      <c r="J7932" s="8">
        <f t="shared" si="371"/>
        <v>-0.81768875716602829</v>
      </c>
    </row>
    <row r="7933" spans="1:10" x14ac:dyDescent="0.25">
      <c r="A7933" s="2" t="s">
        <v>276</v>
      </c>
      <c r="B7933" s="2" t="s">
        <v>47</v>
      </c>
      <c r="C7933" s="7">
        <v>0</v>
      </c>
      <c r="D7933" s="7">
        <v>0</v>
      </c>
      <c r="E7933" s="8" t="str">
        <f t="shared" si="369"/>
        <v/>
      </c>
      <c r="F7933" s="7">
        <v>0</v>
      </c>
      <c r="G7933" s="8" t="str">
        <f t="shared" si="370"/>
        <v/>
      </c>
      <c r="H7933" s="7">
        <v>32.448</v>
      </c>
      <c r="I7933" s="7">
        <v>0</v>
      </c>
      <c r="J7933" s="8">
        <f t="shared" si="371"/>
        <v>-1</v>
      </c>
    </row>
    <row r="7934" spans="1:10" x14ac:dyDescent="0.25">
      <c r="A7934" s="2" t="s">
        <v>276</v>
      </c>
      <c r="B7934" s="2" t="s">
        <v>48</v>
      </c>
      <c r="C7934" s="7">
        <v>3.5139999999999998</v>
      </c>
      <c r="D7934" s="7">
        <v>0</v>
      </c>
      <c r="E7934" s="8">
        <f t="shared" si="369"/>
        <v>-1</v>
      </c>
      <c r="F7934" s="7">
        <v>0</v>
      </c>
      <c r="G7934" s="8" t="str">
        <f t="shared" si="370"/>
        <v/>
      </c>
      <c r="H7934" s="7">
        <v>394.47791000000001</v>
      </c>
      <c r="I7934" s="7">
        <v>287.65116999999998</v>
      </c>
      <c r="J7934" s="8">
        <f t="shared" si="371"/>
        <v>-0.27080537919094128</v>
      </c>
    </row>
    <row r="7935" spans="1:10" x14ac:dyDescent="0.25">
      <c r="A7935" s="2" t="s">
        <v>276</v>
      </c>
      <c r="B7935" s="2" t="s">
        <v>51</v>
      </c>
      <c r="C7935" s="7">
        <v>0</v>
      </c>
      <c r="D7935" s="7">
        <v>0</v>
      </c>
      <c r="E7935" s="8" t="str">
        <f t="shared" si="369"/>
        <v/>
      </c>
      <c r="F7935" s="7">
        <v>0</v>
      </c>
      <c r="G7935" s="8" t="str">
        <f t="shared" si="370"/>
        <v/>
      </c>
      <c r="H7935" s="7">
        <v>0</v>
      </c>
      <c r="I7935" s="7">
        <v>86.5</v>
      </c>
      <c r="J7935" s="8" t="str">
        <f t="shared" si="371"/>
        <v/>
      </c>
    </row>
    <row r="7936" spans="1:10" x14ac:dyDescent="0.25">
      <c r="A7936" s="2" t="s">
        <v>276</v>
      </c>
      <c r="B7936" s="2" t="s">
        <v>54</v>
      </c>
      <c r="C7936" s="7">
        <v>0</v>
      </c>
      <c r="D7936" s="7">
        <v>19.6495</v>
      </c>
      <c r="E7936" s="8" t="str">
        <f t="shared" si="369"/>
        <v/>
      </c>
      <c r="F7936" s="7">
        <v>0</v>
      </c>
      <c r="G7936" s="8" t="str">
        <f t="shared" si="370"/>
        <v/>
      </c>
      <c r="H7936" s="7">
        <v>1072.49288</v>
      </c>
      <c r="I7936" s="7">
        <v>286.05477000000002</v>
      </c>
      <c r="J7936" s="8">
        <f t="shared" si="371"/>
        <v>-0.73328049506491833</v>
      </c>
    </row>
    <row r="7937" spans="1:10" x14ac:dyDescent="0.25">
      <c r="A7937" s="2" t="s">
        <v>276</v>
      </c>
      <c r="B7937" s="2" t="s">
        <v>55</v>
      </c>
      <c r="C7937" s="7">
        <v>32.01435</v>
      </c>
      <c r="D7937" s="7">
        <v>101.73478</v>
      </c>
      <c r="E7937" s="8">
        <f t="shared" si="369"/>
        <v>2.1777868362156347</v>
      </c>
      <c r="F7937" s="7">
        <v>390.97500000000002</v>
      </c>
      <c r="G7937" s="8">
        <f t="shared" si="370"/>
        <v>-0.73979210946991492</v>
      </c>
      <c r="H7937" s="7">
        <v>1451.3033</v>
      </c>
      <c r="I7937" s="7">
        <v>2386.8280800000002</v>
      </c>
      <c r="J7937" s="8">
        <f t="shared" si="371"/>
        <v>0.64461011009897118</v>
      </c>
    </row>
    <row r="7938" spans="1:10" x14ac:dyDescent="0.25">
      <c r="A7938" s="2" t="s">
        <v>276</v>
      </c>
      <c r="B7938" s="2" t="s">
        <v>56</v>
      </c>
      <c r="C7938" s="7">
        <v>0</v>
      </c>
      <c r="D7938" s="7">
        <v>0</v>
      </c>
      <c r="E7938" s="8" t="str">
        <f t="shared" si="369"/>
        <v/>
      </c>
      <c r="F7938" s="7">
        <v>0</v>
      </c>
      <c r="G7938" s="8" t="str">
        <f t="shared" si="370"/>
        <v/>
      </c>
      <c r="H7938" s="7">
        <v>30.381799999999998</v>
      </c>
      <c r="I7938" s="7">
        <v>26.645289999999999</v>
      </c>
      <c r="J7938" s="8">
        <f t="shared" si="371"/>
        <v>-0.12298514242079139</v>
      </c>
    </row>
    <row r="7939" spans="1:10" x14ac:dyDescent="0.25">
      <c r="A7939" s="2" t="s">
        <v>276</v>
      </c>
      <c r="B7939" s="2" t="s">
        <v>57</v>
      </c>
      <c r="C7939" s="7">
        <v>0</v>
      </c>
      <c r="D7939" s="7">
        <v>0</v>
      </c>
      <c r="E7939" s="8" t="str">
        <f t="shared" si="369"/>
        <v/>
      </c>
      <c r="F7939" s="7">
        <v>0</v>
      </c>
      <c r="G7939" s="8" t="str">
        <f t="shared" si="370"/>
        <v/>
      </c>
      <c r="H7939" s="7">
        <v>3.3809999999999998</v>
      </c>
      <c r="I7939" s="7">
        <v>0</v>
      </c>
      <c r="J7939" s="8">
        <f t="shared" si="371"/>
        <v>-1</v>
      </c>
    </row>
    <row r="7940" spans="1:10" x14ac:dyDescent="0.25">
      <c r="A7940" s="2" t="s">
        <v>276</v>
      </c>
      <c r="B7940" s="2" t="s">
        <v>58</v>
      </c>
      <c r="C7940" s="7">
        <v>0</v>
      </c>
      <c r="D7940" s="7">
        <v>0</v>
      </c>
      <c r="E7940" s="8" t="str">
        <f t="shared" si="369"/>
        <v/>
      </c>
      <c r="F7940" s="7">
        <v>29.256740000000001</v>
      </c>
      <c r="G7940" s="8">
        <f t="shared" si="370"/>
        <v>-1</v>
      </c>
      <c r="H7940" s="7">
        <v>117.86344</v>
      </c>
      <c r="I7940" s="7">
        <v>125.83668</v>
      </c>
      <c r="J7940" s="8">
        <f t="shared" si="371"/>
        <v>6.7648118873842478E-2</v>
      </c>
    </row>
    <row r="7941" spans="1:10" x14ac:dyDescent="0.25">
      <c r="A7941" s="2" t="s">
        <v>276</v>
      </c>
      <c r="B7941" s="2" t="s">
        <v>60</v>
      </c>
      <c r="C7941" s="7">
        <v>0</v>
      </c>
      <c r="D7941" s="7">
        <v>0</v>
      </c>
      <c r="E7941" s="8" t="str">
        <f t="shared" ref="E7941:E8004" si="372">IF(C7941=0,"",(D7941/C7941-1))</f>
        <v/>
      </c>
      <c r="F7941" s="7">
        <v>0</v>
      </c>
      <c r="G7941" s="8" t="str">
        <f t="shared" ref="G7941:G8004" si="373">IF(F7941=0,"",(D7941/F7941-1))</f>
        <v/>
      </c>
      <c r="H7941" s="7">
        <v>19.888000000000002</v>
      </c>
      <c r="I7941" s="7">
        <v>54.274999999999999</v>
      </c>
      <c r="J7941" s="8">
        <f t="shared" ref="J7941:J8004" si="374">IF(H7941=0,"",(I7941/H7941-1))</f>
        <v>1.7290325824617856</v>
      </c>
    </row>
    <row r="7942" spans="1:10" x14ac:dyDescent="0.25">
      <c r="A7942" s="2" t="s">
        <v>276</v>
      </c>
      <c r="B7942" s="2" t="s">
        <v>63</v>
      </c>
      <c r="C7942" s="7">
        <v>0</v>
      </c>
      <c r="D7942" s="7">
        <v>0</v>
      </c>
      <c r="E7942" s="8" t="str">
        <f t="shared" si="372"/>
        <v/>
      </c>
      <c r="F7942" s="7">
        <v>0</v>
      </c>
      <c r="G7942" s="8" t="str">
        <f t="shared" si="373"/>
        <v/>
      </c>
      <c r="H7942" s="7">
        <v>0</v>
      </c>
      <c r="I7942" s="7">
        <v>0</v>
      </c>
      <c r="J7942" s="8" t="str">
        <f t="shared" si="374"/>
        <v/>
      </c>
    </row>
    <row r="7943" spans="1:10" x14ac:dyDescent="0.25">
      <c r="A7943" s="2" t="s">
        <v>276</v>
      </c>
      <c r="B7943" s="2" t="s">
        <v>65</v>
      </c>
      <c r="C7943" s="7">
        <v>0</v>
      </c>
      <c r="D7943" s="7">
        <v>0</v>
      </c>
      <c r="E7943" s="8" t="str">
        <f t="shared" si="372"/>
        <v/>
      </c>
      <c r="F7943" s="7">
        <v>0</v>
      </c>
      <c r="G7943" s="8" t="str">
        <f t="shared" si="373"/>
        <v/>
      </c>
      <c r="H7943" s="7">
        <v>0</v>
      </c>
      <c r="I7943" s="7">
        <v>1.2356100000000001</v>
      </c>
      <c r="J7943" s="8" t="str">
        <f t="shared" si="374"/>
        <v/>
      </c>
    </row>
    <row r="7944" spans="1:10" x14ac:dyDescent="0.25">
      <c r="A7944" s="2" t="s">
        <v>276</v>
      </c>
      <c r="B7944" s="2" t="s">
        <v>68</v>
      </c>
      <c r="C7944" s="7">
        <v>0</v>
      </c>
      <c r="D7944" s="7">
        <v>0</v>
      </c>
      <c r="E7944" s="8" t="str">
        <f t="shared" si="372"/>
        <v/>
      </c>
      <c r="F7944" s="7">
        <v>0</v>
      </c>
      <c r="G7944" s="8" t="str">
        <f t="shared" si="373"/>
        <v/>
      </c>
      <c r="H7944" s="7">
        <v>3.5027599999999999</v>
      </c>
      <c r="I7944" s="7">
        <v>186.82032000000001</v>
      </c>
      <c r="J7944" s="8">
        <f t="shared" si="374"/>
        <v>52.335175690027299</v>
      </c>
    </row>
    <row r="7945" spans="1:10" x14ac:dyDescent="0.25">
      <c r="A7945" s="2" t="s">
        <v>276</v>
      </c>
      <c r="B7945" s="2" t="s">
        <v>69</v>
      </c>
      <c r="C7945" s="7">
        <v>0</v>
      </c>
      <c r="D7945" s="7">
        <v>0</v>
      </c>
      <c r="E7945" s="8" t="str">
        <f t="shared" si="372"/>
        <v/>
      </c>
      <c r="F7945" s="7">
        <v>0</v>
      </c>
      <c r="G7945" s="8" t="str">
        <f t="shared" si="373"/>
        <v/>
      </c>
      <c r="H7945" s="7">
        <v>27.32931</v>
      </c>
      <c r="I7945" s="7">
        <v>22.615570000000002</v>
      </c>
      <c r="J7945" s="8">
        <f t="shared" si="374"/>
        <v>-0.17247929054923072</v>
      </c>
    </row>
    <row r="7946" spans="1:10" x14ac:dyDescent="0.25">
      <c r="A7946" s="2" t="s">
        <v>276</v>
      </c>
      <c r="B7946" s="2" t="s">
        <v>72</v>
      </c>
      <c r="C7946" s="7">
        <v>0</v>
      </c>
      <c r="D7946" s="7">
        <v>0</v>
      </c>
      <c r="E7946" s="8" t="str">
        <f t="shared" si="372"/>
        <v/>
      </c>
      <c r="F7946" s="7">
        <v>0</v>
      </c>
      <c r="G7946" s="8" t="str">
        <f t="shared" si="373"/>
        <v/>
      </c>
      <c r="H7946" s="7">
        <v>16.689</v>
      </c>
      <c r="I7946" s="7">
        <v>11.75079</v>
      </c>
      <c r="J7946" s="8">
        <f t="shared" si="374"/>
        <v>-0.29589609922703575</v>
      </c>
    </row>
    <row r="7947" spans="1:10" x14ac:dyDescent="0.25">
      <c r="A7947" s="2" t="s">
        <v>276</v>
      </c>
      <c r="B7947" s="2" t="s">
        <v>73</v>
      </c>
      <c r="C7947" s="7">
        <v>0</v>
      </c>
      <c r="D7947" s="7">
        <v>0</v>
      </c>
      <c r="E7947" s="8" t="str">
        <f t="shared" si="372"/>
        <v/>
      </c>
      <c r="F7947" s="7">
        <v>0</v>
      </c>
      <c r="G7947" s="8" t="str">
        <f t="shared" si="373"/>
        <v/>
      </c>
      <c r="H7947" s="7">
        <v>0</v>
      </c>
      <c r="I7947" s="7">
        <v>136.04375999999999</v>
      </c>
      <c r="J7947" s="8" t="str">
        <f t="shared" si="374"/>
        <v/>
      </c>
    </row>
    <row r="7948" spans="1:10" x14ac:dyDescent="0.25">
      <c r="A7948" s="2" t="s">
        <v>276</v>
      </c>
      <c r="B7948" s="2" t="s">
        <v>75</v>
      </c>
      <c r="C7948" s="7">
        <v>0</v>
      </c>
      <c r="D7948" s="7">
        <v>0</v>
      </c>
      <c r="E7948" s="8" t="str">
        <f t="shared" si="372"/>
        <v/>
      </c>
      <c r="F7948" s="7">
        <v>0</v>
      </c>
      <c r="G7948" s="8" t="str">
        <f t="shared" si="373"/>
        <v/>
      </c>
      <c r="H7948" s="7">
        <v>0</v>
      </c>
      <c r="I7948" s="7">
        <v>0</v>
      </c>
      <c r="J7948" s="8" t="str">
        <f t="shared" si="374"/>
        <v/>
      </c>
    </row>
    <row r="7949" spans="1:10" x14ac:dyDescent="0.25">
      <c r="A7949" s="2" t="s">
        <v>276</v>
      </c>
      <c r="B7949" s="2" t="s">
        <v>79</v>
      </c>
      <c r="C7949" s="7">
        <v>0</v>
      </c>
      <c r="D7949" s="7">
        <v>186.59700000000001</v>
      </c>
      <c r="E7949" s="8" t="str">
        <f t="shared" si="372"/>
        <v/>
      </c>
      <c r="F7949" s="7">
        <v>0</v>
      </c>
      <c r="G7949" s="8" t="str">
        <f t="shared" si="373"/>
        <v/>
      </c>
      <c r="H7949" s="7">
        <v>0</v>
      </c>
      <c r="I7949" s="7">
        <v>530.98739999999998</v>
      </c>
      <c r="J7949" s="8" t="str">
        <f t="shared" si="374"/>
        <v/>
      </c>
    </row>
    <row r="7950" spans="1:10" x14ac:dyDescent="0.25">
      <c r="A7950" s="2" t="s">
        <v>276</v>
      </c>
      <c r="B7950" s="2" t="s">
        <v>81</v>
      </c>
      <c r="C7950" s="7">
        <v>0</v>
      </c>
      <c r="D7950" s="7">
        <v>0</v>
      </c>
      <c r="E7950" s="8" t="str">
        <f t="shared" si="372"/>
        <v/>
      </c>
      <c r="F7950" s="7">
        <v>34.264200000000002</v>
      </c>
      <c r="G7950" s="8">
        <f t="shared" si="373"/>
        <v>-1</v>
      </c>
      <c r="H7950" s="7">
        <v>0</v>
      </c>
      <c r="I7950" s="7">
        <v>54.775419999999997</v>
      </c>
      <c r="J7950" s="8" t="str">
        <f t="shared" si="374"/>
        <v/>
      </c>
    </row>
    <row r="7951" spans="1:10" s="4" customFormat="1" x14ac:dyDescent="0.25">
      <c r="A7951" s="4" t="s">
        <v>276</v>
      </c>
      <c r="B7951" s="4" t="s">
        <v>83</v>
      </c>
      <c r="C7951" s="9">
        <v>2123.18489</v>
      </c>
      <c r="D7951" s="9">
        <v>3604.7590799999998</v>
      </c>
      <c r="E7951" s="10">
        <f t="shared" si="372"/>
        <v>0.69780742929081407</v>
      </c>
      <c r="F7951" s="9">
        <v>12765.035099999999</v>
      </c>
      <c r="G7951" s="10">
        <f t="shared" si="373"/>
        <v>-0.71760680235027319</v>
      </c>
      <c r="H7951" s="9">
        <v>30391.428400000001</v>
      </c>
      <c r="I7951" s="9">
        <v>47630.714200000002</v>
      </c>
      <c r="J7951" s="10">
        <f t="shared" si="374"/>
        <v>0.56724170950780328</v>
      </c>
    </row>
    <row r="7952" spans="1:10" x14ac:dyDescent="0.25">
      <c r="A7952" s="2" t="s">
        <v>277</v>
      </c>
      <c r="B7952" s="2" t="s">
        <v>8</v>
      </c>
      <c r="C7952" s="7">
        <v>16295.60664</v>
      </c>
      <c r="D7952" s="7">
        <v>16740.134569999998</v>
      </c>
      <c r="E7952" s="8">
        <f t="shared" si="372"/>
        <v>2.7279004692518649E-2</v>
      </c>
      <c r="F7952" s="7">
        <v>8367.6129899999996</v>
      </c>
      <c r="G7952" s="8">
        <f t="shared" si="373"/>
        <v>1.0005866177135423</v>
      </c>
      <c r="H7952" s="7">
        <v>103206.77317</v>
      </c>
      <c r="I7952" s="7">
        <v>94391.835260000007</v>
      </c>
      <c r="J7952" s="8">
        <f t="shared" si="374"/>
        <v>-8.541045940347558E-2</v>
      </c>
    </row>
    <row r="7953" spans="1:10" x14ac:dyDescent="0.25">
      <c r="A7953" s="2" t="s">
        <v>277</v>
      </c>
      <c r="B7953" s="2" t="s">
        <v>9</v>
      </c>
      <c r="C7953" s="7">
        <v>0</v>
      </c>
      <c r="D7953" s="7">
        <v>0</v>
      </c>
      <c r="E7953" s="8" t="str">
        <f t="shared" si="372"/>
        <v/>
      </c>
      <c r="F7953" s="7">
        <v>0</v>
      </c>
      <c r="G7953" s="8" t="str">
        <f t="shared" si="373"/>
        <v/>
      </c>
      <c r="H7953" s="7">
        <v>0.90400999999999998</v>
      </c>
      <c r="I7953" s="7">
        <v>0</v>
      </c>
      <c r="J7953" s="8">
        <f t="shared" si="374"/>
        <v>-1</v>
      </c>
    </row>
    <row r="7954" spans="1:10" x14ac:dyDescent="0.25">
      <c r="A7954" s="2" t="s">
        <v>277</v>
      </c>
      <c r="B7954" s="2" t="s">
        <v>10</v>
      </c>
      <c r="C7954" s="7">
        <v>321.08868000000001</v>
      </c>
      <c r="D7954" s="7">
        <v>603.06259</v>
      </c>
      <c r="E7954" s="8">
        <f t="shared" si="372"/>
        <v>0.8781807879368404</v>
      </c>
      <c r="F7954" s="7">
        <v>310.11957000000001</v>
      </c>
      <c r="G7954" s="8">
        <f t="shared" si="373"/>
        <v>0.94461313744243869</v>
      </c>
      <c r="H7954" s="7">
        <v>3641.7412899999999</v>
      </c>
      <c r="I7954" s="7">
        <v>4509.6963500000002</v>
      </c>
      <c r="J7954" s="8">
        <f t="shared" si="374"/>
        <v>0.23833517838934681</v>
      </c>
    </row>
    <row r="7955" spans="1:10" x14ac:dyDescent="0.25">
      <c r="A7955" s="2" t="s">
        <v>277</v>
      </c>
      <c r="B7955" s="2" t="s">
        <v>11</v>
      </c>
      <c r="C7955" s="7">
        <v>0</v>
      </c>
      <c r="D7955" s="7">
        <v>131.93297999999999</v>
      </c>
      <c r="E7955" s="8" t="str">
        <f t="shared" si="372"/>
        <v/>
      </c>
      <c r="F7955" s="7">
        <v>83.077179999999998</v>
      </c>
      <c r="G7955" s="8">
        <f t="shared" si="373"/>
        <v>0.5880772553907101</v>
      </c>
      <c r="H7955" s="7">
        <v>0</v>
      </c>
      <c r="I7955" s="7">
        <v>215.01016000000001</v>
      </c>
      <c r="J7955" s="8" t="str">
        <f t="shared" si="374"/>
        <v/>
      </c>
    </row>
    <row r="7956" spans="1:10" x14ac:dyDescent="0.25">
      <c r="A7956" s="2" t="s">
        <v>277</v>
      </c>
      <c r="B7956" s="2" t="s">
        <v>12</v>
      </c>
      <c r="C7956" s="7">
        <v>24.19416</v>
      </c>
      <c r="D7956" s="7">
        <v>6.1491199999999999</v>
      </c>
      <c r="E7956" s="8">
        <f t="shared" si="372"/>
        <v>-0.7458427984273891</v>
      </c>
      <c r="F7956" s="7">
        <v>117.58306</v>
      </c>
      <c r="G7956" s="8">
        <f t="shared" si="373"/>
        <v>-0.94770403151610449</v>
      </c>
      <c r="H7956" s="7">
        <v>1756.18903</v>
      </c>
      <c r="I7956" s="7">
        <v>794.21081000000004</v>
      </c>
      <c r="J7956" s="8">
        <f t="shared" si="374"/>
        <v>-0.54776462189836139</v>
      </c>
    </row>
    <row r="7957" spans="1:10" x14ac:dyDescent="0.25">
      <c r="A7957" s="2" t="s">
        <v>277</v>
      </c>
      <c r="B7957" s="2" t="s">
        <v>13</v>
      </c>
      <c r="C7957" s="7">
        <v>466.06993999999997</v>
      </c>
      <c r="D7957" s="7">
        <v>352.84444999999999</v>
      </c>
      <c r="E7957" s="8">
        <f t="shared" si="372"/>
        <v>-0.24293669314953026</v>
      </c>
      <c r="F7957" s="7">
        <v>483.04273999999998</v>
      </c>
      <c r="G7957" s="8">
        <f t="shared" si="373"/>
        <v>-0.26953782599030474</v>
      </c>
      <c r="H7957" s="7">
        <v>9116.6133300000001</v>
      </c>
      <c r="I7957" s="7">
        <v>5873.8536599999998</v>
      </c>
      <c r="J7957" s="8">
        <f t="shared" si="374"/>
        <v>-0.35569784004429206</v>
      </c>
    </row>
    <row r="7958" spans="1:10" x14ac:dyDescent="0.25">
      <c r="A7958" s="2" t="s">
        <v>277</v>
      </c>
      <c r="B7958" s="2" t="s">
        <v>14</v>
      </c>
      <c r="C7958" s="7">
        <v>27162.468150000001</v>
      </c>
      <c r="D7958" s="7">
        <v>19331.619210000001</v>
      </c>
      <c r="E7958" s="8">
        <f t="shared" si="372"/>
        <v>-0.28829666349742222</v>
      </c>
      <c r="F7958" s="7">
        <v>25441.986860000001</v>
      </c>
      <c r="G7958" s="8">
        <f t="shared" si="373"/>
        <v>-0.24016865049194513</v>
      </c>
      <c r="H7958" s="7">
        <v>384789.80417000002</v>
      </c>
      <c r="I7958" s="7">
        <v>196626.92335</v>
      </c>
      <c r="J7958" s="8">
        <f t="shared" si="374"/>
        <v>-0.4890017323246687</v>
      </c>
    </row>
    <row r="7959" spans="1:10" x14ac:dyDescent="0.25">
      <c r="A7959" s="2" t="s">
        <v>277</v>
      </c>
      <c r="B7959" s="2" t="s">
        <v>15</v>
      </c>
      <c r="C7959" s="7">
        <v>12494.80443</v>
      </c>
      <c r="D7959" s="7">
        <v>17827.44124</v>
      </c>
      <c r="E7959" s="8">
        <f t="shared" si="372"/>
        <v>0.42678833749461087</v>
      </c>
      <c r="F7959" s="7">
        <v>11369.48266</v>
      </c>
      <c r="G7959" s="8">
        <f t="shared" si="373"/>
        <v>0.56800812958010183</v>
      </c>
      <c r="H7959" s="7">
        <v>169470.83444000001</v>
      </c>
      <c r="I7959" s="7">
        <v>139750.03886999999</v>
      </c>
      <c r="J7959" s="8">
        <f t="shared" si="374"/>
        <v>-0.17537410297299538</v>
      </c>
    </row>
    <row r="7960" spans="1:10" x14ac:dyDescent="0.25">
      <c r="A7960" s="2" t="s">
        <v>277</v>
      </c>
      <c r="B7960" s="2" t="s">
        <v>182</v>
      </c>
      <c r="C7960" s="7">
        <v>13.5</v>
      </c>
      <c r="D7960" s="7">
        <v>0</v>
      </c>
      <c r="E7960" s="8">
        <f t="shared" si="372"/>
        <v>-1</v>
      </c>
      <c r="F7960" s="7">
        <v>0</v>
      </c>
      <c r="G7960" s="8" t="str">
        <f t="shared" si="373"/>
        <v/>
      </c>
      <c r="H7960" s="7">
        <v>13.5</v>
      </c>
      <c r="I7960" s="7">
        <v>0</v>
      </c>
      <c r="J7960" s="8">
        <f t="shared" si="374"/>
        <v>-1</v>
      </c>
    </row>
    <row r="7961" spans="1:10" x14ac:dyDescent="0.25">
      <c r="A7961" s="2" t="s">
        <v>277</v>
      </c>
      <c r="B7961" s="2" t="s">
        <v>16</v>
      </c>
      <c r="C7961" s="7">
        <v>0</v>
      </c>
      <c r="D7961" s="7">
        <v>4.9555800000000003</v>
      </c>
      <c r="E7961" s="8" t="str">
        <f t="shared" si="372"/>
        <v/>
      </c>
      <c r="F7961" s="7">
        <v>6.3524599999999998</v>
      </c>
      <c r="G7961" s="8">
        <f t="shared" si="373"/>
        <v>-0.21989591433869704</v>
      </c>
      <c r="H7961" s="7">
        <v>378.97080999999997</v>
      </c>
      <c r="I7961" s="7">
        <v>42.71707</v>
      </c>
      <c r="J7961" s="8">
        <f t="shared" si="374"/>
        <v>-0.8872813713541684</v>
      </c>
    </row>
    <row r="7962" spans="1:10" x14ac:dyDescent="0.25">
      <c r="A7962" s="2" t="s">
        <v>277</v>
      </c>
      <c r="B7962" s="2" t="s">
        <v>17</v>
      </c>
      <c r="C7962" s="7">
        <v>1411.3051599999999</v>
      </c>
      <c r="D7962" s="7">
        <v>3012.1919600000001</v>
      </c>
      <c r="E7962" s="8">
        <f t="shared" si="372"/>
        <v>1.1343307212169482</v>
      </c>
      <c r="F7962" s="7">
        <v>2516.9548799999998</v>
      </c>
      <c r="G7962" s="8">
        <f t="shared" si="373"/>
        <v>0.19676041232809083</v>
      </c>
      <c r="H7962" s="7">
        <v>29956.15164</v>
      </c>
      <c r="I7962" s="7">
        <v>24951.222959999999</v>
      </c>
      <c r="J7962" s="8">
        <f t="shared" si="374"/>
        <v>-0.16707515505152515</v>
      </c>
    </row>
    <row r="7963" spans="1:10" x14ac:dyDescent="0.25">
      <c r="A7963" s="2" t="s">
        <v>277</v>
      </c>
      <c r="B7963" s="2" t="s">
        <v>18</v>
      </c>
      <c r="C7963" s="7">
        <v>987.57908999999995</v>
      </c>
      <c r="D7963" s="7">
        <v>455.44394</v>
      </c>
      <c r="E7963" s="8">
        <f t="shared" si="372"/>
        <v>-0.53882788263570869</v>
      </c>
      <c r="F7963" s="7">
        <v>289.50927999999999</v>
      </c>
      <c r="G7963" s="8">
        <f t="shared" si="373"/>
        <v>0.5731583457359295</v>
      </c>
      <c r="H7963" s="7">
        <v>6046.6857300000001</v>
      </c>
      <c r="I7963" s="7">
        <v>3610.6146699999999</v>
      </c>
      <c r="J7963" s="8">
        <f t="shared" si="374"/>
        <v>-0.40287707494267277</v>
      </c>
    </row>
    <row r="7964" spans="1:10" x14ac:dyDescent="0.25">
      <c r="A7964" s="2" t="s">
        <v>277</v>
      </c>
      <c r="B7964" s="2" t="s">
        <v>19</v>
      </c>
      <c r="C7964" s="7">
        <v>6.5322500000000003</v>
      </c>
      <c r="D7964" s="7">
        <v>0</v>
      </c>
      <c r="E7964" s="8">
        <f t="shared" si="372"/>
        <v>-1</v>
      </c>
      <c r="F7964" s="7">
        <v>1.74</v>
      </c>
      <c r="G7964" s="8">
        <f t="shared" si="373"/>
        <v>-1</v>
      </c>
      <c r="H7964" s="7">
        <v>88.496350000000007</v>
      </c>
      <c r="I7964" s="7">
        <v>88.408649999999994</v>
      </c>
      <c r="J7964" s="8">
        <f t="shared" si="374"/>
        <v>-9.9100132378360239E-4</v>
      </c>
    </row>
    <row r="7965" spans="1:10" x14ac:dyDescent="0.25">
      <c r="A7965" s="2" t="s">
        <v>277</v>
      </c>
      <c r="B7965" s="2" t="s">
        <v>20</v>
      </c>
      <c r="C7965" s="7">
        <v>0</v>
      </c>
      <c r="D7965" s="7">
        <v>16.257000000000001</v>
      </c>
      <c r="E7965" s="8" t="str">
        <f t="shared" si="372"/>
        <v/>
      </c>
      <c r="F7965" s="7">
        <v>0</v>
      </c>
      <c r="G7965" s="8" t="str">
        <f t="shared" si="373"/>
        <v/>
      </c>
      <c r="H7965" s="7">
        <v>407.65992999999997</v>
      </c>
      <c r="I7965" s="7">
        <v>16.257000000000001</v>
      </c>
      <c r="J7965" s="8">
        <f t="shared" si="374"/>
        <v>-0.9601211725665556</v>
      </c>
    </row>
    <row r="7966" spans="1:10" x14ac:dyDescent="0.25">
      <c r="A7966" s="2" t="s">
        <v>277</v>
      </c>
      <c r="B7966" s="2" t="s">
        <v>21</v>
      </c>
      <c r="C7966" s="7">
        <v>101.3335</v>
      </c>
      <c r="D7966" s="7">
        <v>141.06505000000001</v>
      </c>
      <c r="E7966" s="8">
        <f t="shared" si="372"/>
        <v>0.39208701959371783</v>
      </c>
      <c r="F7966" s="7">
        <v>226.78675000000001</v>
      </c>
      <c r="G7966" s="8">
        <f t="shared" si="373"/>
        <v>-0.3779837225940228</v>
      </c>
      <c r="H7966" s="7">
        <v>724.95614999999998</v>
      </c>
      <c r="I7966" s="7">
        <v>1640.0556899999999</v>
      </c>
      <c r="J7966" s="8">
        <f t="shared" si="374"/>
        <v>1.2622826084032805</v>
      </c>
    </row>
    <row r="7967" spans="1:10" x14ac:dyDescent="0.25">
      <c r="A7967" s="2" t="s">
        <v>277</v>
      </c>
      <c r="B7967" s="2" t="s">
        <v>23</v>
      </c>
      <c r="C7967" s="7">
        <v>0</v>
      </c>
      <c r="D7967" s="7">
        <v>17.27</v>
      </c>
      <c r="E7967" s="8" t="str">
        <f t="shared" si="372"/>
        <v/>
      </c>
      <c r="F7967" s="7">
        <v>0</v>
      </c>
      <c r="G7967" s="8" t="str">
        <f t="shared" si="373"/>
        <v/>
      </c>
      <c r="H7967" s="7">
        <v>0</v>
      </c>
      <c r="I7967" s="7">
        <v>331.04122999999998</v>
      </c>
      <c r="J7967" s="8" t="str">
        <f t="shared" si="374"/>
        <v/>
      </c>
    </row>
    <row r="7968" spans="1:10" x14ac:dyDescent="0.25">
      <c r="A7968" s="2" t="s">
        <v>277</v>
      </c>
      <c r="B7968" s="2" t="s">
        <v>24</v>
      </c>
      <c r="C7968" s="7">
        <v>212.17468</v>
      </c>
      <c r="D7968" s="7">
        <v>902.85843</v>
      </c>
      <c r="E7968" s="8">
        <f t="shared" si="372"/>
        <v>3.2552600055765373</v>
      </c>
      <c r="F7968" s="7">
        <v>1130.48487</v>
      </c>
      <c r="G7968" s="8">
        <f t="shared" si="373"/>
        <v>-0.20135292920815473</v>
      </c>
      <c r="H7968" s="7">
        <v>22610.268329999999</v>
      </c>
      <c r="I7968" s="7">
        <v>22171.249970000001</v>
      </c>
      <c r="J7968" s="8">
        <f t="shared" si="374"/>
        <v>-1.9416769124207867E-2</v>
      </c>
    </row>
    <row r="7969" spans="1:10" x14ac:dyDescent="0.25">
      <c r="A7969" s="2" t="s">
        <v>277</v>
      </c>
      <c r="B7969" s="2" t="s">
        <v>25</v>
      </c>
      <c r="C7969" s="7">
        <v>85.599639999999994</v>
      </c>
      <c r="D7969" s="7">
        <v>58.213970000000003</v>
      </c>
      <c r="E7969" s="8">
        <f t="shared" si="372"/>
        <v>-0.31992739689092142</v>
      </c>
      <c r="F7969" s="7">
        <v>243.75072</v>
      </c>
      <c r="G7969" s="8">
        <f t="shared" si="373"/>
        <v>-0.76117416186503983</v>
      </c>
      <c r="H7969" s="7">
        <v>1680.52532</v>
      </c>
      <c r="I7969" s="7">
        <v>1572.65885</v>
      </c>
      <c r="J7969" s="8">
        <f t="shared" si="374"/>
        <v>-6.4186161741377368E-2</v>
      </c>
    </row>
    <row r="7970" spans="1:10" x14ac:dyDescent="0.25">
      <c r="A7970" s="2" t="s">
        <v>277</v>
      </c>
      <c r="B7970" s="2" t="s">
        <v>26</v>
      </c>
      <c r="C7970" s="7">
        <v>27059.500069999998</v>
      </c>
      <c r="D7970" s="7">
        <v>15284.82583</v>
      </c>
      <c r="E7970" s="8">
        <f t="shared" si="372"/>
        <v>-0.43514012489292819</v>
      </c>
      <c r="F7970" s="7">
        <v>18660.99309</v>
      </c>
      <c r="G7970" s="8">
        <f t="shared" si="373"/>
        <v>-0.18092109266195544</v>
      </c>
      <c r="H7970" s="7">
        <v>280991.28198999999</v>
      </c>
      <c r="I7970" s="7">
        <v>190268.58025999999</v>
      </c>
      <c r="J7970" s="8">
        <f t="shared" si="374"/>
        <v>-0.3228666067057151</v>
      </c>
    </row>
    <row r="7971" spans="1:10" x14ac:dyDescent="0.25">
      <c r="A7971" s="2" t="s">
        <v>277</v>
      </c>
      <c r="B7971" s="2" t="s">
        <v>27</v>
      </c>
      <c r="C7971" s="7">
        <v>252.15647000000001</v>
      </c>
      <c r="D7971" s="7">
        <v>131.85083</v>
      </c>
      <c r="E7971" s="8">
        <f t="shared" si="372"/>
        <v>-0.47710709148172958</v>
      </c>
      <c r="F7971" s="7">
        <v>163.14559</v>
      </c>
      <c r="G7971" s="8">
        <f t="shared" si="373"/>
        <v>-0.19182105995019538</v>
      </c>
      <c r="H7971" s="7">
        <v>2683.8336300000001</v>
      </c>
      <c r="I7971" s="7">
        <v>2869.9866699999998</v>
      </c>
      <c r="J7971" s="8">
        <f t="shared" si="374"/>
        <v>6.9360871672212943E-2</v>
      </c>
    </row>
    <row r="7972" spans="1:10" x14ac:dyDescent="0.25">
      <c r="A7972" s="2" t="s">
        <v>277</v>
      </c>
      <c r="B7972" s="2" t="s">
        <v>28</v>
      </c>
      <c r="C7972" s="7">
        <v>12.13034</v>
      </c>
      <c r="D7972" s="7">
        <v>9.5403500000000001</v>
      </c>
      <c r="E7972" s="8">
        <f t="shared" si="372"/>
        <v>-0.21351338874260739</v>
      </c>
      <c r="F7972" s="7">
        <v>7.6840599999999997</v>
      </c>
      <c r="G7972" s="8">
        <f t="shared" si="373"/>
        <v>0.24157671855763763</v>
      </c>
      <c r="H7972" s="7">
        <v>420.26812000000001</v>
      </c>
      <c r="I7972" s="7">
        <v>41.012169999999998</v>
      </c>
      <c r="J7972" s="8">
        <f t="shared" si="374"/>
        <v>-0.90241427305977906</v>
      </c>
    </row>
    <row r="7973" spans="1:10" x14ac:dyDescent="0.25">
      <c r="A7973" s="2" t="s">
        <v>277</v>
      </c>
      <c r="B7973" s="2" t="s">
        <v>29</v>
      </c>
      <c r="C7973" s="7">
        <v>1483.0162700000001</v>
      </c>
      <c r="D7973" s="7">
        <v>2017.5046199999999</v>
      </c>
      <c r="E7973" s="8">
        <f t="shared" si="372"/>
        <v>0.36040626176002766</v>
      </c>
      <c r="F7973" s="7">
        <v>1087.51367</v>
      </c>
      <c r="G7973" s="8">
        <f t="shared" si="373"/>
        <v>0.85515334257821318</v>
      </c>
      <c r="H7973" s="7">
        <v>14354.226979999999</v>
      </c>
      <c r="I7973" s="7">
        <v>15609.265460000001</v>
      </c>
      <c r="J7973" s="8">
        <f t="shared" si="374"/>
        <v>8.7433372883727545E-2</v>
      </c>
    </row>
    <row r="7974" spans="1:10" x14ac:dyDescent="0.25">
      <c r="A7974" s="2" t="s">
        <v>277</v>
      </c>
      <c r="B7974" s="2" t="s">
        <v>30</v>
      </c>
      <c r="C7974" s="7">
        <v>2135.20649</v>
      </c>
      <c r="D7974" s="7">
        <v>1531.48074</v>
      </c>
      <c r="E7974" s="8">
        <f t="shared" si="372"/>
        <v>-0.28274818048159833</v>
      </c>
      <c r="F7974" s="7">
        <v>1542.16497</v>
      </c>
      <c r="G7974" s="8">
        <f t="shared" si="373"/>
        <v>-6.928072033694388E-3</v>
      </c>
      <c r="H7974" s="7">
        <v>25597.438969999999</v>
      </c>
      <c r="I7974" s="7">
        <v>18518.19671</v>
      </c>
      <c r="J7974" s="8">
        <f t="shared" si="374"/>
        <v>-0.27656056796528805</v>
      </c>
    </row>
    <row r="7975" spans="1:10" x14ac:dyDescent="0.25">
      <c r="A7975" s="2" t="s">
        <v>277</v>
      </c>
      <c r="B7975" s="2" t="s">
        <v>31</v>
      </c>
      <c r="C7975" s="7">
        <v>1760.1052199999999</v>
      </c>
      <c r="D7975" s="7">
        <v>448.11504000000002</v>
      </c>
      <c r="E7975" s="8">
        <f t="shared" si="372"/>
        <v>-0.74540440258452278</v>
      </c>
      <c r="F7975" s="7">
        <v>731.07358999999997</v>
      </c>
      <c r="G7975" s="8">
        <f t="shared" si="373"/>
        <v>-0.38704523576073913</v>
      </c>
      <c r="H7975" s="7">
        <v>11548.116050000001</v>
      </c>
      <c r="I7975" s="7">
        <v>13948.099179999999</v>
      </c>
      <c r="J7975" s="8">
        <f t="shared" si="374"/>
        <v>0.20782464599496286</v>
      </c>
    </row>
    <row r="7976" spans="1:10" x14ac:dyDescent="0.25">
      <c r="A7976" s="2" t="s">
        <v>277</v>
      </c>
      <c r="B7976" s="2" t="s">
        <v>32</v>
      </c>
      <c r="C7976" s="7">
        <v>1949.0505000000001</v>
      </c>
      <c r="D7976" s="7">
        <v>3142.7129399999999</v>
      </c>
      <c r="E7976" s="8">
        <f t="shared" si="372"/>
        <v>0.61243279227500769</v>
      </c>
      <c r="F7976" s="7">
        <v>3302.48558</v>
      </c>
      <c r="G7976" s="8">
        <f t="shared" si="373"/>
        <v>-4.83795117736745E-2</v>
      </c>
      <c r="H7976" s="7">
        <v>11615.387140000001</v>
      </c>
      <c r="I7976" s="7">
        <v>31229.603029999998</v>
      </c>
      <c r="J7976" s="8">
        <f t="shared" si="374"/>
        <v>1.688640736084841</v>
      </c>
    </row>
    <row r="7977" spans="1:10" x14ac:dyDescent="0.25">
      <c r="A7977" s="2" t="s">
        <v>277</v>
      </c>
      <c r="B7977" s="2" t="s">
        <v>33</v>
      </c>
      <c r="C7977" s="7">
        <v>68.062640000000002</v>
      </c>
      <c r="D7977" s="7">
        <v>209.02285000000001</v>
      </c>
      <c r="E7977" s="8">
        <f t="shared" si="372"/>
        <v>2.0710364746357177</v>
      </c>
      <c r="F7977" s="7">
        <v>0</v>
      </c>
      <c r="G7977" s="8" t="str">
        <f t="shared" si="373"/>
        <v/>
      </c>
      <c r="H7977" s="7">
        <v>1029.69228</v>
      </c>
      <c r="I7977" s="7">
        <v>952.65956000000006</v>
      </c>
      <c r="J7977" s="8">
        <f t="shared" si="374"/>
        <v>-7.4811398993881895E-2</v>
      </c>
    </row>
    <row r="7978" spans="1:10" x14ac:dyDescent="0.25">
      <c r="A7978" s="2" t="s">
        <v>277</v>
      </c>
      <c r="B7978" s="2" t="s">
        <v>34</v>
      </c>
      <c r="C7978" s="7">
        <v>0</v>
      </c>
      <c r="D7978" s="7">
        <v>0</v>
      </c>
      <c r="E7978" s="8" t="str">
        <f t="shared" si="372"/>
        <v/>
      </c>
      <c r="F7978" s="7">
        <v>0</v>
      </c>
      <c r="G7978" s="8" t="str">
        <f t="shared" si="373"/>
        <v/>
      </c>
      <c r="H7978" s="7">
        <v>570.32192999999995</v>
      </c>
      <c r="I7978" s="7">
        <v>0</v>
      </c>
      <c r="J7978" s="8">
        <f t="shared" si="374"/>
        <v>-1</v>
      </c>
    </row>
    <row r="7979" spans="1:10" x14ac:dyDescent="0.25">
      <c r="A7979" s="2" t="s">
        <v>277</v>
      </c>
      <c r="B7979" s="2" t="s">
        <v>35</v>
      </c>
      <c r="C7979" s="7">
        <v>48.384</v>
      </c>
      <c r="D7979" s="7">
        <v>0</v>
      </c>
      <c r="E7979" s="8">
        <f t="shared" si="372"/>
        <v>-1</v>
      </c>
      <c r="F7979" s="7">
        <v>0</v>
      </c>
      <c r="G7979" s="8" t="str">
        <f t="shared" si="373"/>
        <v/>
      </c>
      <c r="H7979" s="7">
        <v>243.80133000000001</v>
      </c>
      <c r="I7979" s="7">
        <v>193.536</v>
      </c>
      <c r="J7979" s="8">
        <f t="shared" si="374"/>
        <v>-0.20617332153192114</v>
      </c>
    </row>
    <row r="7980" spans="1:10" x14ac:dyDescent="0.25">
      <c r="A7980" s="2" t="s">
        <v>277</v>
      </c>
      <c r="B7980" s="2" t="s">
        <v>36</v>
      </c>
      <c r="C7980" s="7">
        <v>0</v>
      </c>
      <c r="D7980" s="7">
        <v>9.4287799999999997</v>
      </c>
      <c r="E7980" s="8" t="str">
        <f t="shared" si="372"/>
        <v/>
      </c>
      <c r="F7980" s="7">
        <v>26.614450000000001</v>
      </c>
      <c r="G7980" s="8">
        <f t="shared" si="373"/>
        <v>-0.64572703925874864</v>
      </c>
      <c r="H7980" s="7">
        <v>30.606269999999999</v>
      </c>
      <c r="I7980" s="7">
        <v>212.04152999999999</v>
      </c>
      <c r="J7980" s="8">
        <f t="shared" si="374"/>
        <v>5.9280421952756743</v>
      </c>
    </row>
    <row r="7981" spans="1:10" x14ac:dyDescent="0.25">
      <c r="A7981" s="2" t="s">
        <v>277</v>
      </c>
      <c r="B7981" s="2" t="s">
        <v>37</v>
      </c>
      <c r="C7981" s="7">
        <v>7465.5428899999997</v>
      </c>
      <c r="D7981" s="7">
        <v>3602.3705100000002</v>
      </c>
      <c r="E7981" s="8">
        <f t="shared" si="372"/>
        <v>-0.51746703982836539</v>
      </c>
      <c r="F7981" s="7">
        <v>3622.4970800000001</v>
      </c>
      <c r="G7981" s="8">
        <f t="shared" si="373"/>
        <v>-5.5559934364390884E-3</v>
      </c>
      <c r="H7981" s="7">
        <v>68199.022400000002</v>
      </c>
      <c r="I7981" s="7">
        <v>30017.104469999998</v>
      </c>
      <c r="J7981" s="8">
        <f t="shared" si="374"/>
        <v>-0.55986019427164102</v>
      </c>
    </row>
    <row r="7982" spans="1:10" x14ac:dyDescent="0.25">
      <c r="A7982" s="2" t="s">
        <v>277</v>
      </c>
      <c r="B7982" s="2" t="s">
        <v>38</v>
      </c>
      <c r="C7982" s="7">
        <v>11942.29408</v>
      </c>
      <c r="D7982" s="7">
        <v>9706.1583900000005</v>
      </c>
      <c r="E7982" s="8">
        <f t="shared" si="372"/>
        <v>-0.18724506991876044</v>
      </c>
      <c r="F7982" s="7">
        <v>10227.469779999999</v>
      </c>
      <c r="G7982" s="8">
        <f t="shared" si="373"/>
        <v>-5.0971687153691936E-2</v>
      </c>
      <c r="H7982" s="7">
        <v>129293.51698</v>
      </c>
      <c r="I7982" s="7">
        <v>89158.160560000004</v>
      </c>
      <c r="J7982" s="8">
        <f t="shared" si="374"/>
        <v>-0.31042048632808406</v>
      </c>
    </row>
    <row r="7983" spans="1:10" x14ac:dyDescent="0.25">
      <c r="A7983" s="2" t="s">
        <v>277</v>
      </c>
      <c r="B7983" s="2" t="s">
        <v>39</v>
      </c>
      <c r="C7983" s="7">
        <v>860.17485999999997</v>
      </c>
      <c r="D7983" s="7">
        <v>853.10913000000005</v>
      </c>
      <c r="E7983" s="8">
        <f t="shared" si="372"/>
        <v>-8.214294939984601E-3</v>
      </c>
      <c r="F7983" s="7">
        <v>1422.9783299999999</v>
      </c>
      <c r="G7983" s="8">
        <f t="shared" si="373"/>
        <v>-0.40047637267954739</v>
      </c>
      <c r="H7983" s="7">
        <v>1905.21118</v>
      </c>
      <c r="I7983" s="7">
        <v>6939.2621900000004</v>
      </c>
      <c r="J7983" s="8">
        <f t="shared" si="374"/>
        <v>2.6422535532255278</v>
      </c>
    </row>
    <row r="7984" spans="1:10" x14ac:dyDescent="0.25">
      <c r="A7984" s="2" t="s">
        <v>277</v>
      </c>
      <c r="B7984" s="2" t="s">
        <v>40</v>
      </c>
      <c r="C7984" s="7">
        <v>0</v>
      </c>
      <c r="D7984" s="7">
        <v>0</v>
      </c>
      <c r="E7984" s="8" t="str">
        <f t="shared" si="372"/>
        <v/>
      </c>
      <c r="F7984" s="7">
        <v>0</v>
      </c>
      <c r="G7984" s="8" t="str">
        <f t="shared" si="373"/>
        <v/>
      </c>
      <c r="H7984" s="7">
        <v>0</v>
      </c>
      <c r="I7984" s="7">
        <v>0</v>
      </c>
      <c r="J7984" s="8" t="str">
        <f t="shared" si="374"/>
        <v/>
      </c>
    </row>
    <row r="7985" spans="1:10" x14ac:dyDescent="0.25">
      <c r="A7985" s="2" t="s">
        <v>277</v>
      </c>
      <c r="B7985" s="2" t="s">
        <v>41</v>
      </c>
      <c r="C7985" s="7">
        <v>29907.456480000001</v>
      </c>
      <c r="D7985" s="7">
        <v>46424.88695</v>
      </c>
      <c r="E7985" s="8">
        <f t="shared" si="372"/>
        <v>0.55228469465618701</v>
      </c>
      <c r="F7985" s="7">
        <v>30435.32545</v>
      </c>
      <c r="G7985" s="8">
        <f t="shared" si="373"/>
        <v>0.52536193596050418</v>
      </c>
      <c r="H7985" s="7">
        <v>204755.2028</v>
      </c>
      <c r="I7985" s="7">
        <v>206078.31894999999</v>
      </c>
      <c r="J7985" s="8">
        <f t="shared" si="374"/>
        <v>6.4619415375362088E-3</v>
      </c>
    </row>
    <row r="7986" spans="1:10" x14ac:dyDescent="0.25">
      <c r="A7986" s="2" t="s">
        <v>277</v>
      </c>
      <c r="B7986" s="2" t="s">
        <v>87</v>
      </c>
      <c r="C7986" s="7">
        <v>31.746649999999999</v>
      </c>
      <c r="D7986" s="7">
        <v>16.37349</v>
      </c>
      <c r="E7986" s="8">
        <f t="shared" si="372"/>
        <v>-0.48424510932649589</v>
      </c>
      <c r="F7986" s="7">
        <v>0</v>
      </c>
      <c r="G7986" s="8" t="str">
        <f t="shared" si="373"/>
        <v/>
      </c>
      <c r="H7986" s="7">
        <v>327.82765000000001</v>
      </c>
      <c r="I7986" s="7">
        <v>613.31317999999999</v>
      </c>
      <c r="J7986" s="8">
        <f t="shared" si="374"/>
        <v>0.87084030282375502</v>
      </c>
    </row>
    <row r="7987" spans="1:10" x14ac:dyDescent="0.25">
      <c r="A7987" s="2" t="s">
        <v>277</v>
      </c>
      <c r="B7987" s="2" t="s">
        <v>42</v>
      </c>
      <c r="C7987" s="7">
        <v>468.04284000000001</v>
      </c>
      <c r="D7987" s="7">
        <v>129.42616000000001</v>
      </c>
      <c r="E7987" s="8">
        <f t="shared" si="372"/>
        <v>-0.72347368886147256</v>
      </c>
      <c r="F7987" s="7">
        <v>220.98578000000001</v>
      </c>
      <c r="G7987" s="8">
        <f t="shared" si="373"/>
        <v>-0.41432358226850607</v>
      </c>
      <c r="H7987" s="7">
        <v>13803.61448</v>
      </c>
      <c r="I7987" s="7">
        <v>10785.07732</v>
      </c>
      <c r="J7987" s="8">
        <f t="shared" si="374"/>
        <v>-0.21867730110642725</v>
      </c>
    </row>
    <row r="7988" spans="1:10" x14ac:dyDescent="0.25">
      <c r="A7988" s="2" t="s">
        <v>277</v>
      </c>
      <c r="B7988" s="2" t="s">
        <v>43</v>
      </c>
      <c r="C7988" s="7">
        <v>267877.96922999999</v>
      </c>
      <c r="D7988" s="7">
        <v>216373.11168999999</v>
      </c>
      <c r="E7988" s="8">
        <f t="shared" si="372"/>
        <v>-0.1922698521571139</v>
      </c>
      <c r="F7988" s="7">
        <v>233560.21106999999</v>
      </c>
      <c r="G7988" s="8">
        <f t="shared" si="373"/>
        <v>-7.3587445829327858E-2</v>
      </c>
      <c r="H7988" s="7">
        <v>3362975.69551</v>
      </c>
      <c r="I7988" s="7">
        <v>2408982.8623600001</v>
      </c>
      <c r="J7988" s="8">
        <f t="shared" si="374"/>
        <v>-0.28367520895964293</v>
      </c>
    </row>
    <row r="7989" spans="1:10" x14ac:dyDescent="0.25">
      <c r="A7989" s="2" t="s">
        <v>277</v>
      </c>
      <c r="B7989" s="2" t="s">
        <v>44</v>
      </c>
      <c r="C7989" s="7">
        <v>42725.768150000004</v>
      </c>
      <c r="D7989" s="7">
        <v>32106.082470000001</v>
      </c>
      <c r="E7989" s="8">
        <f t="shared" si="372"/>
        <v>-0.24855458754344251</v>
      </c>
      <c r="F7989" s="7">
        <v>29218.30097</v>
      </c>
      <c r="G7989" s="8">
        <f t="shared" si="373"/>
        <v>9.8834682515079875E-2</v>
      </c>
      <c r="H7989" s="7">
        <v>433261.68012999999</v>
      </c>
      <c r="I7989" s="7">
        <v>328456.04960000003</v>
      </c>
      <c r="J7989" s="8">
        <f t="shared" si="374"/>
        <v>-0.24189914625856845</v>
      </c>
    </row>
    <row r="7990" spans="1:10" x14ac:dyDescent="0.25">
      <c r="A7990" s="2" t="s">
        <v>277</v>
      </c>
      <c r="B7990" s="2" t="s">
        <v>45</v>
      </c>
      <c r="C7990" s="7">
        <v>0</v>
      </c>
      <c r="D7990" s="7">
        <v>66.880799999999994</v>
      </c>
      <c r="E7990" s="8" t="str">
        <f t="shared" si="372"/>
        <v/>
      </c>
      <c r="F7990" s="7">
        <v>14.517799999999999</v>
      </c>
      <c r="G7990" s="8">
        <f t="shared" si="373"/>
        <v>3.6068137045557869</v>
      </c>
      <c r="H7990" s="7">
        <v>629.59178999999995</v>
      </c>
      <c r="I7990" s="7">
        <v>379.32443000000001</v>
      </c>
      <c r="J7990" s="8">
        <f t="shared" si="374"/>
        <v>-0.39750734360751427</v>
      </c>
    </row>
    <row r="7991" spans="1:10" x14ac:dyDescent="0.25">
      <c r="A7991" s="2" t="s">
        <v>277</v>
      </c>
      <c r="B7991" s="2" t="s">
        <v>46</v>
      </c>
      <c r="C7991" s="7">
        <v>423.12889000000001</v>
      </c>
      <c r="D7991" s="7">
        <v>1306.4788000000001</v>
      </c>
      <c r="E7991" s="8">
        <f t="shared" si="372"/>
        <v>2.0876615397261107</v>
      </c>
      <c r="F7991" s="7">
        <v>351.33985999999999</v>
      </c>
      <c r="G7991" s="8">
        <f t="shared" si="373"/>
        <v>2.7185612813758171</v>
      </c>
      <c r="H7991" s="7">
        <v>10696.01923</v>
      </c>
      <c r="I7991" s="7">
        <v>8702.2649199999996</v>
      </c>
      <c r="J7991" s="8">
        <f t="shared" si="374"/>
        <v>-0.18640152631812357</v>
      </c>
    </row>
    <row r="7992" spans="1:10" x14ac:dyDescent="0.25">
      <c r="A7992" s="2" t="s">
        <v>277</v>
      </c>
      <c r="B7992" s="2" t="s">
        <v>47</v>
      </c>
      <c r="C7992" s="7">
        <v>269.29363000000001</v>
      </c>
      <c r="D7992" s="7">
        <v>25.315259999999999</v>
      </c>
      <c r="E7992" s="8">
        <f t="shared" si="372"/>
        <v>-0.90599384025533769</v>
      </c>
      <c r="F7992" s="7">
        <v>82.11354</v>
      </c>
      <c r="G7992" s="8">
        <f t="shared" si="373"/>
        <v>-0.69170419397336902</v>
      </c>
      <c r="H7992" s="7">
        <v>945.27214000000004</v>
      </c>
      <c r="I7992" s="7">
        <v>572.92489</v>
      </c>
      <c r="J7992" s="8">
        <f t="shared" si="374"/>
        <v>-0.3939048177173613</v>
      </c>
    </row>
    <row r="7993" spans="1:10" x14ac:dyDescent="0.25">
      <c r="A7993" s="2" t="s">
        <v>277</v>
      </c>
      <c r="B7993" s="2" t="s">
        <v>48</v>
      </c>
      <c r="C7993" s="7">
        <v>3942.2313600000002</v>
      </c>
      <c r="D7993" s="7">
        <v>4945.7439800000002</v>
      </c>
      <c r="E7993" s="8">
        <f t="shared" si="372"/>
        <v>0.25455447140474274</v>
      </c>
      <c r="F7993" s="7">
        <v>3276.6020100000001</v>
      </c>
      <c r="G7993" s="8">
        <f t="shared" si="373"/>
        <v>0.50941248430718011</v>
      </c>
      <c r="H7993" s="7">
        <v>56862.858800000002</v>
      </c>
      <c r="I7993" s="7">
        <v>37171.21271</v>
      </c>
      <c r="J7993" s="8">
        <f t="shared" si="374"/>
        <v>-0.34630066981437102</v>
      </c>
    </row>
    <row r="7994" spans="1:10" x14ac:dyDescent="0.25">
      <c r="A7994" s="2" t="s">
        <v>277</v>
      </c>
      <c r="B7994" s="2" t="s">
        <v>49</v>
      </c>
      <c r="C7994" s="7">
        <v>0</v>
      </c>
      <c r="D7994" s="7">
        <v>9</v>
      </c>
      <c r="E7994" s="8" t="str">
        <f t="shared" si="372"/>
        <v/>
      </c>
      <c r="F7994" s="7">
        <v>0</v>
      </c>
      <c r="G7994" s="8" t="str">
        <f t="shared" si="373"/>
        <v/>
      </c>
      <c r="H7994" s="7">
        <v>315.50661000000002</v>
      </c>
      <c r="I7994" s="7">
        <v>160.32164</v>
      </c>
      <c r="J7994" s="8">
        <f t="shared" si="374"/>
        <v>-0.49185964756808109</v>
      </c>
    </row>
    <row r="7995" spans="1:10" x14ac:dyDescent="0.25">
      <c r="A7995" s="2" t="s">
        <v>277</v>
      </c>
      <c r="B7995" s="2" t="s">
        <v>50</v>
      </c>
      <c r="C7995" s="7">
        <v>60.57788</v>
      </c>
      <c r="D7995" s="7">
        <v>0</v>
      </c>
      <c r="E7995" s="8">
        <f t="shared" si="372"/>
        <v>-1</v>
      </c>
      <c r="F7995" s="7">
        <v>18.48301</v>
      </c>
      <c r="G7995" s="8">
        <f t="shared" si="373"/>
        <v>-1</v>
      </c>
      <c r="H7995" s="7">
        <v>459.80311999999998</v>
      </c>
      <c r="I7995" s="7">
        <v>278.01123999999999</v>
      </c>
      <c r="J7995" s="8">
        <f t="shared" si="374"/>
        <v>-0.39536895704404962</v>
      </c>
    </row>
    <row r="7996" spans="1:10" x14ac:dyDescent="0.25">
      <c r="A7996" s="2" t="s">
        <v>277</v>
      </c>
      <c r="B7996" s="2" t="s">
        <v>51</v>
      </c>
      <c r="C7996" s="7">
        <v>210.38649000000001</v>
      </c>
      <c r="D7996" s="7">
        <v>0</v>
      </c>
      <c r="E7996" s="8">
        <f t="shared" si="372"/>
        <v>-1</v>
      </c>
      <c r="F7996" s="7">
        <v>0</v>
      </c>
      <c r="G7996" s="8" t="str">
        <f t="shared" si="373"/>
        <v/>
      </c>
      <c r="H7996" s="7">
        <v>627.50518999999997</v>
      </c>
      <c r="I7996" s="7">
        <v>913.21270000000004</v>
      </c>
      <c r="J7996" s="8">
        <f t="shared" si="374"/>
        <v>0.45530700710220429</v>
      </c>
    </row>
    <row r="7997" spans="1:10" x14ac:dyDescent="0.25">
      <c r="A7997" s="2" t="s">
        <v>277</v>
      </c>
      <c r="B7997" s="2" t="s">
        <v>52</v>
      </c>
      <c r="C7997" s="7">
        <v>922.64549999999997</v>
      </c>
      <c r="D7997" s="7">
        <v>895.69919000000004</v>
      </c>
      <c r="E7997" s="8">
        <f t="shared" si="372"/>
        <v>-2.9205485747234361E-2</v>
      </c>
      <c r="F7997" s="7">
        <v>1237.6194399999999</v>
      </c>
      <c r="G7997" s="8">
        <f t="shared" si="373"/>
        <v>-0.27627252687627457</v>
      </c>
      <c r="H7997" s="7">
        <v>13911.57741</v>
      </c>
      <c r="I7997" s="7">
        <v>10915.675300000001</v>
      </c>
      <c r="J7997" s="8">
        <f t="shared" si="374"/>
        <v>-0.21535315670575705</v>
      </c>
    </row>
    <row r="7998" spans="1:10" x14ac:dyDescent="0.25">
      <c r="A7998" s="2" t="s">
        <v>277</v>
      </c>
      <c r="B7998" s="2" t="s">
        <v>53</v>
      </c>
      <c r="C7998" s="7">
        <v>3593.9902400000001</v>
      </c>
      <c r="D7998" s="7">
        <v>4292.24586</v>
      </c>
      <c r="E7998" s="8">
        <f t="shared" si="372"/>
        <v>0.19428422821760361</v>
      </c>
      <c r="F7998" s="7">
        <v>7044.5108499999997</v>
      </c>
      <c r="G7998" s="8">
        <f t="shared" si="373"/>
        <v>-0.39069639448422455</v>
      </c>
      <c r="H7998" s="7">
        <v>26852.695800000001</v>
      </c>
      <c r="I7998" s="7">
        <v>34537.525249999999</v>
      </c>
      <c r="J7998" s="8">
        <f t="shared" si="374"/>
        <v>0.28618465375830149</v>
      </c>
    </row>
    <row r="7999" spans="1:10" x14ac:dyDescent="0.25">
      <c r="A7999" s="2" t="s">
        <v>277</v>
      </c>
      <c r="B7999" s="2" t="s">
        <v>54</v>
      </c>
      <c r="C7999" s="7">
        <v>18513.055660000002</v>
      </c>
      <c r="D7999" s="7">
        <v>14972.650540000001</v>
      </c>
      <c r="E7999" s="8">
        <f t="shared" si="372"/>
        <v>-0.1912382906971718</v>
      </c>
      <c r="F7999" s="7">
        <v>22678.771199999999</v>
      </c>
      <c r="G7999" s="8">
        <f t="shared" si="373"/>
        <v>-0.33979445323739577</v>
      </c>
      <c r="H7999" s="7">
        <v>250969.68659</v>
      </c>
      <c r="I7999" s="7">
        <v>197937.97789000001</v>
      </c>
      <c r="J7999" s="8">
        <f t="shared" si="374"/>
        <v>-0.21130722765987253</v>
      </c>
    </row>
    <row r="8000" spans="1:10" x14ac:dyDescent="0.25">
      <c r="A8000" s="2" t="s">
        <v>277</v>
      </c>
      <c r="B8000" s="2" t="s">
        <v>55</v>
      </c>
      <c r="C8000" s="7">
        <v>22319.197319999999</v>
      </c>
      <c r="D8000" s="7">
        <v>19344.043389999999</v>
      </c>
      <c r="E8000" s="8">
        <f t="shared" si="372"/>
        <v>-0.13330022076259862</v>
      </c>
      <c r="F8000" s="7">
        <v>16039.33394</v>
      </c>
      <c r="G8000" s="8">
        <f t="shared" si="373"/>
        <v>0.20603782316412067</v>
      </c>
      <c r="H8000" s="7">
        <v>293539.40403999999</v>
      </c>
      <c r="I8000" s="7">
        <v>178920.50451</v>
      </c>
      <c r="J8000" s="8">
        <f t="shared" si="374"/>
        <v>-0.39047193648448342</v>
      </c>
    </row>
    <row r="8001" spans="1:10" x14ac:dyDescent="0.25">
      <c r="A8001" s="2" t="s">
        <v>277</v>
      </c>
      <c r="B8001" s="2" t="s">
        <v>56</v>
      </c>
      <c r="C8001" s="7">
        <v>718.81353999999999</v>
      </c>
      <c r="D8001" s="7">
        <v>1282.1723400000001</v>
      </c>
      <c r="E8001" s="8">
        <f t="shared" si="372"/>
        <v>0.78373426299120652</v>
      </c>
      <c r="F8001" s="7">
        <v>1068.0421699999999</v>
      </c>
      <c r="G8001" s="8">
        <f t="shared" si="373"/>
        <v>0.20048849756559717</v>
      </c>
      <c r="H8001" s="7">
        <v>8840.7211399999997</v>
      </c>
      <c r="I8001" s="7">
        <v>7256.0331800000004</v>
      </c>
      <c r="J8001" s="8">
        <f t="shared" si="374"/>
        <v>-0.17924872133225089</v>
      </c>
    </row>
    <row r="8002" spans="1:10" x14ac:dyDescent="0.25">
      <c r="A8002" s="2" t="s">
        <v>277</v>
      </c>
      <c r="B8002" s="2" t="s">
        <v>57</v>
      </c>
      <c r="C8002" s="7">
        <v>1238.20857</v>
      </c>
      <c r="D8002" s="7">
        <v>776.149</v>
      </c>
      <c r="E8002" s="8">
        <f t="shared" si="372"/>
        <v>-0.37316780160873864</v>
      </c>
      <c r="F8002" s="7">
        <v>185.83099999999999</v>
      </c>
      <c r="G8002" s="8">
        <f t="shared" si="373"/>
        <v>3.1766389891891018</v>
      </c>
      <c r="H8002" s="7">
        <v>13460.418659999999</v>
      </c>
      <c r="I8002" s="7">
        <v>10406.80874</v>
      </c>
      <c r="J8002" s="8">
        <f t="shared" si="374"/>
        <v>-0.22685846533691689</v>
      </c>
    </row>
    <row r="8003" spans="1:10" x14ac:dyDescent="0.25">
      <c r="A8003" s="2" t="s">
        <v>277</v>
      </c>
      <c r="B8003" s="2" t="s">
        <v>58</v>
      </c>
      <c r="C8003" s="7">
        <v>13037.997799999999</v>
      </c>
      <c r="D8003" s="7">
        <v>5923.86258</v>
      </c>
      <c r="E8003" s="8">
        <f t="shared" si="372"/>
        <v>-0.54564629701041978</v>
      </c>
      <c r="F8003" s="7">
        <v>8418.4670999999998</v>
      </c>
      <c r="G8003" s="8">
        <f t="shared" si="373"/>
        <v>-0.29632526805266013</v>
      </c>
      <c r="H8003" s="7">
        <v>110235.12547</v>
      </c>
      <c r="I8003" s="7">
        <v>93952.892380000005</v>
      </c>
      <c r="J8003" s="8">
        <f t="shared" si="374"/>
        <v>-0.14770458164381672</v>
      </c>
    </row>
    <row r="8004" spans="1:10" x14ac:dyDescent="0.25">
      <c r="A8004" s="2" t="s">
        <v>277</v>
      </c>
      <c r="B8004" s="2" t="s">
        <v>59</v>
      </c>
      <c r="C8004" s="7">
        <v>67.610039999999998</v>
      </c>
      <c r="D8004" s="7">
        <v>20.2</v>
      </c>
      <c r="E8004" s="8">
        <f t="shared" si="372"/>
        <v>-0.70122780581108968</v>
      </c>
      <c r="F8004" s="7">
        <v>101.42861000000001</v>
      </c>
      <c r="G8004" s="8">
        <f t="shared" si="373"/>
        <v>-0.8008451461574797</v>
      </c>
      <c r="H8004" s="7">
        <v>388.40749</v>
      </c>
      <c r="I8004" s="7">
        <v>549.92978000000005</v>
      </c>
      <c r="J8004" s="8">
        <f t="shared" si="374"/>
        <v>0.41585781468838312</v>
      </c>
    </row>
    <row r="8005" spans="1:10" x14ac:dyDescent="0.25">
      <c r="A8005" s="2" t="s">
        <v>277</v>
      </c>
      <c r="B8005" s="2" t="s">
        <v>60</v>
      </c>
      <c r="C8005" s="7">
        <v>59720.972170000001</v>
      </c>
      <c r="D8005" s="7">
        <v>67408.08726</v>
      </c>
      <c r="E8005" s="8">
        <f t="shared" ref="E8005:E8068" si="375">IF(C8005=0,"",(D8005/C8005-1))</f>
        <v>0.12871717942095917</v>
      </c>
      <c r="F8005" s="7">
        <v>33426.441550000003</v>
      </c>
      <c r="G8005" s="8">
        <f t="shared" ref="G8005:G8068" si="376">IF(F8005=0,"",(D8005/F8005-1))</f>
        <v>1.0166097297305638</v>
      </c>
      <c r="H8005" s="7">
        <v>391540.28518000001</v>
      </c>
      <c r="I8005" s="7">
        <v>300286.53678999998</v>
      </c>
      <c r="J8005" s="8">
        <f t="shared" ref="J8005:J8068" si="377">IF(H8005=0,"",(I8005/H8005-1))</f>
        <v>-0.23306349779065161</v>
      </c>
    </row>
    <row r="8006" spans="1:10" x14ac:dyDescent="0.25">
      <c r="A8006" s="2" t="s">
        <v>277</v>
      </c>
      <c r="B8006" s="2" t="s">
        <v>61</v>
      </c>
      <c r="C8006" s="7">
        <v>27100.707729999998</v>
      </c>
      <c r="D8006" s="7">
        <v>19987.32675</v>
      </c>
      <c r="E8006" s="8">
        <f t="shared" si="375"/>
        <v>-0.26247952824219467</v>
      </c>
      <c r="F8006" s="7">
        <v>30022.825779999999</v>
      </c>
      <c r="G8006" s="8">
        <f t="shared" si="376"/>
        <v>-0.33426230773671028</v>
      </c>
      <c r="H8006" s="7">
        <v>195387.60884</v>
      </c>
      <c r="I8006" s="7">
        <v>250228.22581999999</v>
      </c>
      <c r="J8006" s="8">
        <f t="shared" si="377"/>
        <v>0.28067602293504779</v>
      </c>
    </row>
    <row r="8007" spans="1:10" x14ac:dyDescent="0.25">
      <c r="A8007" s="2" t="s">
        <v>277</v>
      </c>
      <c r="B8007" s="2" t="s">
        <v>63</v>
      </c>
      <c r="C8007" s="7">
        <v>740.53170999999998</v>
      </c>
      <c r="D8007" s="7">
        <v>0</v>
      </c>
      <c r="E8007" s="8">
        <f t="shared" si="375"/>
        <v>-1</v>
      </c>
      <c r="F8007" s="7">
        <v>6.2827700000000002</v>
      </c>
      <c r="G8007" s="8">
        <f t="shared" si="376"/>
        <v>-1</v>
      </c>
      <c r="H8007" s="7">
        <v>11075.366819999999</v>
      </c>
      <c r="I8007" s="7">
        <v>5504.3514999999998</v>
      </c>
      <c r="J8007" s="8">
        <f t="shared" si="377"/>
        <v>-0.50300955359237487</v>
      </c>
    </row>
    <row r="8008" spans="1:10" x14ac:dyDescent="0.25">
      <c r="A8008" s="2" t="s">
        <v>277</v>
      </c>
      <c r="B8008" s="2" t="s">
        <v>64</v>
      </c>
      <c r="C8008" s="7">
        <v>190.74686</v>
      </c>
      <c r="D8008" s="7">
        <v>797.75546999999995</v>
      </c>
      <c r="E8008" s="8">
        <f t="shared" si="375"/>
        <v>3.1822731446273869</v>
      </c>
      <c r="F8008" s="7">
        <v>163.5067</v>
      </c>
      <c r="G8008" s="8">
        <f t="shared" si="376"/>
        <v>3.8790384124931885</v>
      </c>
      <c r="H8008" s="7">
        <v>8524.2114500000007</v>
      </c>
      <c r="I8008" s="7">
        <v>3816.9280899999999</v>
      </c>
      <c r="J8008" s="8">
        <f t="shared" si="377"/>
        <v>-0.55222508118331581</v>
      </c>
    </row>
    <row r="8009" spans="1:10" x14ac:dyDescent="0.25">
      <c r="A8009" s="2" t="s">
        <v>277</v>
      </c>
      <c r="B8009" s="2" t="s">
        <v>65</v>
      </c>
      <c r="C8009" s="7">
        <v>1363.8570099999999</v>
      </c>
      <c r="D8009" s="7">
        <v>604.50680999999997</v>
      </c>
      <c r="E8009" s="8">
        <f t="shared" si="375"/>
        <v>-0.55676672439437036</v>
      </c>
      <c r="F8009" s="7">
        <v>333.34694000000002</v>
      </c>
      <c r="G8009" s="8">
        <f t="shared" si="376"/>
        <v>0.81344640511774302</v>
      </c>
      <c r="H8009" s="7">
        <v>16512.232329999999</v>
      </c>
      <c r="I8009" s="7">
        <v>11995.35756</v>
      </c>
      <c r="J8009" s="8">
        <f t="shared" si="377"/>
        <v>-0.27354719093877955</v>
      </c>
    </row>
    <row r="8010" spans="1:10" x14ac:dyDescent="0.25">
      <c r="A8010" s="2" t="s">
        <v>277</v>
      </c>
      <c r="B8010" s="2" t="s">
        <v>66</v>
      </c>
      <c r="C8010" s="7">
        <v>113.82212</v>
      </c>
      <c r="D8010" s="7">
        <v>74.525750000000002</v>
      </c>
      <c r="E8010" s="8">
        <f t="shared" si="375"/>
        <v>-0.34524370131218785</v>
      </c>
      <c r="F8010" s="7">
        <v>165</v>
      </c>
      <c r="G8010" s="8">
        <f t="shared" si="376"/>
        <v>-0.54832878787878792</v>
      </c>
      <c r="H8010" s="7">
        <v>4606.2110599999996</v>
      </c>
      <c r="I8010" s="7">
        <v>2557.1601099999998</v>
      </c>
      <c r="J8010" s="8">
        <f t="shared" si="377"/>
        <v>-0.44484521514739273</v>
      </c>
    </row>
    <row r="8011" spans="1:10" x14ac:dyDescent="0.25">
      <c r="A8011" s="2" t="s">
        <v>277</v>
      </c>
      <c r="B8011" s="2" t="s">
        <v>67</v>
      </c>
      <c r="C8011" s="7">
        <v>3914.0156099999999</v>
      </c>
      <c r="D8011" s="7">
        <v>1086.7761800000001</v>
      </c>
      <c r="E8011" s="8">
        <f t="shared" si="375"/>
        <v>-0.72233729032061778</v>
      </c>
      <c r="F8011" s="7">
        <v>2974.3614899999998</v>
      </c>
      <c r="G8011" s="8">
        <f t="shared" si="376"/>
        <v>-0.63461866230657793</v>
      </c>
      <c r="H8011" s="7">
        <v>47235.879269999998</v>
      </c>
      <c r="I8011" s="7">
        <v>20311.032220000001</v>
      </c>
      <c r="J8011" s="8">
        <f t="shared" si="377"/>
        <v>-0.57000838062307968</v>
      </c>
    </row>
    <row r="8012" spans="1:10" x14ac:dyDescent="0.25">
      <c r="A8012" s="2" t="s">
        <v>277</v>
      </c>
      <c r="B8012" s="2" t="s">
        <v>68</v>
      </c>
      <c r="C8012" s="7">
        <v>5857.00497</v>
      </c>
      <c r="D8012" s="7">
        <v>598.71447999999998</v>
      </c>
      <c r="E8012" s="8">
        <f t="shared" si="375"/>
        <v>-0.89777804815487461</v>
      </c>
      <c r="F8012" s="7">
        <v>1310.0652700000001</v>
      </c>
      <c r="G8012" s="8">
        <f t="shared" si="376"/>
        <v>-0.54298881612211591</v>
      </c>
      <c r="H8012" s="7">
        <v>40783.967299999997</v>
      </c>
      <c r="I8012" s="7">
        <v>21212.15884</v>
      </c>
      <c r="J8012" s="8">
        <f t="shared" si="377"/>
        <v>-0.47988976442711095</v>
      </c>
    </row>
    <row r="8013" spans="1:10" x14ac:dyDescent="0.25">
      <c r="A8013" s="2" t="s">
        <v>277</v>
      </c>
      <c r="B8013" s="2" t="s">
        <v>69</v>
      </c>
      <c r="C8013" s="7">
        <v>4229.8987999999999</v>
      </c>
      <c r="D8013" s="7">
        <v>5149.1972699999997</v>
      </c>
      <c r="E8013" s="8">
        <f t="shared" si="375"/>
        <v>0.21733344306015079</v>
      </c>
      <c r="F8013" s="7">
        <v>9574.8999399999993</v>
      </c>
      <c r="G8013" s="8">
        <f t="shared" si="376"/>
        <v>-0.46221920831895402</v>
      </c>
      <c r="H8013" s="7">
        <v>114377.34046000001</v>
      </c>
      <c r="I8013" s="7">
        <v>54333.906029999998</v>
      </c>
      <c r="J8013" s="8">
        <f t="shared" si="377"/>
        <v>-0.52495917625395716</v>
      </c>
    </row>
    <row r="8014" spans="1:10" x14ac:dyDescent="0.25">
      <c r="A8014" s="2" t="s">
        <v>277</v>
      </c>
      <c r="B8014" s="2" t="s">
        <v>71</v>
      </c>
      <c r="C8014" s="7">
        <v>285.47707000000003</v>
      </c>
      <c r="D8014" s="7">
        <v>149.79834</v>
      </c>
      <c r="E8014" s="8">
        <f t="shared" si="375"/>
        <v>-0.47527015041873599</v>
      </c>
      <c r="F8014" s="7">
        <v>417.80094000000003</v>
      </c>
      <c r="G8014" s="8">
        <f t="shared" si="376"/>
        <v>-0.64146002160741911</v>
      </c>
      <c r="H8014" s="7">
        <v>1862.65239</v>
      </c>
      <c r="I8014" s="7">
        <v>1868.64741</v>
      </c>
      <c r="J8014" s="8">
        <f t="shared" si="377"/>
        <v>3.2185393432426768E-3</v>
      </c>
    </row>
    <row r="8015" spans="1:10" x14ac:dyDescent="0.25">
      <c r="A8015" s="2" t="s">
        <v>277</v>
      </c>
      <c r="B8015" s="2" t="s">
        <v>72</v>
      </c>
      <c r="C8015" s="7">
        <v>370.43838</v>
      </c>
      <c r="D8015" s="7">
        <v>0</v>
      </c>
      <c r="E8015" s="8">
        <f t="shared" si="375"/>
        <v>-1</v>
      </c>
      <c r="F8015" s="7">
        <v>38.53228</v>
      </c>
      <c r="G8015" s="8">
        <f t="shared" si="376"/>
        <v>-1</v>
      </c>
      <c r="H8015" s="7">
        <v>2601.2706600000001</v>
      </c>
      <c r="I8015" s="7">
        <v>4842.1253699999997</v>
      </c>
      <c r="J8015" s="8">
        <f t="shared" si="377"/>
        <v>0.86144619414574852</v>
      </c>
    </row>
    <row r="8016" spans="1:10" x14ac:dyDescent="0.25">
      <c r="A8016" s="2" t="s">
        <v>277</v>
      </c>
      <c r="B8016" s="2" t="s">
        <v>73</v>
      </c>
      <c r="C8016" s="7">
        <v>0</v>
      </c>
      <c r="D8016" s="7">
        <v>8.43</v>
      </c>
      <c r="E8016" s="8" t="str">
        <f t="shared" si="375"/>
        <v/>
      </c>
      <c r="F8016" s="7">
        <v>21.706430000000001</v>
      </c>
      <c r="G8016" s="8">
        <f t="shared" si="376"/>
        <v>-0.61163581482537666</v>
      </c>
      <c r="H8016" s="7">
        <v>293.59048000000001</v>
      </c>
      <c r="I8016" s="7">
        <v>1409.3899699999999</v>
      </c>
      <c r="J8016" s="8">
        <f t="shared" si="377"/>
        <v>3.8005302147399327</v>
      </c>
    </row>
    <row r="8017" spans="1:10" x14ac:dyDescent="0.25">
      <c r="A8017" s="2" t="s">
        <v>277</v>
      </c>
      <c r="B8017" s="2" t="s">
        <v>74</v>
      </c>
      <c r="C8017" s="7">
        <v>35.372999999999998</v>
      </c>
      <c r="D8017" s="7">
        <v>0</v>
      </c>
      <c r="E8017" s="8">
        <f t="shared" si="375"/>
        <v>-1</v>
      </c>
      <c r="F8017" s="7">
        <v>0</v>
      </c>
      <c r="G8017" s="8" t="str">
        <f t="shared" si="376"/>
        <v/>
      </c>
      <c r="H8017" s="7">
        <v>2035.0313100000001</v>
      </c>
      <c r="I8017" s="7">
        <v>591.63103999999998</v>
      </c>
      <c r="J8017" s="8">
        <f t="shared" si="377"/>
        <v>-0.70927668921221665</v>
      </c>
    </row>
    <row r="8018" spans="1:10" x14ac:dyDescent="0.25">
      <c r="A8018" s="2" t="s">
        <v>277</v>
      </c>
      <c r="B8018" s="2" t="s">
        <v>75</v>
      </c>
      <c r="C8018" s="7">
        <v>18424.963</v>
      </c>
      <c r="D8018" s="7">
        <v>8151.12255</v>
      </c>
      <c r="E8018" s="8">
        <f t="shared" si="375"/>
        <v>-0.5576044006167068</v>
      </c>
      <c r="F8018" s="7">
        <v>3152.8035199999999</v>
      </c>
      <c r="G8018" s="8">
        <f t="shared" si="376"/>
        <v>1.5853569682642323</v>
      </c>
      <c r="H8018" s="7">
        <v>101928.84723</v>
      </c>
      <c r="I8018" s="7">
        <v>54665.850079999997</v>
      </c>
      <c r="J8018" s="8">
        <f t="shared" si="377"/>
        <v>-0.46368617358491437</v>
      </c>
    </row>
    <row r="8019" spans="1:10" x14ac:dyDescent="0.25">
      <c r="A8019" s="2" t="s">
        <v>277</v>
      </c>
      <c r="B8019" s="2" t="s">
        <v>76</v>
      </c>
      <c r="C8019" s="7">
        <v>33.38496</v>
      </c>
      <c r="D8019" s="7">
        <v>56.33023</v>
      </c>
      <c r="E8019" s="8">
        <f t="shared" si="375"/>
        <v>0.68729361964189861</v>
      </c>
      <c r="F8019" s="7">
        <v>36.347999999999999</v>
      </c>
      <c r="G8019" s="8">
        <f t="shared" si="376"/>
        <v>0.54974771651810284</v>
      </c>
      <c r="H8019" s="7">
        <v>232.62582</v>
      </c>
      <c r="I8019" s="7">
        <v>461.28487000000001</v>
      </c>
      <c r="J8019" s="8">
        <f t="shared" si="377"/>
        <v>0.98294785161853482</v>
      </c>
    </row>
    <row r="8020" spans="1:10" x14ac:dyDescent="0.25">
      <c r="A8020" s="2" t="s">
        <v>277</v>
      </c>
      <c r="B8020" s="2" t="s">
        <v>77</v>
      </c>
      <c r="C8020" s="7">
        <v>30426.93793</v>
      </c>
      <c r="D8020" s="7">
        <v>27972.43592</v>
      </c>
      <c r="E8020" s="8">
        <f t="shared" si="375"/>
        <v>-8.066871584800317E-2</v>
      </c>
      <c r="F8020" s="7">
        <v>23155.959790000001</v>
      </c>
      <c r="G8020" s="8">
        <f t="shared" si="376"/>
        <v>0.20800157599513591</v>
      </c>
      <c r="H8020" s="7">
        <v>213225.45937</v>
      </c>
      <c r="I8020" s="7">
        <v>172506.14171</v>
      </c>
      <c r="J8020" s="8">
        <f t="shared" si="377"/>
        <v>-0.19096836644324777</v>
      </c>
    </row>
    <row r="8021" spans="1:10" x14ac:dyDescent="0.25">
      <c r="A8021" s="2" t="s">
        <v>277</v>
      </c>
      <c r="B8021" s="2" t="s">
        <v>78</v>
      </c>
      <c r="C8021" s="7">
        <v>211.78289000000001</v>
      </c>
      <c r="D8021" s="7">
        <v>351.84312</v>
      </c>
      <c r="E8021" s="8">
        <f t="shared" si="375"/>
        <v>0.66133874176521057</v>
      </c>
      <c r="F8021" s="7">
        <v>358.16367000000002</v>
      </c>
      <c r="G8021" s="8">
        <f t="shared" si="376"/>
        <v>-1.764709971840539E-2</v>
      </c>
      <c r="H8021" s="7">
        <v>2889.3636000000001</v>
      </c>
      <c r="I8021" s="7">
        <v>3087.0983099999999</v>
      </c>
      <c r="J8021" s="8">
        <f t="shared" si="377"/>
        <v>6.8435384871602833E-2</v>
      </c>
    </row>
    <row r="8022" spans="1:10" x14ac:dyDescent="0.25">
      <c r="A8022" s="2" t="s">
        <v>277</v>
      </c>
      <c r="B8022" s="2" t="s">
        <v>79</v>
      </c>
      <c r="C8022" s="7">
        <v>0</v>
      </c>
      <c r="D8022" s="7">
        <v>0</v>
      </c>
      <c r="E8022" s="8" t="str">
        <f t="shared" si="375"/>
        <v/>
      </c>
      <c r="F8022" s="7">
        <v>0</v>
      </c>
      <c r="G8022" s="8" t="str">
        <f t="shared" si="376"/>
        <v/>
      </c>
      <c r="H8022" s="7">
        <v>4</v>
      </c>
      <c r="I8022" s="7">
        <v>0</v>
      </c>
      <c r="J8022" s="8">
        <f t="shared" si="377"/>
        <v>-1</v>
      </c>
    </row>
    <row r="8023" spans="1:10" x14ac:dyDescent="0.25">
      <c r="A8023" s="2" t="s">
        <v>277</v>
      </c>
      <c r="B8023" s="2" t="s">
        <v>80</v>
      </c>
      <c r="C8023" s="7">
        <v>709.06572000000006</v>
      </c>
      <c r="D8023" s="7">
        <v>95.231089999999995</v>
      </c>
      <c r="E8023" s="8">
        <f t="shared" si="375"/>
        <v>-0.86569497394402317</v>
      </c>
      <c r="F8023" s="7">
        <v>329.32664999999997</v>
      </c>
      <c r="G8023" s="8">
        <f t="shared" si="376"/>
        <v>-0.71083090299555174</v>
      </c>
      <c r="H8023" s="7">
        <v>3193.7033000000001</v>
      </c>
      <c r="I8023" s="7">
        <v>3605.5212700000002</v>
      </c>
      <c r="J8023" s="8">
        <f t="shared" si="377"/>
        <v>0.12894684675310941</v>
      </c>
    </row>
    <row r="8024" spans="1:10" x14ac:dyDescent="0.25">
      <c r="A8024" s="2" t="s">
        <v>277</v>
      </c>
      <c r="B8024" s="2" t="s">
        <v>82</v>
      </c>
      <c r="C8024" s="7">
        <v>655.67229999999995</v>
      </c>
      <c r="D8024" s="7">
        <v>175.82843</v>
      </c>
      <c r="E8024" s="8">
        <f t="shared" si="375"/>
        <v>-0.73183489679219327</v>
      </c>
      <c r="F8024" s="7">
        <v>19.90832</v>
      </c>
      <c r="G8024" s="8">
        <f t="shared" si="376"/>
        <v>7.8319069615115691</v>
      </c>
      <c r="H8024" s="7">
        <v>4588.8325100000002</v>
      </c>
      <c r="I8024" s="7">
        <v>1224.1593600000001</v>
      </c>
      <c r="J8024" s="8">
        <f t="shared" si="377"/>
        <v>-0.7332307602571444</v>
      </c>
    </row>
    <row r="8025" spans="1:10" s="4" customFormat="1" x14ac:dyDescent="0.25">
      <c r="A8025" s="4" t="s">
        <v>277</v>
      </c>
      <c r="B8025" s="4" t="s">
        <v>83</v>
      </c>
      <c r="C8025" s="9">
        <v>675330.65264999995</v>
      </c>
      <c r="D8025" s="9">
        <v>578125.79225000006</v>
      </c>
      <c r="E8025" s="10">
        <f t="shared" si="375"/>
        <v>-0.14393669237219975</v>
      </c>
      <c r="F8025" s="9">
        <v>550842.26804999996</v>
      </c>
      <c r="G8025" s="10">
        <f t="shared" si="376"/>
        <v>4.9530556717415131E-2</v>
      </c>
      <c r="H8025" s="9">
        <v>7249129.8923800001</v>
      </c>
      <c r="I8025" s="9">
        <v>5348621.04966</v>
      </c>
      <c r="J8025" s="10">
        <f t="shared" si="377"/>
        <v>-0.26217061508550699</v>
      </c>
    </row>
    <row r="8026" spans="1:10" x14ac:dyDescent="0.25">
      <c r="A8026" s="2" t="s">
        <v>278</v>
      </c>
      <c r="B8026" s="2" t="s">
        <v>8</v>
      </c>
      <c r="C8026" s="7">
        <v>0</v>
      </c>
      <c r="D8026" s="7">
        <v>0</v>
      </c>
      <c r="E8026" s="8" t="str">
        <f t="shared" si="375"/>
        <v/>
      </c>
      <c r="F8026" s="7">
        <v>0</v>
      </c>
      <c r="G8026" s="8" t="str">
        <f t="shared" si="376"/>
        <v/>
      </c>
      <c r="H8026" s="7">
        <v>0</v>
      </c>
      <c r="I8026" s="7">
        <v>8.8653200000000005</v>
      </c>
      <c r="J8026" s="8" t="str">
        <f t="shared" si="377"/>
        <v/>
      </c>
    </row>
    <row r="8027" spans="1:10" x14ac:dyDescent="0.25">
      <c r="A8027" s="2" t="s">
        <v>278</v>
      </c>
      <c r="B8027" s="2" t="s">
        <v>29</v>
      </c>
      <c r="C8027" s="7">
        <v>0</v>
      </c>
      <c r="D8027" s="7">
        <v>0</v>
      </c>
      <c r="E8027" s="8" t="str">
        <f t="shared" si="375"/>
        <v/>
      </c>
      <c r="F8027" s="7">
        <v>0</v>
      </c>
      <c r="G8027" s="8" t="str">
        <f t="shared" si="376"/>
        <v/>
      </c>
      <c r="H8027" s="7">
        <v>0</v>
      </c>
      <c r="I8027" s="7">
        <v>19.05</v>
      </c>
      <c r="J8027" s="8" t="str">
        <f t="shared" si="377"/>
        <v/>
      </c>
    </row>
    <row r="8028" spans="1:10" x14ac:dyDescent="0.25">
      <c r="A8028" s="2" t="s">
        <v>278</v>
      </c>
      <c r="B8028" s="2" t="s">
        <v>33</v>
      </c>
      <c r="C8028" s="7">
        <v>36.015000000000001</v>
      </c>
      <c r="D8028" s="7">
        <v>0</v>
      </c>
      <c r="E8028" s="8">
        <f t="shared" si="375"/>
        <v>-1</v>
      </c>
      <c r="F8028" s="7">
        <v>27.5625</v>
      </c>
      <c r="G8028" s="8">
        <f t="shared" si="376"/>
        <v>-1</v>
      </c>
      <c r="H8028" s="7">
        <v>474.76799999999997</v>
      </c>
      <c r="I8028" s="7">
        <v>413.14276000000001</v>
      </c>
      <c r="J8028" s="8">
        <f t="shared" si="377"/>
        <v>-0.12980074478482118</v>
      </c>
    </row>
    <row r="8029" spans="1:10" x14ac:dyDescent="0.25">
      <c r="A8029" s="2" t="s">
        <v>278</v>
      </c>
      <c r="B8029" s="2" t="s">
        <v>38</v>
      </c>
      <c r="C8029" s="7">
        <v>27.6496</v>
      </c>
      <c r="D8029" s="7">
        <v>0</v>
      </c>
      <c r="E8029" s="8">
        <f t="shared" si="375"/>
        <v>-1</v>
      </c>
      <c r="F8029" s="7">
        <v>0</v>
      </c>
      <c r="G8029" s="8" t="str">
        <f t="shared" si="376"/>
        <v/>
      </c>
      <c r="H8029" s="7">
        <v>287.89859999999999</v>
      </c>
      <c r="I8029" s="7">
        <v>0</v>
      </c>
      <c r="J8029" s="8">
        <f t="shared" si="377"/>
        <v>-1</v>
      </c>
    </row>
    <row r="8030" spans="1:10" x14ac:dyDescent="0.25">
      <c r="A8030" s="2" t="s">
        <v>278</v>
      </c>
      <c r="B8030" s="2" t="s">
        <v>43</v>
      </c>
      <c r="C8030" s="7">
        <v>8.2986000000000004</v>
      </c>
      <c r="D8030" s="7">
        <v>0</v>
      </c>
      <c r="E8030" s="8">
        <f t="shared" si="375"/>
        <v>-1</v>
      </c>
      <c r="F8030" s="7">
        <v>0</v>
      </c>
      <c r="G8030" s="8" t="str">
        <f t="shared" si="376"/>
        <v/>
      </c>
      <c r="H8030" s="7">
        <v>39.467399999999998</v>
      </c>
      <c r="I8030" s="7">
        <v>0.11883000000000001</v>
      </c>
      <c r="J8030" s="8">
        <f t="shared" si="377"/>
        <v>-0.99698916067437937</v>
      </c>
    </row>
    <row r="8031" spans="1:10" x14ac:dyDescent="0.25">
      <c r="A8031" s="2" t="s">
        <v>278</v>
      </c>
      <c r="B8031" s="2" t="s">
        <v>44</v>
      </c>
      <c r="C8031" s="7">
        <v>0</v>
      </c>
      <c r="D8031" s="7">
        <v>0</v>
      </c>
      <c r="E8031" s="8" t="str">
        <f t="shared" si="375"/>
        <v/>
      </c>
      <c r="F8031" s="7">
        <v>0</v>
      </c>
      <c r="G8031" s="8" t="str">
        <f t="shared" si="376"/>
        <v/>
      </c>
      <c r="H8031" s="7">
        <v>0</v>
      </c>
      <c r="I8031" s="7">
        <v>0</v>
      </c>
      <c r="J8031" s="8" t="str">
        <f t="shared" si="377"/>
        <v/>
      </c>
    </row>
    <row r="8032" spans="1:10" x14ac:dyDescent="0.25">
      <c r="A8032" s="2" t="s">
        <v>278</v>
      </c>
      <c r="B8032" s="2" t="s">
        <v>46</v>
      </c>
      <c r="C8032" s="7">
        <v>0</v>
      </c>
      <c r="D8032" s="7">
        <v>0</v>
      </c>
      <c r="E8032" s="8" t="str">
        <f t="shared" si="375"/>
        <v/>
      </c>
      <c r="F8032" s="7">
        <v>0</v>
      </c>
      <c r="G8032" s="8" t="str">
        <f t="shared" si="376"/>
        <v/>
      </c>
      <c r="H8032" s="7">
        <v>10.97775</v>
      </c>
      <c r="I8032" s="7">
        <v>0</v>
      </c>
      <c r="J8032" s="8">
        <f t="shared" si="377"/>
        <v>-1</v>
      </c>
    </row>
    <row r="8033" spans="1:10" x14ac:dyDescent="0.25">
      <c r="A8033" s="2" t="s">
        <v>278</v>
      </c>
      <c r="B8033" s="2" t="s">
        <v>48</v>
      </c>
      <c r="C8033" s="7">
        <v>0</v>
      </c>
      <c r="D8033" s="7">
        <v>0</v>
      </c>
      <c r="E8033" s="8" t="str">
        <f t="shared" si="375"/>
        <v/>
      </c>
      <c r="F8033" s="7">
        <v>0</v>
      </c>
      <c r="G8033" s="8" t="str">
        <f t="shared" si="376"/>
        <v/>
      </c>
      <c r="H8033" s="7">
        <v>0</v>
      </c>
      <c r="I8033" s="7">
        <v>9.6859400000000004</v>
      </c>
      <c r="J8033" s="8" t="str">
        <f t="shared" si="377"/>
        <v/>
      </c>
    </row>
    <row r="8034" spans="1:10" x14ac:dyDescent="0.25">
      <c r="A8034" s="2" t="s">
        <v>278</v>
      </c>
      <c r="B8034" s="2" t="s">
        <v>54</v>
      </c>
      <c r="C8034" s="7">
        <v>49.468350000000001</v>
      </c>
      <c r="D8034" s="7">
        <v>0</v>
      </c>
      <c r="E8034" s="8">
        <f t="shared" si="375"/>
        <v>-1</v>
      </c>
      <c r="F8034" s="7">
        <v>0</v>
      </c>
      <c r="G8034" s="8" t="str">
        <f t="shared" si="376"/>
        <v/>
      </c>
      <c r="H8034" s="7">
        <v>685.59290999999996</v>
      </c>
      <c r="I8034" s="7">
        <v>23.1295</v>
      </c>
      <c r="J8034" s="8">
        <f t="shared" si="377"/>
        <v>-0.96626350759665824</v>
      </c>
    </row>
    <row r="8035" spans="1:10" x14ac:dyDescent="0.25">
      <c r="A8035" s="2" t="s">
        <v>278</v>
      </c>
      <c r="B8035" s="2" t="s">
        <v>55</v>
      </c>
      <c r="C8035" s="7">
        <v>0</v>
      </c>
      <c r="D8035" s="7">
        <v>0</v>
      </c>
      <c r="E8035" s="8" t="str">
        <f t="shared" si="375"/>
        <v/>
      </c>
      <c r="F8035" s="7">
        <v>0</v>
      </c>
      <c r="G8035" s="8" t="str">
        <f t="shared" si="376"/>
        <v/>
      </c>
      <c r="H8035" s="7">
        <v>0</v>
      </c>
      <c r="I8035" s="7">
        <v>0</v>
      </c>
      <c r="J8035" s="8" t="str">
        <f t="shared" si="377"/>
        <v/>
      </c>
    </row>
    <row r="8036" spans="1:10" x14ac:dyDescent="0.25">
      <c r="A8036" s="2" t="s">
        <v>278</v>
      </c>
      <c r="B8036" s="2" t="s">
        <v>57</v>
      </c>
      <c r="C8036" s="7">
        <v>0</v>
      </c>
      <c r="D8036" s="7">
        <v>0</v>
      </c>
      <c r="E8036" s="8" t="str">
        <f t="shared" si="375"/>
        <v/>
      </c>
      <c r="F8036" s="7">
        <v>0</v>
      </c>
      <c r="G8036" s="8" t="str">
        <f t="shared" si="376"/>
        <v/>
      </c>
      <c r="H8036" s="7">
        <v>0</v>
      </c>
      <c r="I8036" s="7">
        <v>0</v>
      </c>
      <c r="J8036" s="8" t="str">
        <f t="shared" si="377"/>
        <v/>
      </c>
    </row>
    <row r="8037" spans="1:10" x14ac:dyDescent="0.25">
      <c r="A8037" s="2" t="s">
        <v>278</v>
      </c>
      <c r="B8037" s="2" t="s">
        <v>69</v>
      </c>
      <c r="C8037" s="7">
        <v>0</v>
      </c>
      <c r="D8037" s="7">
        <v>0</v>
      </c>
      <c r="E8037" s="8" t="str">
        <f t="shared" si="375"/>
        <v/>
      </c>
      <c r="F8037" s="7">
        <v>0</v>
      </c>
      <c r="G8037" s="8" t="str">
        <f t="shared" si="376"/>
        <v/>
      </c>
      <c r="H8037" s="7">
        <v>40.75</v>
      </c>
      <c r="I8037" s="7">
        <v>35.404130000000002</v>
      </c>
      <c r="J8037" s="8">
        <f t="shared" si="377"/>
        <v>-0.13118699386503063</v>
      </c>
    </row>
    <row r="8038" spans="1:10" x14ac:dyDescent="0.25">
      <c r="A8038" s="2" t="s">
        <v>278</v>
      </c>
      <c r="B8038" s="2" t="s">
        <v>76</v>
      </c>
      <c r="C8038" s="7">
        <v>0</v>
      </c>
      <c r="D8038" s="7">
        <v>0</v>
      </c>
      <c r="E8038" s="8" t="str">
        <f t="shared" si="375"/>
        <v/>
      </c>
      <c r="F8038" s="7">
        <v>0</v>
      </c>
      <c r="G8038" s="8" t="str">
        <f t="shared" si="376"/>
        <v/>
      </c>
      <c r="H8038" s="7">
        <v>38.404000000000003</v>
      </c>
      <c r="I8038" s="7">
        <v>0</v>
      </c>
      <c r="J8038" s="8">
        <f t="shared" si="377"/>
        <v>-1</v>
      </c>
    </row>
    <row r="8039" spans="1:10" s="4" customFormat="1" x14ac:dyDescent="0.25">
      <c r="A8039" s="4" t="s">
        <v>278</v>
      </c>
      <c r="B8039" s="4" t="s">
        <v>83</v>
      </c>
      <c r="C8039" s="9">
        <v>121.43155</v>
      </c>
      <c r="D8039" s="9">
        <v>0</v>
      </c>
      <c r="E8039" s="10">
        <f t="shared" si="375"/>
        <v>-1</v>
      </c>
      <c r="F8039" s="9">
        <v>27.5625</v>
      </c>
      <c r="G8039" s="10">
        <f t="shared" si="376"/>
        <v>-1</v>
      </c>
      <c r="H8039" s="9">
        <v>1577.8586600000001</v>
      </c>
      <c r="I8039" s="9">
        <v>509.39648</v>
      </c>
      <c r="J8039" s="10">
        <f t="shared" si="377"/>
        <v>-0.67715962594520351</v>
      </c>
    </row>
    <row r="8040" spans="1:10" x14ac:dyDescent="0.25">
      <c r="A8040" s="2" t="s">
        <v>279</v>
      </c>
      <c r="B8040" s="2" t="s">
        <v>14</v>
      </c>
      <c r="C8040" s="7">
        <v>0</v>
      </c>
      <c r="D8040" s="7">
        <v>0</v>
      </c>
      <c r="E8040" s="8" t="str">
        <f t="shared" si="375"/>
        <v/>
      </c>
      <c r="F8040" s="7">
        <v>0</v>
      </c>
      <c r="G8040" s="8" t="str">
        <f t="shared" si="376"/>
        <v/>
      </c>
      <c r="H8040" s="7">
        <v>0</v>
      </c>
      <c r="I8040" s="7">
        <v>0</v>
      </c>
      <c r="J8040" s="8" t="str">
        <f t="shared" si="377"/>
        <v/>
      </c>
    </row>
    <row r="8041" spans="1:10" x14ac:dyDescent="0.25">
      <c r="A8041" s="2" t="s">
        <v>279</v>
      </c>
      <c r="B8041" s="2" t="s">
        <v>26</v>
      </c>
      <c r="C8041" s="7">
        <v>0</v>
      </c>
      <c r="D8041" s="7">
        <v>0</v>
      </c>
      <c r="E8041" s="8" t="str">
        <f t="shared" si="375"/>
        <v/>
      </c>
      <c r="F8041" s="7">
        <v>0</v>
      </c>
      <c r="G8041" s="8" t="str">
        <f t="shared" si="376"/>
        <v/>
      </c>
      <c r="H8041" s="7">
        <v>0</v>
      </c>
      <c r="I8041" s="7">
        <v>0</v>
      </c>
      <c r="J8041" s="8" t="str">
        <f t="shared" si="377"/>
        <v/>
      </c>
    </row>
    <row r="8042" spans="1:10" x14ac:dyDescent="0.25">
      <c r="A8042" s="2" t="s">
        <v>279</v>
      </c>
      <c r="B8042" s="2" t="s">
        <v>29</v>
      </c>
      <c r="C8042" s="7">
        <v>0</v>
      </c>
      <c r="D8042" s="7">
        <v>0</v>
      </c>
      <c r="E8042" s="8" t="str">
        <f t="shared" si="375"/>
        <v/>
      </c>
      <c r="F8042" s="7">
        <v>11.814500000000001</v>
      </c>
      <c r="G8042" s="8">
        <f t="shared" si="376"/>
        <v>-1</v>
      </c>
      <c r="H8042" s="7">
        <v>104.46</v>
      </c>
      <c r="I8042" s="7">
        <v>118.04423</v>
      </c>
      <c r="J8042" s="8">
        <f t="shared" si="377"/>
        <v>0.13004240857744587</v>
      </c>
    </row>
    <row r="8043" spans="1:10" x14ac:dyDescent="0.25">
      <c r="A8043" s="2" t="s">
        <v>279</v>
      </c>
      <c r="B8043" s="2" t="s">
        <v>30</v>
      </c>
      <c r="C8043" s="7">
        <v>0</v>
      </c>
      <c r="D8043" s="7">
        <v>0</v>
      </c>
      <c r="E8043" s="8" t="str">
        <f t="shared" si="375"/>
        <v/>
      </c>
      <c r="F8043" s="7">
        <v>0</v>
      </c>
      <c r="G8043" s="8" t="str">
        <f t="shared" si="376"/>
        <v/>
      </c>
      <c r="H8043" s="7">
        <v>4.7705000000000002</v>
      </c>
      <c r="I8043" s="7">
        <v>8.3360900000000004</v>
      </c>
      <c r="J8043" s="8">
        <f t="shared" si="377"/>
        <v>0.7474247982391784</v>
      </c>
    </row>
    <row r="8044" spans="1:10" x14ac:dyDescent="0.25">
      <c r="A8044" s="2" t="s">
        <v>279</v>
      </c>
      <c r="B8044" s="2" t="s">
        <v>37</v>
      </c>
      <c r="C8044" s="7">
        <v>0</v>
      </c>
      <c r="D8044" s="7">
        <v>18.004010000000001</v>
      </c>
      <c r="E8044" s="8" t="str">
        <f t="shared" si="375"/>
        <v/>
      </c>
      <c r="F8044" s="7">
        <v>0</v>
      </c>
      <c r="G8044" s="8" t="str">
        <f t="shared" si="376"/>
        <v/>
      </c>
      <c r="H8044" s="7">
        <v>4.7966300000000004</v>
      </c>
      <c r="I8044" s="7">
        <v>44.05142</v>
      </c>
      <c r="J8044" s="8">
        <f t="shared" si="377"/>
        <v>8.1838269785245057</v>
      </c>
    </row>
    <row r="8045" spans="1:10" x14ac:dyDescent="0.25">
      <c r="A8045" s="2" t="s">
        <v>279</v>
      </c>
      <c r="B8045" s="2" t="s">
        <v>38</v>
      </c>
      <c r="C8045" s="7">
        <v>34.509979999999999</v>
      </c>
      <c r="D8045" s="7">
        <v>0</v>
      </c>
      <c r="E8045" s="8">
        <f t="shared" si="375"/>
        <v>-1</v>
      </c>
      <c r="F8045" s="7">
        <v>0</v>
      </c>
      <c r="G8045" s="8" t="str">
        <f t="shared" si="376"/>
        <v/>
      </c>
      <c r="H8045" s="7">
        <v>3664.09357</v>
      </c>
      <c r="I8045" s="7">
        <v>3749.7321999999999</v>
      </c>
      <c r="J8045" s="8">
        <f t="shared" si="377"/>
        <v>2.3372391660838376E-2</v>
      </c>
    </row>
    <row r="8046" spans="1:10" x14ac:dyDescent="0.25">
      <c r="A8046" s="2" t="s">
        <v>279</v>
      </c>
      <c r="B8046" s="2" t="s">
        <v>43</v>
      </c>
      <c r="C8046" s="7">
        <v>15.871790000000001</v>
      </c>
      <c r="D8046" s="7">
        <v>82.486469999999997</v>
      </c>
      <c r="E8046" s="8">
        <f t="shared" si="375"/>
        <v>4.1970489780925773</v>
      </c>
      <c r="F8046" s="7">
        <v>21.258620000000001</v>
      </c>
      <c r="G8046" s="8">
        <f t="shared" si="376"/>
        <v>2.8801422669956938</v>
      </c>
      <c r="H8046" s="7">
        <v>279.72143999999997</v>
      </c>
      <c r="I8046" s="7">
        <v>349.62869000000001</v>
      </c>
      <c r="J8046" s="8">
        <f t="shared" si="377"/>
        <v>0.2499173820926992</v>
      </c>
    </row>
    <row r="8047" spans="1:10" x14ac:dyDescent="0.25">
      <c r="A8047" s="2" t="s">
        <v>279</v>
      </c>
      <c r="B8047" s="2" t="s">
        <v>44</v>
      </c>
      <c r="C8047" s="7">
        <v>0</v>
      </c>
      <c r="D8047" s="7">
        <v>102.69898000000001</v>
      </c>
      <c r="E8047" s="8" t="str">
        <f t="shared" si="375"/>
        <v/>
      </c>
      <c r="F8047" s="7">
        <v>105.63854000000001</v>
      </c>
      <c r="G8047" s="8">
        <f t="shared" si="376"/>
        <v>-2.7826586774107209E-2</v>
      </c>
      <c r="H8047" s="7">
        <v>0</v>
      </c>
      <c r="I8047" s="7">
        <v>537.83632999999998</v>
      </c>
      <c r="J8047" s="8" t="str">
        <f t="shared" si="377"/>
        <v/>
      </c>
    </row>
    <row r="8048" spans="1:10" x14ac:dyDescent="0.25">
      <c r="A8048" s="2" t="s">
        <v>279</v>
      </c>
      <c r="B8048" s="2" t="s">
        <v>55</v>
      </c>
      <c r="C8048" s="7">
        <v>4.1882999999999999</v>
      </c>
      <c r="D8048" s="7">
        <v>0</v>
      </c>
      <c r="E8048" s="8">
        <f t="shared" si="375"/>
        <v>-1</v>
      </c>
      <c r="F8048" s="7">
        <v>0</v>
      </c>
      <c r="G8048" s="8" t="str">
        <f t="shared" si="376"/>
        <v/>
      </c>
      <c r="H8048" s="7">
        <v>4.1882999999999999</v>
      </c>
      <c r="I8048" s="7">
        <v>0.32</v>
      </c>
      <c r="J8048" s="8">
        <f t="shared" si="377"/>
        <v>-0.92359668600625555</v>
      </c>
    </row>
    <row r="8049" spans="1:10" x14ac:dyDescent="0.25">
      <c r="A8049" s="2" t="s">
        <v>279</v>
      </c>
      <c r="B8049" s="2" t="s">
        <v>60</v>
      </c>
      <c r="C8049" s="7">
        <v>0</v>
      </c>
      <c r="D8049" s="7">
        <v>0</v>
      </c>
      <c r="E8049" s="8" t="str">
        <f t="shared" si="375"/>
        <v/>
      </c>
      <c r="F8049" s="7">
        <v>0</v>
      </c>
      <c r="G8049" s="8" t="str">
        <f t="shared" si="376"/>
        <v/>
      </c>
      <c r="H8049" s="7">
        <v>13.801640000000001</v>
      </c>
      <c r="I8049" s="7">
        <v>12.019740000000001</v>
      </c>
      <c r="J8049" s="8">
        <f t="shared" si="377"/>
        <v>-0.1291078451546338</v>
      </c>
    </row>
    <row r="8050" spans="1:10" x14ac:dyDescent="0.25">
      <c r="A8050" s="2" t="s">
        <v>279</v>
      </c>
      <c r="B8050" s="2" t="s">
        <v>65</v>
      </c>
      <c r="C8050" s="7">
        <v>0</v>
      </c>
      <c r="D8050" s="7">
        <v>98.823149999999998</v>
      </c>
      <c r="E8050" s="8" t="str">
        <f t="shared" si="375"/>
        <v/>
      </c>
      <c r="F8050" s="7">
        <v>137.13574</v>
      </c>
      <c r="G8050" s="8">
        <f t="shared" si="376"/>
        <v>-0.27937713392584607</v>
      </c>
      <c r="H8050" s="7">
        <v>0</v>
      </c>
      <c r="I8050" s="7">
        <v>633.66610000000003</v>
      </c>
      <c r="J8050" s="8" t="str">
        <f t="shared" si="377"/>
        <v/>
      </c>
    </row>
    <row r="8051" spans="1:10" x14ac:dyDescent="0.25">
      <c r="A8051" s="2" t="s">
        <v>279</v>
      </c>
      <c r="B8051" s="2" t="s">
        <v>69</v>
      </c>
      <c r="C8051" s="7">
        <v>6982.2513099999996</v>
      </c>
      <c r="D8051" s="7">
        <v>6834.6785</v>
      </c>
      <c r="E8051" s="8">
        <f t="shared" si="375"/>
        <v>-2.1135419429639479E-2</v>
      </c>
      <c r="F8051" s="7">
        <v>6515.2703199999996</v>
      </c>
      <c r="G8051" s="8">
        <f t="shared" si="376"/>
        <v>4.9024547610788893E-2</v>
      </c>
      <c r="H8051" s="7">
        <v>13713.57913</v>
      </c>
      <c r="I8051" s="7">
        <v>63161.655050000001</v>
      </c>
      <c r="J8051" s="8">
        <f t="shared" si="377"/>
        <v>3.6057746450616062</v>
      </c>
    </row>
    <row r="8052" spans="1:10" x14ac:dyDescent="0.25">
      <c r="A8052" s="2" t="s">
        <v>279</v>
      </c>
      <c r="B8052" s="2" t="s">
        <v>75</v>
      </c>
      <c r="C8052" s="7">
        <v>0</v>
      </c>
      <c r="D8052" s="7">
        <v>0</v>
      </c>
      <c r="E8052" s="8" t="str">
        <f t="shared" si="375"/>
        <v/>
      </c>
      <c r="F8052" s="7">
        <v>0</v>
      </c>
      <c r="G8052" s="8" t="str">
        <f t="shared" si="376"/>
        <v/>
      </c>
      <c r="H8052" s="7">
        <v>0</v>
      </c>
      <c r="I8052" s="7">
        <v>7.7640399999999996</v>
      </c>
      <c r="J8052" s="8" t="str">
        <f t="shared" si="377"/>
        <v/>
      </c>
    </row>
    <row r="8053" spans="1:10" s="4" customFormat="1" x14ac:dyDescent="0.25">
      <c r="A8053" s="4" t="s">
        <v>279</v>
      </c>
      <c r="B8053" s="4" t="s">
        <v>83</v>
      </c>
      <c r="C8053" s="9">
        <v>7036.8213800000003</v>
      </c>
      <c r="D8053" s="9">
        <v>7136.6911099999998</v>
      </c>
      <c r="E8053" s="10">
        <f t="shared" si="375"/>
        <v>1.4192449204956104E-2</v>
      </c>
      <c r="F8053" s="9">
        <v>6791.1177200000002</v>
      </c>
      <c r="G8053" s="10">
        <f t="shared" si="376"/>
        <v>5.0886084478005467E-2</v>
      </c>
      <c r="H8053" s="9">
        <v>17789.411209999998</v>
      </c>
      <c r="I8053" s="9">
        <v>68623.053889999996</v>
      </c>
      <c r="J8053" s="10">
        <f t="shared" si="377"/>
        <v>2.857522493573299</v>
      </c>
    </row>
    <row r="8054" spans="1:10" x14ac:dyDescent="0.25">
      <c r="A8054" s="2" t="s">
        <v>280</v>
      </c>
      <c r="B8054" s="2" t="s">
        <v>8</v>
      </c>
      <c r="C8054" s="7">
        <v>0</v>
      </c>
      <c r="D8054" s="7">
        <v>0</v>
      </c>
      <c r="E8054" s="8" t="str">
        <f t="shared" si="375"/>
        <v/>
      </c>
      <c r="F8054" s="7">
        <v>1.95</v>
      </c>
      <c r="G8054" s="8">
        <f t="shared" si="376"/>
        <v>-1</v>
      </c>
      <c r="H8054" s="7">
        <v>5.3250000000000002</v>
      </c>
      <c r="I8054" s="7">
        <v>3.5249999999999999</v>
      </c>
      <c r="J8054" s="8">
        <f t="shared" si="377"/>
        <v>-0.3380281690140845</v>
      </c>
    </row>
    <row r="8055" spans="1:10" x14ac:dyDescent="0.25">
      <c r="A8055" s="2" t="s">
        <v>280</v>
      </c>
      <c r="B8055" s="2" t="s">
        <v>14</v>
      </c>
      <c r="C8055" s="7">
        <v>4.3391599999999997</v>
      </c>
      <c r="D8055" s="7">
        <v>39.725209999999997</v>
      </c>
      <c r="E8055" s="8">
        <f t="shared" si="375"/>
        <v>8.1550461379621861</v>
      </c>
      <c r="F8055" s="7">
        <v>0</v>
      </c>
      <c r="G8055" s="8" t="str">
        <f t="shared" si="376"/>
        <v/>
      </c>
      <c r="H8055" s="7">
        <v>321.36297000000002</v>
      </c>
      <c r="I8055" s="7">
        <v>226.03270000000001</v>
      </c>
      <c r="J8055" s="8">
        <f t="shared" si="377"/>
        <v>-0.29664360520442046</v>
      </c>
    </row>
    <row r="8056" spans="1:10" x14ac:dyDescent="0.25">
      <c r="A8056" s="2" t="s">
        <v>280</v>
      </c>
      <c r="B8056" s="2" t="s">
        <v>15</v>
      </c>
      <c r="C8056" s="7">
        <v>0</v>
      </c>
      <c r="D8056" s="7">
        <v>0</v>
      </c>
      <c r="E8056" s="8" t="str">
        <f t="shared" si="375"/>
        <v/>
      </c>
      <c r="F8056" s="7">
        <v>0</v>
      </c>
      <c r="G8056" s="8" t="str">
        <f t="shared" si="376"/>
        <v/>
      </c>
      <c r="H8056" s="7">
        <v>5.2258199999999997</v>
      </c>
      <c r="I8056" s="7">
        <v>1.71685</v>
      </c>
      <c r="J8056" s="8">
        <f t="shared" si="377"/>
        <v>-0.67146782705871999</v>
      </c>
    </row>
    <row r="8057" spans="1:10" x14ac:dyDescent="0.25">
      <c r="A8057" s="2" t="s">
        <v>280</v>
      </c>
      <c r="B8057" s="2" t="s">
        <v>26</v>
      </c>
      <c r="C8057" s="7">
        <v>0</v>
      </c>
      <c r="D8057" s="7">
        <v>0</v>
      </c>
      <c r="E8057" s="8" t="str">
        <f t="shared" si="375"/>
        <v/>
      </c>
      <c r="F8057" s="7">
        <v>0</v>
      </c>
      <c r="G8057" s="8" t="str">
        <f t="shared" si="376"/>
        <v/>
      </c>
      <c r="H8057" s="7">
        <v>0</v>
      </c>
      <c r="I8057" s="7">
        <v>0</v>
      </c>
      <c r="J8057" s="8" t="str">
        <f t="shared" si="377"/>
        <v/>
      </c>
    </row>
    <row r="8058" spans="1:10" x14ac:dyDescent="0.25">
      <c r="A8058" s="2" t="s">
        <v>280</v>
      </c>
      <c r="B8058" s="2" t="s">
        <v>30</v>
      </c>
      <c r="C8058" s="7">
        <v>0</v>
      </c>
      <c r="D8058" s="7">
        <v>0</v>
      </c>
      <c r="E8058" s="8" t="str">
        <f t="shared" si="375"/>
        <v/>
      </c>
      <c r="F8058" s="7">
        <v>33.480559999999997</v>
      </c>
      <c r="G8058" s="8">
        <f t="shared" si="376"/>
        <v>-1</v>
      </c>
      <c r="H8058" s="7">
        <v>32.185940000000002</v>
      </c>
      <c r="I8058" s="7">
        <v>68.966369999999998</v>
      </c>
      <c r="J8058" s="8">
        <f t="shared" si="377"/>
        <v>1.1427483553377651</v>
      </c>
    </row>
    <row r="8059" spans="1:10" x14ac:dyDescent="0.25">
      <c r="A8059" s="2" t="s">
        <v>280</v>
      </c>
      <c r="B8059" s="2" t="s">
        <v>32</v>
      </c>
      <c r="C8059" s="7">
        <v>0</v>
      </c>
      <c r="D8059" s="7">
        <v>0</v>
      </c>
      <c r="E8059" s="8" t="str">
        <f t="shared" si="375"/>
        <v/>
      </c>
      <c r="F8059" s="7">
        <v>0</v>
      </c>
      <c r="G8059" s="8" t="str">
        <f t="shared" si="376"/>
        <v/>
      </c>
      <c r="H8059" s="7">
        <v>83.171880000000002</v>
      </c>
      <c r="I8059" s="7">
        <v>0</v>
      </c>
      <c r="J8059" s="8">
        <f t="shared" si="377"/>
        <v>-1</v>
      </c>
    </row>
    <row r="8060" spans="1:10" x14ac:dyDescent="0.25">
      <c r="A8060" s="2" t="s">
        <v>280</v>
      </c>
      <c r="B8060" s="2" t="s">
        <v>43</v>
      </c>
      <c r="C8060" s="7">
        <v>37.29468</v>
      </c>
      <c r="D8060" s="7">
        <v>45.776969999999999</v>
      </c>
      <c r="E8060" s="8">
        <f t="shared" si="375"/>
        <v>0.22743967772347151</v>
      </c>
      <c r="F8060" s="7">
        <v>92.439800000000005</v>
      </c>
      <c r="G8060" s="8">
        <f t="shared" si="376"/>
        <v>-0.5047915508255103</v>
      </c>
      <c r="H8060" s="7">
        <v>330.27550000000002</v>
      </c>
      <c r="I8060" s="7">
        <v>516.32065</v>
      </c>
      <c r="J8060" s="8">
        <f t="shared" si="377"/>
        <v>0.56330290923789361</v>
      </c>
    </row>
    <row r="8061" spans="1:10" x14ac:dyDescent="0.25">
      <c r="A8061" s="2" t="s">
        <v>280</v>
      </c>
      <c r="B8061" s="2" t="s">
        <v>44</v>
      </c>
      <c r="C8061" s="7">
        <v>0</v>
      </c>
      <c r="D8061" s="7">
        <v>0</v>
      </c>
      <c r="E8061" s="8" t="str">
        <f t="shared" si="375"/>
        <v/>
      </c>
      <c r="F8061" s="7">
        <v>13.29163</v>
      </c>
      <c r="G8061" s="8">
        <f t="shared" si="376"/>
        <v>-1</v>
      </c>
      <c r="H8061" s="7">
        <v>34.088380000000001</v>
      </c>
      <c r="I8061" s="7">
        <v>155.67160999999999</v>
      </c>
      <c r="J8061" s="8">
        <f t="shared" si="377"/>
        <v>3.566706015363593</v>
      </c>
    </row>
    <row r="8062" spans="1:10" x14ac:dyDescent="0.25">
      <c r="A8062" s="2" t="s">
        <v>280</v>
      </c>
      <c r="B8062" s="2" t="s">
        <v>48</v>
      </c>
      <c r="C8062" s="7">
        <v>0</v>
      </c>
      <c r="D8062" s="7">
        <v>0</v>
      </c>
      <c r="E8062" s="8" t="str">
        <f t="shared" si="375"/>
        <v/>
      </c>
      <c r="F8062" s="7">
        <v>0</v>
      </c>
      <c r="G8062" s="8" t="str">
        <f t="shared" si="376"/>
        <v/>
      </c>
      <c r="H8062" s="7">
        <v>0</v>
      </c>
      <c r="I8062" s="7">
        <v>0</v>
      </c>
      <c r="J8062" s="8" t="str">
        <f t="shared" si="377"/>
        <v/>
      </c>
    </row>
    <row r="8063" spans="1:10" x14ac:dyDescent="0.25">
      <c r="A8063" s="2" t="s">
        <v>280</v>
      </c>
      <c r="B8063" s="2" t="s">
        <v>55</v>
      </c>
      <c r="C8063" s="7">
        <v>0</v>
      </c>
      <c r="D8063" s="7">
        <v>0</v>
      </c>
      <c r="E8063" s="8" t="str">
        <f t="shared" si="375"/>
        <v/>
      </c>
      <c r="F8063" s="7">
        <v>0</v>
      </c>
      <c r="G8063" s="8" t="str">
        <f t="shared" si="376"/>
        <v/>
      </c>
      <c r="H8063" s="7">
        <v>38.515590000000003</v>
      </c>
      <c r="I8063" s="7">
        <v>2.2031999999999998</v>
      </c>
      <c r="J8063" s="8">
        <f t="shared" si="377"/>
        <v>-0.94279718939785162</v>
      </c>
    </row>
    <row r="8064" spans="1:10" x14ac:dyDescent="0.25">
      <c r="A8064" s="2" t="s">
        <v>280</v>
      </c>
      <c r="B8064" s="2" t="s">
        <v>61</v>
      </c>
      <c r="C8064" s="7">
        <v>0</v>
      </c>
      <c r="D8064" s="7">
        <v>0</v>
      </c>
      <c r="E8064" s="8" t="str">
        <f t="shared" si="375"/>
        <v/>
      </c>
      <c r="F8064" s="7">
        <v>0</v>
      </c>
      <c r="G8064" s="8" t="str">
        <f t="shared" si="376"/>
        <v/>
      </c>
      <c r="H8064" s="7">
        <v>12.92104</v>
      </c>
      <c r="I8064" s="7">
        <v>3.3043999999999998</v>
      </c>
      <c r="J8064" s="8">
        <f t="shared" si="377"/>
        <v>-0.74426207178369541</v>
      </c>
    </row>
    <row r="8065" spans="1:10" x14ac:dyDescent="0.25">
      <c r="A8065" s="2" t="s">
        <v>280</v>
      </c>
      <c r="B8065" s="2" t="s">
        <v>75</v>
      </c>
      <c r="C8065" s="7">
        <v>0</v>
      </c>
      <c r="D8065" s="7">
        <v>0</v>
      </c>
      <c r="E8065" s="8" t="str">
        <f t="shared" si="375"/>
        <v/>
      </c>
      <c r="F8065" s="7">
        <v>0</v>
      </c>
      <c r="G8065" s="8" t="str">
        <f t="shared" si="376"/>
        <v/>
      </c>
      <c r="H8065" s="7">
        <v>4.2110799999999999</v>
      </c>
      <c r="I8065" s="7">
        <v>0</v>
      </c>
      <c r="J8065" s="8">
        <f t="shared" si="377"/>
        <v>-1</v>
      </c>
    </row>
    <row r="8066" spans="1:10" s="4" customFormat="1" x14ac:dyDescent="0.25">
      <c r="A8066" s="4" t="s">
        <v>280</v>
      </c>
      <c r="B8066" s="4" t="s">
        <v>83</v>
      </c>
      <c r="C8066" s="9">
        <v>41.633839999999999</v>
      </c>
      <c r="D8066" s="9">
        <v>85.502179999999996</v>
      </c>
      <c r="E8066" s="10">
        <f t="shared" si="375"/>
        <v>1.0536702835962282</v>
      </c>
      <c r="F8066" s="9">
        <v>141.16199</v>
      </c>
      <c r="G8066" s="10">
        <f t="shared" si="376"/>
        <v>-0.39429743091607028</v>
      </c>
      <c r="H8066" s="9">
        <v>867.28319999999997</v>
      </c>
      <c r="I8066" s="9">
        <v>977.74077999999997</v>
      </c>
      <c r="J8066" s="10">
        <f t="shared" si="377"/>
        <v>0.1273604515802913</v>
      </c>
    </row>
    <row r="8067" spans="1:10" x14ac:dyDescent="0.25">
      <c r="A8067" s="2" t="s">
        <v>281</v>
      </c>
      <c r="B8067" s="2" t="s">
        <v>14</v>
      </c>
      <c r="C8067" s="7">
        <v>0</v>
      </c>
      <c r="D8067" s="7">
        <v>0</v>
      </c>
      <c r="E8067" s="8" t="str">
        <f t="shared" si="375"/>
        <v/>
      </c>
      <c r="F8067" s="7">
        <v>0</v>
      </c>
      <c r="G8067" s="8" t="str">
        <f t="shared" si="376"/>
        <v/>
      </c>
      <c r="H8067" s="7">
        <v>58.44753</v>
      </c>
      <c r="I8067" s="7">
        <v>280.86198000000002</v>
      </c>
      <c r="J8067" s="8">
        <f t="shared" si="377"/>
        <v>3.8053695340076823</v>
      </c>
    </row>
    <row r="8068" spans="1:10" x14ac:dyDescent="0.25">
      <c r="A8068" s="2" t="s">
        <v>281</v>
      </c>
      <c r="B8068" s="2" t="s">
        <v>24</v>
      </c>
      <c r="C8068" s="7">
        <v>0</v>
      </c>
      <c r="D8068" s="7">
        <v>27</v>
      </c>
      <c r="E8068" s="8" t="str">
        <f t="shared" si="375"/>
        <v/>
      </c>
      <c r="F8068" s="7">
        <v>0</v>
      </c>
      <c r="G8068" s="8" t="str">
        <f t="shared" si="376"/>
        <v/>
      </c>
      <c r="H8068" s="7">
        <v>0</v>
      </c>
      <c r="I8068" s="7">
        <v>62.1</v>
      </c>
      <c r="J8068" s="8" t="str">
        <f t="shared" si="377"/>
        <v/>
      </c>
    </row>
    <row r="8069" spans="1:10" x14ac:dyDescent="0.25">
      <c r="A8069" s="2" t="s">
        <v>281</v>
      </c>
      <c r="B8069" s="2" t="s">
        <v>26</v>
      </c>
      <c r="C8069" s="7">
        <v>0</v>
      </c>
      <c r="D8069" s="7">
        <v>0</v>
      </c>
      <c r="E8069" s="8" t="str">
        <f t="shared" ref="E8069:E8132" si="378">IF(C8069=0,"",(D8069/C8069-1))</f>
        <v/>
      </c>
      <c r="F8069" s="7">
        <v>0</v>
      </c>
      <c r="G8069" s="8" t="str">
        <f t="shared" ref="G8069:G8132" si="379">IF(F8069=0,"",(D8069/F8069-1))</f>
        <v/>
      </c>
      <c r="H8069" s="7">
        <v>39.163040000000002</v>
      </c>
      <c r="I8069" s="7">
        <v>139.99003999999999</v>
      </c>
      <c r="J8069" s="8">
        <f t="shared" ref="J8069:J8132" si="380">IF(H8069=0,"",(I8069/H8069-1))</f>
        <v>2.5745447748693664</v>
      </c>
    </row>
    <row r="8070" spans="1:10" x14ac:dyDescent="0.25">
      <c r="A8070" s="2" t="s">
        <v>281</v>
      </c>
      <c r="B8070" s="2" t="s">
        <v>28</v>
      </c>
      <c r="C8070" s="7">
        <v>0</v>
      </c>
      <c r="D8070" s="7">
        <v>0</v>
      </c>
      <c r="E8070" s="8" t="str">
        <f t="shared" si="378"/>
        <v/>
      </c>
      <c r="F8070" s="7">
        <v>0</v>
      </c>
      <c r="G8070" s="8" t="str">
        <f t="shared" si="379"/>
        <v/>
      </c>
      <c r="H8070" s="7">
        <v>0</v>
      </c>
      <c r="I8070" s="7">
        <v>0</v>
      </c>
      <c r="J8070" s="8" t="str">
        <f t="shared" si="380"/>
        <v/>
      </c>
    </row>
    <row r="8071" spans="1:10" x14ac:dyDescent="0.25">
      <c r="A8071" s="2" t="s">
        <v>281</v>
      </c>
      <c r="B8071" s="2" t="s">
        <v>38</v>
      </c>
      <c r="C8071" s="7">
        <v>0</v>
      </c>
      <c r="D8071" s="7">
        <v>148.17042000000001</v>
      </c>
      <c r="E8071" s="8" t="str">
        <f t="shared" si="378"/>
        <v/>
      </c>
      <c r="F8071" s="7">
        <v>44.634</v>
      </c>
      <c r="G8071" s="8">
        <f t="shared" si="379"/>
        <v>2.3196760317246943</v>
      </c>
      <c r="H8071" s="7">
        <v>570.47143000000005</v>
      </c>
      <c r="I8071" s="7">
        <v>1015.97588</v>
      </c>
      <c r="J8071" s="8">
        <f t="shared" si="380"/>
        <v>0.78094086149064434</v>
      </c>
    </row>
    <row r="8072" spans="1:10" x14ac:dyDescent="0.25">
      <c r="A8072" s="2" t="s">
        <v>281</v>
      </c>
      <c r="B8072" s="2" t="s">
        <v>41</v>
      </c>
      <c r="C8072" s="7">
        <v>0</v>
      </c>
      <c r="D8072" s="7">
        <v>22.555</v>
      </c>
      <c r="E8072" s="8" t="str">
        <f t="shared" si="378"/>
        <v/>
      </c>
      <c r="F8072" s="7">
        <v>0</v>
      </c>
      <c r="G8072" s="8" t="str">
        <f t="shared" si="379"/>
        <v/>
      </c>
      <c r="H8072" s="7">
        <v>103.22371</v>
      </c>
      <c r="I8072" s="7">
        <v>159.78796</v>
      </c>
      <c r="J8072" s="8">
        <f t="shared" si="380"/>
        <v>0.54797730095149655</v>
      </c>
    </row>
    <row r="8073" spans="1:10" x14ac:dyDescent="0.25">
      <c r="A8073" s="2" t="s">
        <v>281</v>
      </c>
      <c r="B8073" s="2" t="s">
        <v>43</v>
      </c>
      <c r="C8073" s="7">
        <v>66.483440000000002</v>
      </c>
      <c r="D8073" s="7">
        <v>128.72205</v>
      </c>
      <c r="E8073" s="8">
        <f t="shared" si="378"/>
        <v>0.93615207035015024</v>
      </c>
      <c r="F8073" s="7">
        <v>416.63952999999998</v>
      </c>
      <c r="G8073" s="8">
        <f t="shared" si="379"/>
        <v>-0.69104695850631359</v>
      </c>
      <c r="H8073" s="7">
        <v>1982.7942800000001</v>
      </c>
      <c r="I8073" s="7">
        <v>1579.8524500000001</v>
      </c>
      <c r="J8073" s="8">
        <f t="shared" si="380"/>
        <v>-0.20321918116487603</v>
      </c>
    </row>
    <row r="8074" spans="1:10" x14ac:dyDescent="0.25">
      <c r="A8074" s="2" t="s">
        <v>281</v>
      </c>
      <c r="B8074" s="2" t="s">
        <v>44</v>
      </c>
      <c r="C8074" s="7">
        <v>0</v>
      </c>
      <c r="D8074" s="7">
        <v>0</v>
      </c>
      <c r="E8074" s="8" t="str">
        <f t="shared" si="378"/>
        <v/>
      </c>
      <c r="F8074" s="7">
        <v>0</v>
      </c>
      <c r="G8074" s="8" t="str">
        <f t="shared" si="379"/>
        <v/>
      </c>
      <c r="H8074" s="7">
        <v>55.209409999999998</v>
      </c>
      <c r="I8074" s="7">
        <v>0</v>
      </c>
      <c r="J8074" s="8">
        <f t="shared" si="380"/>
        <v>-1</v>
      </c>
    </row>
    <row r="8075" spans="1:10" x14ac:dyDescent="0.25">
      <c r="A8075" s="2" t="s">
        <v>281</v>
      </c>
      <c r="B8075" s="2" t="s">
        <v>46</v>
      </c>
      <c r="C8075" s="7">
        <v>0</v>
      </c>
      <c r="D8075" s="7">
        <v>101.4375</v>
      </c>
      <c r="E8075" s="8" t="str">
        <f t="shared" si="378"/>
        <v/>
      </c>
      <c r="F8075" s="7">
        <v>0</v>
      </c>
      <c r="G8075" s="8" t="str">
        <f t="shared" si="379"/>
        <v/>
      </c>
      <c r="H8075" s="7">
        <v>325.12400000000002</v>
      </c>
      <c r="I8075" s="7">
        <v>394.16899999999998</v>
      </c>
      <c r="J8075" s="8">
        <f t="shared" si="380"/>
        <v>0.21236512838178645</v>
      </c>
    </row>
    <row r="8076" spans="1:10" x14ac:dyDescent="0.25">
      <c r="A8076" s="2" t="s">
        <v>281</v>
      </c>
      <c r="B8076" s="2" t="s">
        <v>48</v>
      </c>
      <c r="C8076" s="7">
        <v>0</v>
      </c>
      <c r="D8076" s="7">
        <v>0</v>
      </c>
      <c r="E8076" s="8" t="str">
        <f t="shared" si="378"/>
        <v/>
      </c>
      <c r="F8076" s="7">
        <v>0</v>
      </c>
      <c r="G8076" s="8" t="str">
        <f t="shared" si="379"/>
        <v/>
      </c>
      <c r="H8076" s="7">
        <v>51.472169999999998</v>
      </c>
      <c r="I8076" s="7">
        <v>29.349</v>
      </c>
      <c r="J8076" s="8">
        <f t="shared" si="380"/>
        <v>-0.42980837994590082</v>
      </c>
    </row>
    <row r="8077" spans="1:10" x14ac:dyDescent="0.25">
      <c r="A8077" s="2" t="s">
        <v>281</v>
      </c>
      <c r="B8077" s="2" t="s">
        <v>49</v>
      </c>
      <c r="C8077" s="7">
        <v>0</v>
      </c>
      <c r="D8077" s="7">
        <v>0</v>
      </c>
      <c r="E8077" s="8" t="str">
        <f t="shared" si="378"/>
        <v/>
      </c>
      <c r="F8077" s="7">
        <v>0</v>
      </c>
      <c r="G8077" s="8" t="str">
        <f t="shared" si="379"/>
        <v/>
      </c>
      <c r="H8077" s="7">
        <v>9.4517900000000008</v>
      </c>
      <c r="I8077" s="7">
        <v>18.302199999999999</v>
      </c>
      <c r="J8077" s="8">
        <f t="shared" si="380"/>
        <v>0.93637395667910495</v>
      </c>
    </row>
    <row r="8078" spans="1:10" x14ac:dyDescent="0.25">
      <c r="A8078" s="2" t="s">
        <v>281</v>
      </c>
      <c r="B8078" s="2" t="s">
        <v>51</v>
      </c>
      <c r="C8078" s="7">
        <v>0</v>
      </c>
      <c r="D8078" s="7">
        <v>47.325000000000003</v>
      </c>
      <c r="E8078" s="8" t="str">
        <f t="shared" si="378"/>
        <v/>
      </c>
      <c r="F8078" s="7">
        <v>47.325000000000003</v>
      </c>
      <c r="G8078" s="8">
        <f t="shared" si="379"/>
        <v>0</v>
      </c>
      <c r="H8078" s="7">
        <v>378.07557000000003</v>
      </c>
      <c r="I8078" s="7">
        <v>406.99624999999997</v>
      </c>
      <c r="J8078" s="8">
        <f t="shared" si="380"/>
        <v>7.6494442632196291E-2</v>
      </c>
    </row>
    <row r="8079" spans="1:10" x14ac:dyDescent="0.25">
      <c r="A8079" s="2" t="s">
        <v>281</v>
      </c>
      <c r="B8079" s="2" t="s">
        <v>54</v>
      </c>
      <c r="C8079" s="7">
        <v>0</v>
      </c>
      <c r="D8079" s="7">
        <v>0</v>
      </c>
      <c r="E8079" s="8" t="str">
        <f t="shared" si="378"/>
        <v/>
      </c>
      <c r="F8079" s="7">
        <v>4.4131600000000004</v>
      </c>
      <c r="G8079" s="8">
        <f t="shared" si="379"/>
        <v>-1</v>
      </c>
      <c r="H8079" s="7">
        <v>0</v>
      </c>
      <c r="I8079" s="7">
        <v>4.4131600000000004</v>
      </c>
      <c r="J8079" s="8" t="str">
        <f t="shared" si="380"/>
        <v/>
      </c>
    </row>
    <row r="8080" spans="1:10" x14ac:dyDescent="0.25">
      <c r="A8080" s="2" t="s">
        <v>281</v>
      </c>
      <c r="B8080" s="2" t="s">
        <v>55</v>
      </c>
      <c r="C8080" s="7">
        <v>0</v>
      </c>
      <c r="D8080" s="7">
        <v>0</v>
      </c>
      <c r="E8080" s="8" t="str">
        <f t="shared" si="378"/>
        <v/>
      </c>
      <c r="F8080" s="7">
        <v>22.764099999999999</v>
      </c>
      <c r="G8080" s="8">
        <f t="shared" si="379"/>
        <v>-1</v>
      </c>
      <c r="H8080" s="7">
        <v>43.857999999999997</v>
      </c>
      <c r="I8080" s="7">
        <v>44.704900000000002</v>
      </c>
      <c r="J8080" s="8">
        <f t="shared" si="380"/>
        <v>1.9310046057731789E-2</v>
      </c>
    </row>
    <row r="8081" spans="1:10" x14ac:dyDescent="0.25">
      <c r="A8081" s="2" t="s">
        <v>281</v>
      </c>
      <c r="B8081" s="2" t="s">
        <v>56</v>
      </c>
      <c r="C8081" s="7">
        <v>0</v>
      </c>
      <c r="D8081" s="7">
        <v>0</v>
      </c>
      <c r="E8081" s="8" t="str">
        <f t="shared" si="378"/>
        <v/>
      </c>
      <c r="F8081" s="7">
        <v>0</v>
      </c>
      <c r="G8081" s="8" t="str">
        <f t="shared" si="379"/>
        <v/>
      </c>
      <c r="H8081" s="7">
        <v>25.9696</v>
      </c>
      <c r="I8081" s="7">
        <v>23.505990000000001</v>
      </c>
      <c r="J8081" s="8">
        <f t="shared" si="380"/>
        <v>-9.4865150021563593E-2</v>
      </c>
    </row>
    <row r="8082" spans="1:10" x14ac:dyDescent="0.25">
      <c r="A8082" s="2" t="s">
        <v>281</v>
      </c>
      <c r="B8082" s="2" t="s">
        <v>58</v>
      </c>
      <c r="C8082" s="7">
        <v>0</v>
      </c>
      <c r="D8082" s="7">
        <v>0</v>
      </c>
      <c r="E8082" s="8" t="str">
        <f t="shared" si="378"/>
        <v/>
      </c>
      <c r="F8082" s="7">
        <v>0</v>
      </c>
      <c r="G8082" s="8" t="str">
        <f t="shared" si="379"/>
        <v/>
      </c>
      <c r="H8082" s="7">
        <v>0</v>
      </c>
      <c r="I8082" s="7">
        <v>0</v>
      </c>
      <c r="J8082" s="8" t="str">
        <f t="shared" si="380"/>
        <v/>
      </c>
    </row>
    <row r="8083" spans="1:10" x14ac:dyDescent="0.25">
      <c r="A8083" s="2" t="s">
        <v>281</v>
      </c>
      <c r="B8083" s="2" t="s">
        <v>59</v>
      </c>
      <c r="C8083" s="7">
        <v>0</v>
      </c>
      <c r="D8083" s="7">
        <v>0</v>
      </c>
      <c r="E8083" s="8" t="str">
        <f t="shared" si="378"/>
        <v/>
      </c>
      <c r="F8083" s="7">
        <v>0</v>
      </c>
      <c r="G8083" s="8" t="str">
        <f t="shared" si="379"/>
        <v/>
      </c>
      <c r="H8083" s="7">
        <v>18.351179999999999</v>
      </c>
      <c r="I8083" s="7">
        <v>0</v>
      </c>
      <c r="J8083" s="8">
        <f t="shared" si="380"/>
        <v>-1</v>
      </c>
    </row>
    <row r="8084" spans="1:10" x14ac:dyDescent="0.25">
      <c r="A8084" s="2" t="s">
        <v>281</v>
      </c>
      <c r="B8084" s="2" t="s">
        <v>60</v>
      </c>
      <c r="C8084" s="7">
        <v>29.750679999999999</v>
      </c>
      <c r="D8084" s="7">
        <v>0</v>
      </c>
      <c r="E8084" s="8">
        <f t="shared" si="378"/>
        <v>-1</v>
      </c>
      <c r="F8084" s="7">
        <v>0</v>
      </c>
      <c r="G8084" s="8" t="str">
        <f t="shared" si="379"/>
        <v/>
      </c>
      <c r="H8084" s="7">
        <v>140.07818</v>
      </c>
      <c r="I8084" s="7">
        <v>111.07443000000001</v>
      </c>
      <c r="J8084" s="8">
        <f t="shared" si="380"/>
        <v>-0.20705401797767498</v>
      </c>
    </row>
    <row r="8085" spans="1:10" x14ac:dyDescent="0.25">
      <c r="A8085" s="2" t="s">
        <v>281</v>
      </c>
      <c r="B8085" s="2" t="s">
        <v>69</v>
      </c>
      <c r="C8085" s="7">
        <v>0</v>
      </c>
      <c r="D8085" s="7">
        <v>0</v>
      </c>
      <c r="E8085" s="8" t="str">
        <f t="shared" si="378"/>
        <v/>
      </c>
      <c r="F8085" s="7">
        <v>85.941789999999997</v>
      </c>
      <c r="G8085" s="8">
        <f t="shared" si="379"/>
        <v>-1</v>
      </c>
      <c r="H8085" s="7">
        <v>521.13937999999996</v>
      </c>
      <c r="I8085" s="7">
        <v>419.49106</v>
      </c>
      <c r="J8085" s="8">
        <f t="shared" si="380"/>
        <v>-0.19505016105288375</v>
      </c>
    </row>
    <row r="8086" spans="1:10" x14ac:dyDescent="0.25">
      <c r="A8086" s="2" t="s">
        <v>281</v>
      </c>
      <c r="B8086" s="2" t="s">
        <v>75</v>
      </c>
      <c r="C8086" s="7">
        <v>0</v>
      </c>
      <c r="D8086" s="7">
        <v>0</v>
      </c>
      <c r="E8086" s="8" t="str">
        <f t="shared" si="378"/>
        <v/>
      </c>
      <c r="F8086" s="7">
        <v>0</v>
      </c>
      <c r="G8086" s="8" t="str">
        <f t="shared" si="379"/>
        <v/>
      </c>
      <c r="H8086" s="7">
        <v>9.7102900000000005</v>
      </c>
      <c r="I8086" s="7">
        <v>0</v>
      </c>
      <c r="J8086" s="8">
        <f t="shared" si="380"/>
        <v>-1</v>
      </c>
    </row>
    <row r="8087" spans="1:10" x14ac:dyDescent="0.25">
      <c r="A8087" s="2" t="s">
        <v>281</v>
      </c>
      <c r="B8087" s="2" t="s">
        <v>78</v>
      </c>
      <c r="C8087" s="7">
        <v>0</v>
      </c>
      <c r="D8087" s="7">
        <v>33.6</v>
      </c>
      <c r="E8087" s="8" t="str">
        <f t="shared" si="378"/>
        <v/>
      </c>
      <c r="F8087" s="7">
        <v>0</v>
      </c>
      <c r="G8087" s="8" t="str">
        <f t="shared" si="379"/>
        <v/>
      </c>
      <c r="H8087" s="7">
        <v>0</v>
      </c>
      <c r="I8087" s="7">
        <v>33.6</v>
      </c>
      <c r="J8087" s="8" t="str">
        <f t="shared" si="380"/>
        <v/>
      </c>
    </row>
    <row r="8088" spans="1:10" s="4" customFormat="1" x14ac:dyDescent="0.25">
      <c r="A8088" s="4" t="s">
        <v>281</v>
      </c>
      <c r="B8088" s="4" t="s">
        <v>83</v>
      </c>
      <c r="C8088" s="9">
        <v>96.234120000000004</v>
      </c>
      <c r="D8088" s="9">
        <v>508.80997000000002</v>
      </c>
      <c r="E8088" s="10">
        <f t="shared" si="378"/>
        <v>4.2872096715801007</v>
      </c>
      <c r="F8088" s="9">
        <v>621.71758</v>
      </c>
      <c r="G8088" s="10">
        <f t="shared" si="379"/>
        <v>-0.18160594718907574</v>
      </c>
      <c r="H8088" s="9">
        <v>4332.5395600000002</v>
      </c>
      <c r="I8088" s="9">
        <v>4724.1742999999997</v>
      </c>
      <c r="J8088" s="10">
        <f t="shared" si="380"/>
        <v>9.0393805890603307E-2</v>
      </c>
    </row>
    <row r="8089" spans="1:10" x14ac:dyDescent="0.25">
      <c r="A8089" s="2" t="s">
        <v>282</v>
      </c>
      <c r="B8089" s="2" t="s">
        <v>8</v>
      </c>
      <c r="C8089" s="7">
        <v>110.32365</v>
      </c>
      <c r="D8089" s="7">
        <v>137.17500000000001</v>
      </c>
      <c r="E8089" s="8">
        <f t="shared" si="378"/>
        <v>0.24338707067795529</v>
      </c>
      <c r="F8089" s="7">
        <v>164.61877000000001</v>
      </c>
      <c r="G8089" s="8">
        <f t="shared" si="379"/>
        <v>-0.16671106217109988</v>
      </c>
      <c r="H8089" s="7">
        <v>4737.4214099999999</v>
      </c>
      <c r="I8089" s="7">
        <v>2932.01485</v>
      </c>
      <c r="J8089" s="8">
        <f t="shared" si="380"/>
        <v>-0.38109477788677448</v>
      </c>
    </row>
    <row r="8090" spans="1:10" x14ac:dyDescent="0.25">
      <c r="A8090" s="2" t="s">
        <v>282</v>
      </c>
      <c r="B8090" s="2" t="s">
        <v>10</v>
      </c>
      <c r="C8090" s="7">
        <v>16.479970000000002</v>
      </c>
      <c r="D8090" s="7">
        <v>0</v>
      </c>
      <c r="E8090" s="8">
        <f t="shared" si="378"/>
        <v>-1</v>
      </c>
      <c r="F8090" s="7">
        <v>0</v>
      </c>
      <c r="G8090" s="8" t="str">
        <f t="shared" si="379"/>
        <v/>
      </c>
      <c r="H8090" s="7">
        <v>333.9479</v>
      </c>
      <c r="I8090" s="7">
        <v>101.72337</v>
      </c>
      <c r="J8090" s="8">
        <f t="shared" si="380"/>
        <v>-0.69539149669753875</v>
      </c>
    </row>
    <row r="8091" spans="1:10" x14ac:dyDescent="0.25">
      <c r="A8091" s="2" t="s">
        <v>282</v>
      </c>
      <c r="B8091" s="2" t="s">
        <v>12</v>
      </c>
      <c r="C8091" s="7">
        <v>0</v>
      </c>
      <c r="D8091" s="7">
        <v>0</v>
      </c>
      <c r="E8091" s="8" t="str">
        <f t="shared" si="378"/>
        <v/>
      </c>
      <c r="F8091" s="7">
        <v>0</v>
      </c>
      <c r="G8091" s="8" t="str">
        <f t="shared" si="379"/>
        <v/>
      </c>
      <c r="H8091" s="7">
        <v>114.68162</v>
      </c>
      <c r="I8091" s="7">
        <v>22.55498</v>
      </c>
      <c r="J8091" s="8">
        <f t="shared" si="380"/>
        <v>-0.80332524078400702</v>
      </c>
    </row>
    <row r="8092" spans="1:10" x14ac:dyDescent="0.25">
      <c r="A8092" s="2" t="s">
        <v>282</v>
      </c>
      <c r="B8092" s="2" t="s">
        <v>14</v>
      </c>
      <c r="C8092" s="7">
        <v>1473.53703</v>
      </c>
      <c r="D8092" s="7">
        <v>3834.7404700000002</v>
      </c>
      <c r="E8092" s="8">
        <f t="shared" si="378"/>
        <v>1.6024052276446694</v>
      </c>
      <c r="F8092" s="7">
        <v>1153.0219</v>
      </c>
      <c r="G8092" s="8">
        <f t="shared" si="379"/>
        <v>2.3258175495192246</v>
      </c>
      <c r="H8092" s="7">
        <v>32149.85267</v>
      </c>
      <c r="I8092" s="7">
        <v>18972.896270000001</v>
      </c>
      <c r="J8092" s="8">
        <f t="shared" si="380"/>
        <v>-0.40986055318056913</v>
      </c>
    </row>
    <row r="8093" spans="1:10" x14ac:dyDescent="0.25">
      <c r="A8093" s="2" t="s">
        <v>282</v>
      </c>
      <c r="B8093" s="2" t="s">
        <v>15</v>
      </c>
      <c r="C8093" s="7">
        <v>282.67916000000002</v>
      </c>
      <c r="D8093" s="7">
        <v>19.251100000000001</v>
      </c>
      <c r="E8093" s="8">
        <f t="shared" si="378"/>
        <v>-0.93189770338924172</v>
      </c>
      <c r="F8093" s="7">
        <v>65.109160000000003</v>
      </c>
      <c r="G8093" s="8">
        <f t="shared" si="379"/>
        <v>-0.70432578150294067</v>
      </c>
      <c r="H8093" s="7">
        <v>1094.38555</v>
      </c>
      <c r="I8093" s="7">
        <v>526.42382999999995</v>
      </c>
      <c r="J8093" s="8">
        <f t="shared" si="380"/>
        <v>-0.51897772224788608</v>
      </c>
    </row>
    <row r="8094" spans="1:10" x14ac:dyDescent="0.25">
      <c r="A8094" s="2" t="s">
        <v>282</v>
      </c>
      <c r="B8094" s="2" t="s">
        <v>17</v>
      </c>
      <c r="C8094" s="7">
        <v>382.32062000000002</v>
      </c>
      <c r="D8094" s="7">
        <v>70.133250000000004</v>
      </c>
      <c r="E8094" s="8">
        <f t="shared" si="378"/>
        <v>-0.81655907023795893</v>
      </c>
      <c r="F8094" s="7">
        <v>45.966329999999999</v>
      </c>
      <c r="G8094" s="8">
        <f t="shared" si="379"/>
        <v>0.5257526541709987</v>
      </c>
      <c r="H8094" s="7">
        <v>2823.9828699999998</v>
      </c>
      <c r="I8094" s="7">
        <v>1318.7234699999999</v>
      </c>
      <c r="J8094" s="8">
        <f t="shared" si="380"/>
        <v>-0.53302710012543386</v>
      </c>
    </row>
    <row r="8095" spans="1:10" x14ac:dyDescent="0.25">
      <c r="A8095" s="2" t="s">
        <v>282</v>
      </c>
      <c r="B8095" s="2" t="s">
        <v>18</v>
      </c>
      <c r="C8095" s="7">
        <v>48.05</v>
      </c>
      <c r="D8095" s="7">
        <v>113.13836000000001</v>
      </c>
      <c r="E8095" s="8">
        <f t="shared" si="378"/>
        <v>1.3545964620187307</v>
      </c>
      <c r="F8095" s="7">
        <v>97.95</v>
      </c>
      <c r="G8095" s="8">
        <f t="shared" si="379"/>
        <v>0.15506237876467588</v>
      </c>
      <c r="H8095" s="7">
        <v>1153.2394300000001</v>
      </c>
      <c r="I8095" s="7">
        <v>793.00215000000003</v>
      </c>
      <c r="J8095" s="8">
        <f t="shared" si="380"/>
        <v>-0.31236989529572368</v>
      </c>
    </row>
    <row r="8096" spans="1:10" x14ac:dyDescent="0.25">
      <c r="A8096" s="2" t="s">
        <v>282</v>
      </c>
      <c r="B8096" s="2" t="s">
        <v>20</v>
      </c>
      <c r="C8096" s="7">
        <v>0</v>
      </c>
      <c r="D8096" s="7">
        <v>0</v>
      </c>
      <c r="E8096" s="8" t="str">
        <f t="shared" si="378"/>
        <v/>
      </c>
      <c r="F8096" s="7">
        <v>0</v>
      </c>
      <c r="G8096" s="8" t="str">
        <f t="shared" si="379"/>
        <v/>
      </c>
      <c r="H8096" s="7">
        <v>6.72</v>
      </c>
      <c r="I8096" s="7">
        <v>2.66</v>
      </c>
      <c r="J8096" s="8">
        <f t="shared" si="380"/>
        <v>-0.60416666666666663</v>
      </c>
    </row>
    <row r="8097" spans="1:10" x14ac:dyDescent="0.25">
      <c r="A8097" s="2" t="s">
        <v>282</v>
      </c>
      <c r="B8097" s="2" t="s">
        <v>21</v>
      </c>
      <c r="C8097" s="7">
        <v>0</v>
      </c>
      <c r="D8097" s="7">
        <v>0</v>
      </c>
      <c r="E8097" s="8" t="str">
        <f t="shared" si="378"/>
        <v/>
      </c>
      <c r="F8097" s="7">
        <v>0</v>
      </c>
      <c r="G8097" s="8" t="str">
        <f t="shared" si="379"/>
        <v/>
      </c>
      <c r="H8097" s="7">
        <v>155.26889</v>
      </c>
      <c r="I8097" s="7">
        <v>11.3636</v>
      </c>
      <c r="J8097" s="8">
        <f t="shared" si="380"/>
        <v>-0.92681341381393267</v>
      </c>
    </row>
    <row r="8098" spans="1:10" x14ac:dyDescent="0.25">
      <c r="A8098" s="2" t="s">
        <v>282</v>
      </c>
      <c r="B8098" s="2" t="s">
        <v>24</v>
      </c>
      <c r="C8098" s="7">
        <v>52.772460000000002</v>
      </c>
      <c r="D8098" s="7">
        <v>54.215499999999999</v>
      </c>
      <c r="E8098" s="8">
        <f t="shared" si="378"/>
        <v>2.7344565707188906E-2</v>
      </c>
      <c r="F8098" s="7">
        <v>139.47005999999999</v>
      </c>
      <c r="G8098" s="8">
        <f t="shared" si="379"/>
        <v>-0.6112749933569972</v>
      </c>
      <c r="H8098" s="7">
        <v>218.71728999999999</v>
      </c>
      <c r="I8098" s="7">
        <v>573.71726000000001</v>
      </c>
      <c r="J8098" s="8">
        <f t="shared" si="380"/>
        <v>1.6230997101326561</v>
      </c>
    </row>
    <row r="8099" spans="1:10" x14ac:dyDescent="0.25">
      <c r="A8099" s="2" t="s">
        <v>282</v>
      </c>
      <c r="B8099" s="2" t="s">
        <v>26</v>
      </c>
      <c r="C8099" s="7">
        <v>573.48419000000001</v>
      </c>
      <c r="D8099" s="7">
        <v>442.35129999999998</v>
      </c>
      <c r="E8099" s="8">
        <f t="shared" si="378"/>
        <v>-0.22865999148119498</v>
      </c>
      <c r="F8099" s="7">
        <v>292.54097999999999</v>
      </c>
      <c r="G8099" s="8">
        <f t="shared" si="379"/>
        <v>0.51210028762466031</v>
      </c>
      <c r="H8099" s="7">
        <v>5785.4852199999996</v>
      </c>
      <c r="I8099" s="7">
        <v>4889.56023</v>
      </c>
      <c r="J8099" s="8">
        <f t="shared" si="380"/>
        <v>-0.15485736389107907</v>
      </c>
    </row>
    <row r="8100" spans="1:10" x14ac:dyDescent="0.25">
      <c r="A8100" s="2" t="s">
        <v>282</v>
      </c>
      <c r="B8100" s="2" t="s">
        <v>27</v>
      </c>
      <c r="C8100" s="7">
        <v>40.177819999999997</v>
      </c>
      <c r="D8100" s="7">
        <v>0</v>
      </c>
      <c r="E8100" s="8">
        <f t="shared" si="378"/>
        <v>-1</v>
      </c>
      <c r="F8100" s="7">
        <v>0</v>
      </c>
      <c r="G8100" s="8" t="str">
        <f t="shared" si="379"/>
        <v/>
      </c>
      <c r="H8100" s="7">
        <v>150.06939</v>
      </c>
      <c r="I8100" s="7">
        <v>0</v>
      </c>
      <c r="J8100" s="8">
        <f t="shared" si="380"/>
        <v>-1</v>
      </c>
    </row>
    <row r="8101" spans="1:10" x14ac:dyDescent="0.25">
      <c r="A8101" s="2" t="s">
        <v>282</v>
      </c>
      <c r="B8101" s="2" t="s">
        <v>28</v>
      </c>
      <c r="C8101" s="7">
        <v>107.41249999999999</v>
      </c>
      <c r="D8101" s="7">
        <v>28.9</v>
      </c>
      <c r="E8101" s="8">
        <f t="shared" si="378"/>
        <v>-0.73094379145816357</v>
      </c>
      <c r="F8101" s="7">
        <v>107.245</v>
      </c>
      <c r="G8101" s="8">
        <f t="shared" si="379"/>
        <v>-0.73052356753228587</v>
      </c>
      <c r="H8101" s="7">
        <v>659.6807</v>
      </c>
      <c r="I8101" s="7">
        <v>848.40750000000003</v>
      </c>
      <c r="J8101" s="8">
        <f t="shared" si="380"/>
        <v>0.28608810292615816</v>
      </c>
    </row>
    <row r="8102" spans="1:10" x14ac:dyDescent="0.25">
      <c r="A8102" s="2" t="s">
        <v>282</v>
      </c>
      <c r="B8102" s="2" t="s">
        <v>29</v>
      </c>
      <c r="C8102" s="7">
        <v>0</v>
      </c>
      <c r="D8102" s="7">
        <v>0</v>
      </c>
      <c r="E8102" s="8" t="str">
        <f t="shared" si="378"/>
        <v/>
      </c>
      <c r="F8102" s="7">
        <v>339.04647999999997</v>
      </c>
      <c r="G8102" s="8">
        <f t="shared" si="379"/>
        <v>-1</v>
      </c>
      <c r="H8102" s="7">
        <v>10.880879999999999</v>
      </c>
      <c r="I8102" s="7">
        <v>504.80811999999997</v>
      </c>
      <c r="J8102" s="8">
        <f t="shared" si="380"/>
        <v>45.394052686915032</v>
      </c>
    </row>
    <row r="8103" spans="1:10" x14ac:dyDescent="0.25">
      <c r="A8103" s="2" t="s">
        <v>282</v>
      </c>
      <c r="B8103" s="2" t="s">
        <v>30</v>
      </c>
      <c r="C8103" s="7">
        <v>76.954800000000006</v>
      </c>
      <c r="D8103" s="7">
        <v>0</v>
      </c>
      <c r="E8103" s="8">
        <f t="shared" si="378"/>
        <v>-1</v>
      </c>
      <c r="F8103" s="7">
        <v>1490.1411000000001</v>
      </c>
      <c r="G8103" s="8">
        <f t="shared" si="379"/>
        <v>-1</v>
      </c>
      <c r="H8103" s="7">
        <v>1891.9443200000001</v>
      </c>
      <c r="I8103" s="7">
        <v>3744.5941600000001</v>
      </c>
      <c r="J8103" s="8">
        <f t="shared" si="380"/>
        <v>0.97923063613203998</v>
      </c>
    </row>
    <row r="8104" spans="1:10" x14ac:dyDescent="0.25">
      <c r="A8104" s="2" t="s">
        <v>282</v>
      </c>
      <c r="B8104" s="2" t="s">
        <v>31</v>
      </c>
      <c r="C8104" s="7">
        <v>0</v>
      </c>
      <c r="D8104" s="7">
        <v>0</v>
      </c>
      <c r="E8104" s="8" t="str">
        <f t="shared" si="378"/>
        <v/>
      </c>
      <c r="F8104" s="7">
        <v>0</v>
      </c>
      <c r="G8104" s="8" t="str">
        <f t="shared" si="379"/>
        <v/>
      </c>
      <c r="H8104" s="7">
        <v>20.9558</v>
      </c>
      <c r="I8104" s="7">
        <v>31.512409999999999</v>
      </c>
      <c r="J8104" s="8">
        <f t="shared" si="380"/>
        <v>0.50375600072533611</v>
      </c>
    </row>
    <row r="8105" spans="1:10" x14ac:dyDescent="0.25">
      <c r="A8105" s="2" t="s">
        <v>282</v>
      </c>
      <c r="B8105" s="2" t="s">
        <v>32</v>
      </c>
      <c r="C8105" s="7">
        <v>5.5</v>
      </c>
      <c r="D8105" s="7">
        <v>0</v>
      </c>
      <c r="E8105" s="8">
        <f t="shared" si="378"/>
        <v>-1</v>
      </c>
      <c r="F8105" s="7">
        <v>0</v>
      </c>
      <c r="G8105" s="8" t="str">
        <f t="shared" si="379"/>
        <v/>
      </c>
      <c r="H8105" s="7">
        <v>86.192409999999995</v>
      </c>
      <c r="I8105" s="7">
        <v>47.673479999999998</v>
      </c>
      <c r="J8105" s="8">
        <f t="shared" si="380"/>
        <v>-0.44689468597060922</v>
      </c>
    </row>
    <row r="8106" spans="1:10" x14ac:dyDescent="0.25">
      <c r="A8106" s="2" t="s">
        <v>282</v>
      </c>
      <c r="B8106" s="2" t="s">
        <v>33</v>
      </c>
      <c r="C8106" s="7">
        <v>0</v>
      </c>
      <c r="D8106" s="7">
        <v>29.099599999999999</v>
      </c>
      <c r="E8106" s="8" t="str">
        <f t="shared" si="378"/>
        <v/>
      </c>
      <c r="F8106" s="7">
        <v>0</v>
      </c>
      <c r="G8106" s="8" t="str">
        <f t="shared" si="379"/>
        <v/>
      </c>
      <c r="H8106" s="7">
        <v>26.6248</v>
      </c>
      <c r="I8106" s="7">
        <v>92.790819999999997</v>
      </c>
      <c r="J8106" s="8">
        <f t="shared" si="380"/>
        <v>2.4851274000180279</v>
      </c>
    </row>
    <row r="8107" spans="1:10" x14ac:dyDescent="0.25">
      <c r="A8107" s="2" t="s">
        <v>282</v>
      </c>
      <c r="B8107" s="2" t="s">
        <v>34</v>
      </c>
      <c r="C8107" s="7">
        <v>0</v>
      </c>
      <c r="D8107" s="7">
        <v>61.369880000000002</v>
      </c>
      <c r="E8107" s="8" t="str">
        <f t="shared" si="378"/>
        <v/>
      </c>
      <c r="F8107" s="7">
        <v>75.160070000000005</v>
      </c>
      <c r="G8107" s="8">
        <f t="shared" si="379"/>
        <v>-0.1834776098532106</v>
      </c>
      <c r="H8107" s="7">
        <v>74.088849999999994</v>
      </c>
      <c r="I8107" s="7">
        <v>569.72950000000003</v>
      </c>
      <c r="J8107" s="8">
        <f t="shared" si="380"/>
        <v>6.6898143242876635</v>
      </c>
    </row>
    <row r="8108" spans="1:10" x14ac:dyDescent="0.25">
      <c r="A8108" s="2" t="s">
        <v>282</v>
      </c>
      <c r="B8108" s="2" t="s">
        <v>37</v>
      </c>
      <c r="C8108" s="7">
        <v>12.638809999999999</v>
      </c>
      <c r="D8108" s="7">
        <v>43.79278</v>
      </c>
      <c r="E8108" s="8">
        <f t="shared" si="378"/>
        <v>2.4649448800955156</v>
      </c>
      <c r="F8108" s="7">
        <v>25.441690000000001</v>
      </c>
      <c r="G8108" s="8">
        <f t="shared" si="379"/>
        <v>0.72129996081235159</v>
      </c>
      <c r="H8108" s="7">
        <v>215.89549</v>
      </c>
      <c r="I8108" s="7">
        <v>1508.51</v>
      </c>
      <c r="J8108" s="8">
        <f t="shared" si="380"/>
        <v>5.9872233088333617</v>
      </c>
    </row>
    <row r="8109" spans="1:10" x14ac:dyDescent="0.25">
      <c r="A8109" s="2" t="s">
        <v>282</v>
      </c>
      <c r="B8109" s="2" t="s">
        <v>38</v>
      </c>
      <c r="C8109" s="7">
        <v>3697.0894199999998</v>
      </c>
      <c r="D8109" s="7">
        <v>3612.1548600000001</v>
      </c>
      <c r="E8109" s="8">
        <f t="shared" si="378"/>
        <v>-2.2973358323586268E-2</v>
      </c>
      <c r="F8109" s="7">
        <v>4618.3690800000004</v>
      </c>
      <c r="G8109" s="8">
        <f t="shared" si="379"/>
        <v>-0.21787219742948738</v>
      </c>
      <c r="H8109" s="7">
        <v>45223.411310000003</v>
      </c>
      <c r="I8109" s="7">
        <v>51817.578410000002</v>
      </c>
      <c r="J8109" s="8">
        <f t="shared" si="380"/>
        <v>0.14581312884156228</v>
      </c>
    </row>
    <row r="8110" spans="1:10" x14ac:dyDescent="0.25">
      <c r="A8110" s="2" t="s">
        <v>282</v>
      </c>
      <c r="B8110" s="2" t="s">
        <v>39</v>
      </c>
      <c r="C8110" s="7">
        <v>0</v>
      </c>
      <c r="D8110" s="7">
        <v>0</v>
      </c>
      <c r="E8110" s="8" t="str">
        <f t="shared" si="378"/>
        <v/>
      </c>
      <c r="F8110" s="7">
        <v>0</v>
      </c>
      <c r="G8110" s="8" t="str">
        <f t="shared" si="379"/>
        <v/>
      </c>
      <c r="H8110" s="7">
        <v>83.5</v>
      </c>
      <c r="I8110" s="7">
        <v>22</v>
      </c>
      <c r="J8110" s="8">
        <f t="shared" si="380"/>
        <v>-0.73652694610778435</v>
      </c>
    </row>
    <row r="8111" spans="1:10" x14ac:dyDescent="0.25">
      <c r="A8111" s="2" t="s">
        <v>282</v>
      </c>
      <c r="B8111" s="2" t="s">
        <v>40</v>
      </c>
      <c r="C8111" s="7">
        <v>0</v>
      </c>
      <c r="D8111" s="7">
        <v>0</v>
      </c>
      <c r="E8111" s="8" t="str">
        <f t="shared" si="378"/>
        <v/>
      </c>
      <c r="F8111" s="7">
        <v>0</v>
      </c>
      <c r="G8111" s="8" t="str">
        <f t="shared" si="379"/>
        <v/>
      </c>
      <c r="H8111" s="7">
        <v>0</v>
      </c>
      <c r="I8111" s="7">
        <v>0</v>
      </c>
      <c r="J8111" s="8" t="str">
        <f t="shared" si="380"/>
        <v/>
      </c>
    </row>
    <row r="8112" spans="1:10" x14ac:dyDescent="0.25">
      <c r="A8112" s="2" t="s">
        <v>282</v>
      </c>
      <c r="B8112" s="2" t="s">
        <v>41</v>
      </c>
      <c r="C8112" s="7">
        <v>207.80905000000001</v>
      </c>
      <c r="D8112" s="7">
        <v>397.50981000000002</v>
      </c>
      <c r="E8112" s="8">
        <f t="shared" si="378"/>
        <v>0.91286091726996488</v>
      </c>
      <c r="F8112" s="7">
        <v>143.86218</v>
      </c>
      <c r="G8112" s="8">
        <f t="shared" si="379"/>
        <v>1.7631293367026695</v>
      </c>
      <c r="H8112" s="7">
        <v>2149.0017899999998</v>
      </c>
      <c r="I8112" s="7">
        <v>1814.3488600000001</v>
      </c>
      <c r="J8112" s="8">
        <f t="shared" si="380"/>
        <v>-0.15572482608309035</v>
      </c>
    </row>
    <row r="8113" spans="1:10" x14ac:dyDescent="0.25">
      <c r="A8113" s="2" t="s">
        <v>282</v>
      </c>
      <c r="B8113" s="2" t="s">
        <v>87</v>
      </c>
      <c r="C8113" s="7">
        <v>0</v>
      </c>
      <c r="D8113" s="7">
        <v>0</v>
      </c>
      <c r="E8113" s="8" t="str">
        <f t="shared" si="378"/>
        <v/>
      </c>
      <c r="F8113" s="7">
        <v>0</v>
      </c>
      <c r="G8113" s="8" t="str">
        <f t="shared" si="379"/>
        <v/>
      </c>
      <c r="H8113" s="7">
        <v>3.7412999999999998</v>
      </c>
      <c r="I8113" s="7">
        <v>38.271949999999997</v>
      </c>
      <c r="J8113" s="8">
        <f t="shared" si="380"/>
        <v>9.2295859727902059</v>
      </c>
    </row>
    <row r="8114" spans="1:10" x14ac:dyDescent="0.25">
      <c r="A8114" s="2" t="s">
        <v>282</v>
      </c>
      <c r="B8114" s="2" t="s">
        <v>42</v>
      </c>
      <c r="C8114" s="7">
        <v>0</v>
      </c>
      <c r="D8114" s="7">
        <v>0</v>
      </c>
      <c r="E8114" s="8" t="str">
        <f t="shared" si="378"/>
        <v/>
      </c>
      <c r="F8114" s="7">
        <v>0</v>
      </c>
      <c r="G8114" s="8" t="str">
        <f t="shared" si="379"/>
        <v/>
      </c>
      <c r="H8114" s="7">
        <v>10.278</v>
      </c>
      <c r="I8114" s="7">
        <v>0</v>
      </c>
      <c r="J8114" s="8">
        <f t="shared" si="380"/>
        <v>-1</v>
      </c>
    </row>
    <row r="8115" spans="1:10" x14ac:dyDescent="0.25">
      <c r="A8115" s="2" t="s">
        <v>282</v>
      </c>
      <c r="B8115" s="2" t="s">
        <v>43</v>
      </c>
      <c r="C8115" s="7">
        <v>14863.609</v>
      </c>
      <c r="D8115" s="7">
        <v>15037.095240000001</v>
      </c>
      <c r="E8115" s="8">
        <f t="shared" si="378"/>
        <v>1.167187861306096E-2</v>
      </c>
      <c r="F8115" s="7">
        <v>23721.569960000001</v>
      </c>
      <c r="G8115" s="8">
        <f t="shared" si="379"/>
        <v>-0.36610033546025889</v>
      </c>
      <c r="H8115" s="7">
        <v>150882.35722000001</v>
      </c>
      <c r="I8115" s="7">
        <v>160747.48097</v>
      </c>
      <c r="J8115" s="8">
        <f t="shared" si="380"/>
        <v>6.5382884598069735E-2</v>
      </c>
    </row>
    <row r="8116" spans="1:10" x14ac:dyDescent="0.25">
      <c r="A8116" s="2" t="s">
        <v>282</v>
      </c>
      <c r="B8116" s="2" t="s">
        <v>44</v>
      </c>
      <c r="C8116" s="7">
        <v>498.20938000000001</v>
      </c>
      <c r="D8116" s="7">
        <v>1141.4715900000001</v>
      </c>
      <c r="E8116" s="8">
        <f t="shared" si="378"/>
        <v>1.2911483320526806</v>
      </c>
      <c r="F8116" s="7">
        <v>748.65819999999997</v>
      </c>
      <c r="G8116" s="8">
        <f t="shared" si="379"/>
        <v>0.52468989186253512</v>
      </c>
      <c r="H8116" s="7">
        <v>18065.61825</v>
      </c>
      <c r="I8116" s="7">
        <v>10551.929239999999</v>
      </c>
      <c r="J8116" s="8">
        <f t="shared" si="380"/>
        <v>-0.41591098107035451</v>
      </c>
    </row>
    <row r="8117" spans="1:10" x14ac:dyDescent="0.25">
      <c r="A8117" s="2" t="s">
        <v>282</v>
      </c>
      <c r="B8117" s="2" t="s">
        <v>45</v>
      </c>
      <c r="C8117" s="7">
        <v>0</v>
      </c>
      <c r="D8117" s="7">
        <v>0</v>
      </c>
      <c r="E8117" s="8" t="str">
        <f t="shared" si="378"/>
        <v/>
      </c>
      <c r="F8117" s="7">
        <v>242.13763</v>
      </c>
      <c r="G8117" s="8">
        <f t="shared" si="379"/>
        <v>-1</v>
      </c>
      <c r="H8117" s="7">
        <v>2118.18633</v>
      </c>
      <c r="I8117" s="7">
        <v>1557.98326</v>
      </c>
      <c r="J8117" s="8">
        <f t="shared" si="380"/>
        <v>-0.26447298902169769</v>
      </c>
    </row>
    <row r="8118" spans="1:10" x14ac:dyDescent="0.25">
      <c r="A8118" s="2" t="s">
        <v>282</v>
      </c>
      <c r="B8118" s="2" t="s">
        <v>46</v>
      </c>
      <c r="C8118" s="7">
        <v>438.04459000000003</v>
      </c>
      <c r="D8118" s="7">
        <v>5.9</v>
      </c>
      <c r="E8118" s="8">
        <f t="shared" si="378"/>
        <v>-0.98653105155345033</v>
      </c>
      <c r="F8118" s="7">
        <v>293.29293999999999</v>
      </c>
      <c r="G8118" s="8">
        <f t="shared" si="379"/>
        <v>-0.97988359351575249</v>
      </c>
      <c r="H8118" s="7">
        <v>1541.5857100000001</v>
      </c>
      <c r="I8118" s="7">
        <v>1632.78304</v>
      </c>
      <c r="J8118" s="8">
        <f t="shared" si="380"/>
        <v>5.9158131402242908E-2</v>
      </c>
    </row>
    <row r="8119" spans="1:10" x14ac:dyDescent="0.25">
      <c r="A8119" s="2" t="s">
        <v>282</v>
      </c>
      <c r="B8119" s="2" t="s">
        <v>47</v>
      </c>
      <c r="C8119" s="7">
        <v>0</v>
      </c>
      <c r="D8119" s="7">
        <v>12.474</v>
      </c>
      <c r="E8119" s="8" t="str">
        <f t="shared" si="378"/>
        <v/>
      </c>
      <c r="F8119" s="7">
        <v>0</v>
      </c>
      <c r="G8119" s="8" t="str">
        <f t="shared" si="379"/>
        <v/>
      </c>
      <c r="H8119" s="7">
        <v>50</v>
      </c>
      <c r="I8119" s="7">
        <v>12.474</v>
      </c>
      <c r="J8119" s="8">
        <f t="shared" si="380"/>
        <v>-0.75051999999999996</v>
      </c>
    </row>
    <row r="8120" spans="1:10" x14ac:dyDescent="0.25">
      <c r="A8120" s="2" t="s">
        <v>282</v>
      </c>
      <c r="B8120" s="2" t="s">
        <v>48</v>
      </c>
      <c r="C8120" s="7">
        <v>701.33722999999998</v>
      </c>
      <c r="D8120" s="7">
        <v>256.21307000000002</v>
      </c>
      <c r="E8120" s="8">
        <f t="shared" si="378"/>
        <v>-0.6346792113117965</v>
      </c>
      <c r="F8120" s="7">
        <v>352.13225999999997</v>
      </c>
      <c r="G8120" s="8">
        <f t="shared" si="379"/>
        <v>-0.27239534940649845</v>
      </c>
      <c r="H8120" s="7">
        <v>5816.3842500000001</v>
      </c>
      <c r="I8120" s="7">
        <v>4579.4241199999997</v>
      </c>
      <c r="J8120" s="8">
        <f t="shared" si="380"/>
        <v>-0.21266822768801774</v>
      </c>
    </row>
    <row r="8121" spans="1:10" x14ac:dyDescent="0.25">
      <c r="A8121" s="2" t="s">
        <v>282</v>
      </c>
      <c r="B8121" s="2" t="s">
        <v>49</v>
      </c>
      <c r="C8121" s="7">
        <v>29.875620000000001</v>
      </c>
      <c r="D8121" s="7">
        <v>0</v>
      </c>
      <c r="E8121" s="8">
        <f t="shared" si="378"/>
        <v>-1</v>
      </c>
      <c r="F8121" s="7">
        <v>0</v>
      </c>
      <c r="G8121" s="8" t="str">
        <f t="shared" si="379"/>
        <v/>
      </c>
      <c r="H8121" s="7">
        <v>106.61591</v>
      </c>
      <c r="I8121" s="7">
        <v>0</v>
      </c>
      <c r="J8121" s="8">
        <f t="shared" si="380"/>
        <v>-1</v>
      </c>
    </row>
    <row r="8122" spans="1:10" x14ac:dyDescent="0.25">
      <c r="A8122" s="2" t="s">
        <v>282</v>
      </c>
      <c r="B8122" s="2" t="s">
        <v>50</v>
      </c>
      <c r="C8122" s="7">
        <v>0</v>
      </c>
      <c r="D8122" s="7">
        <v>0</v>
      </c>
      <c r="E8122" s="8" t="str">
        <f t="shared" si="378"/>
        <v/>
      </c>
      <c r="F8122" s="7">
        <v>0</v>
      </c>
      <c r="G8122" s="8" t="str">
        <f t="shared" si="379"/>
        <v/>
      </c>
      <c r="H8122" s="7">
        <v>0</v>
      </c>
      <c r="I8122" s="7">
        <v>25.984999999999999</v>
      </c>
      <c r="J8122" s="8" t="str">
        <f t="shared" si="380"/>
        <v/>
      </c>
    </row>
    <row r="8123" spans="1:10" x14ac:dyDescent="0.25">
      <c r="A8123" s="2" t="s">
        <v>282</v>
      </c>
      <c r="B8123" s="2" t="s">
        <v>51</v>
      </c>
      <c r="C8123" s="7">
        <v>0</v>
      </c>
      <c r="D8123" s="7">
        <v>0</v>
      </c>
      <c r="E8123" s="8" t="str">
        <f t="shared" si="378"/>
        <v/>
      </c>
      <c r="F8123" s="7">
        <v>206.19718</v>
      </c>
      <c r="G8123" s="8">
        <f t="shared" si="379"/>
        <v>-1</v>
      </c>
      <c r="H8123" s="7">
        <v>518.04512</v>
      </c>
      <c r="I8123" s="7">
        <v>920.91413</v>
      </c>
      <c r="J8123" s="8">
        <f t="shared" si="380"/>
        <v>0.77767166303969826</v>
      </c>
    </row>
    <row r="8124" spans="1:10" x14ac:dyDescent="0.25">
      <c r="A8124" s="2" t="s">
        <v>282</v>
      </c>
      <c r="B8124" s="2" t="s">
        <v>52</v>
      </c>
      <c r="C8124" s="7">
        <v>0</v>
      </c>
      <c r="D8124" s="7">
        <v>0</v>
      </c>
      <c r="E8124" s="8" t="str">
        <f t="shared" si="378"/>
        <v/>
      </c>
      <c r="F8124" s="7">
        <v>0</v>
      </c>
      <c r="G8124" s="8" t="str">
        <f t="shared" si="379"/>
        <v/>
      </c>
      <c r="H8124" s="7">
        <v>0</v>
      </c>
      <c r="I8124" s="7">
        <v>0</v>
      </c>
      <c r="J8124" s="8" t="str">
        <f t="shared" si="380"/>
        <v/>
      </c>
    </row>
    <row r="8125" spans="1:10" x14ac:dyDescent="0.25">
      <c r="A8125" s="2" t="s">
        <v>282</v>
      </c>
      <c r="B8125" s="2" t="s">
        <v>53</v>
      </c>
      <c r="C8125" s="7">
        <v>23.836539999999999</v>
      </c>
      <c r="D8125" s="7">
        <v>52.19238</v>
      </c>
      <c r="E8125" s="8">
        <f t="shared" si="378"/>
        <v>1.1895954698123132</v>
      </c>
      <c r="F8125" s="7">
        <v>49.301189999999998</v>
      </c>
      <c r="G8125" s="8">
        <f t="shared" si="379"/>
        <v>5.8643412055570998E-2</v>
      </c>
      <c r="H8125" s="7">
        <v>418.05022000000002</v>
      </c>
      <c r="I8125" s="7">
        <v>481.03872999999999</v>
      </c>
      <c r="J8125" s="8">
        <f t="shared" si="380"/>
        <v>0.15067211302986516</v>
      </c>
    </row>
    <row r="8126" spans="1:10" x14ac:dyDescent="0.25">
      <c r="A8126" s="2" t="s">
        <v>282</v>
      </c>
      <c r="B8126" s="2" t="s">
        <v>54</v>
      </c>
      <c r="C8126" s="7">
        <v>2016.85112</v>
      </c>
      <c r="D8126" s="7">
        <v>571.81047999999998</v>
      </c>
      <c r="E8126" s="8">
        <f t="shared" si="378"/>
        <v>-0.71648354490340371</v>
      </c>
      <c r="F8126" s="7">
        <v>897.46744999999999</v>
      </c>
      <c r="G8126" s="8">
        <f t="shared" si="379"/>
        <v>-0.36286215171369174</v>
      </c>
      <c r="H8126" s="7">
        <v>18480.40537</v>
      </c>
      <c r="I8126" s="7">
        <v>12012.485909999999</v>
      </c>
      <c r="J8126" s="8">
        <f t="shared" si="380"/>
        <v>-0.34998796457677495</v>
      </c>
    </row>
    <row r="8127" spans="1:10" x14ac:dyDescent="0.25">
      <c r="A8127" s="2" t="s">
        <v>282</v>
      </c>
      <c r="B8127" s="2" t="s">
        <v>55</v>
      </c>
      <c r="C8127" s="7">
        <v>439.68126999999998</v>
      </c>
      <c r="D8127" s="7">
        <v>725.87977000000001</v>
      </c>
      <c r="E8127" s="8">
        <f t="shared" si="378"/>
        <v>0.65092265585932285</v>
      </c>
      <c r="F8127" s="7">
        <v>438.08161000000001</v>
      </c>
      <c r="G8127" s="8">
        <f t="shared" si="379"/>
        <v>0.65695101878392026</v>
      </c>
      <c r="H8127" s="7">
        <v>3560.3751400000001</v>
      </c>
      <c r="I8127" s="7">
        <v>5718.1901500000004</v>
      </c>
      <c r="J8127" s="8">
        <f t="shared" si="380"/>
        <v>0.60606394695812882</v>
      </c>
    </row>
    <row r="8128" spans="1:10" x14ac:dyDescent="0.25">
      <c r="A8128" s="2" t="s">
        <v>282</v>
      </c>
      <c r="B8128" s="2" t="s">
        <v>56</v>
      </c>
      <c r="C8128" s="7">
        <v>66.218549999999993</v>
      </c>
      <c r="D8128" s="7">
        <v>49.835810000000002</v>
      </c>
      <c r="E8128" s="8">
        <f t="shared" si="378"/>
        <v>-0.2474040884314137</v>
      </c>
      <c r="F8128" s="7">
        <v>45.244799999999998</v>
      </c>
      <c r="G8128" s="8">
        <f t="shared" si="379"/>
        <v>0.10147044522243442</v>
      </c>
      <c r="H8128" s="7">
        <v>529.12275</v>
      </c>
      <c r="I8128" s="7">
        <v>529.03665999999998</v>
      </c>
      <c r="J8128" s="8">
        <f t="shared" si="380"/>
        <v>-1.6270326686962377E-4</v>
      </c>
    </row>
    <row r="8129" spans="1:10" x14ac:dyDescent="0.25">
      <c r="A8129" s="2" t="s">
        <v>282</v>
      </c>
      <c r="B8129" s="2" t="s">
        <v>57</v>
      </c>
      <c r="C8129" s="7">
        <v>128.82584</v>
      </c>
      <c r="D8129" s="7">
        <v>255.89938000000001</v>
      </c>
      <c r="E8129" s="8">
        <f t="shared" si="378"/>
        <v>0.98639791520086351</v>
      </c>
      <c r="F8129" s="7">
        <v>132.36699999999999</v>
      </c>
      <c r="G8129" s="8">
        <f t="shared" si="379"/>
        <v>0.93325662740713344</v>
      </c>
      <c r="H8129" s="7">
        <v>1744.81601</v>
      </c>
      <c r="I8129" s="7">
        <v>2127.9077900000002</v>
      </c>
      <c r="J8129" s="8">
        <f t="shared" si="380"/>
        <v>0.21955998672891597</v>
      </c>
    </row>
    <row r="8130" spans="1:10" x14ac:dyDescent="0.25">
      <c r="A8130" s="2" t="s">
        <v>282</v>
      </c>
      <c r="B8130" s="2" t="s">
        <v>58</v>
      </c>
      <c r="C8130" s="7">
        <v>546.84</v>
      </c>
      <c r="D8130" s="7">
        <v>332.63332000000003</v>
      </c>
      <c r="E8130" s="8">
        <f t="shared" si="378"/>
        <v>-0.39171728476336765</v>
      </c>
      <c r="F8130" s="7">
        <v>442.58695999999998</v>
      </c>
      <c r="G8130" s="8">
        <f t="shared" si="379"/>
        <v>-0.24843398007026674</v>
      </c>
      <c r="H8130" s="7">
        <v>4483.1849199999997</v>
      </c>
      <c r="I8130" s="7">
        <v>3951.26118</v>
      </c>
      <c r="J8130" s="8">
        <f t="shared" si="380"/>
        <v>-0.1186486280383009</v>
      </c>
    </row>
    <row r="8131" spans="1:10" x14ac:dyDescent="0.25">
      <c r="A8131" s="2" t="s">
        <v>282</v>
      </c>
      <c r="B8131" s="2" t="s">
        <v>59</v>
      </c>
      <c r="C8131" s="7">
        <v>120.1661</v>
      </c>
      <c r="D8131" s="7">
        <v>5.7004299999999999</v>
      </c>
      <c r="E8131" s="8">
        <f t="shared" si="378"/>
        <v>-0.95256207865612685</v>
      </c>
      <c r="F8131" s="7">
        <v>53.286290000000001</v>
      </c>
      <c r="G8131" s="8">
        <f t="shared" si="379"/>
        <v>-0.89302257672658392</v>
      </c>
      <c r="H8131" s="7">
        <v>787.34856000000002</v>
      </c>
      <c r="I8131" s="7">
        <v>1067.29988</v>
      </c>
      <c r="J8131" s="8">
        <f t="shared" si="380"/>
        <v>0.35556211597059373</v>
      </c>
    </row>
    <row r="8132" spans="1:10" x14ac:dyDescent="0.25">
      <c r="A8132" s="2" t="s">
        <v>282</v>
      </c>
      <c r="B8132" s="2" t="s">
        <v>60</v>
      </c>
      <c r="C8132" s="7">
        <v>148.94</v>
      </c>
      <c r="D8132" s="7">
        <v>509.56324999999998</v>
      </c>
      <c r="E8132" s="8">
        <f t="shared" si="378"/>
        <v>2.4212652746072245</v>
      </c>
      <c r="F8132" s="7">
        <v>1048.3677</v>
      </c>
      <c r="G8132" s="8">
        <f t="shared" si="379"/>
        <v>-0.51394606110050889</v>
      </c>
      <c r="H8132" s="7">
        <v>8480.3319800000008</v>
      </c>
      <c r="I8132" s="7">
        <v>6694.3379100000002</v>
      </c>
      <c r="J8132" s="8">
        <f t="shared" si="380"/>
        <v>-0.21060426339582994</v>
      </c>
    </row>
    <row r="8133" spans="1:10" x14ac:dyDescent="0.25">
      <c r="A8133" s="2" t="s">
        <v>282</v>
      </c>
      <c r="B8133" s="2" t="s">
        <v>61</v>
      </c>
      <c r="C8133" s="7">
        <v>0</v>
      </c>
      <c r="D8133" s="7">
        <v>0</v>
      </c>
      <c r="E8133" s="8" t="str">
        <f t="shared" ref="E8133:E8196" si="381">IF(C8133=0,"",(D8133/C8133-1))</f>
        <v/>
      </c>
      <c r="F8133" s="7">
        <v>25.974789999999999</v>
      </c>
      <c r="G8133" s="8">
        <f t="shared" ref="G8133:G8196" si="382">IF(F8133=0,"",(D8133/F8133-1))</f>
        <v>-1</v>
      </c>
      <c r="H8133" s="7">
        <v>104.03448</v>
      </c>
      <c r="I8133" s="7">
        <v>25.974789999999999</v>
      </c>
      <c r="J8133" s="8">
        <f t="shared" ref="J8133:J8196" si="383">IF(H8133=0,"",(I8133/H8133-1))</f>
        <v>-0.75032518065164555</v>
      </c>
    </row>
    <row r="8134" spans="1:10" x14ac:dyDescent="0.25">
      <c r="A8134" s="2" t="s">
        <v>282</v>
      </c>
      <c r="B8134" s="2" t="s">
        <v>63</v>
      </c>
      <c r="C8134" s="7">
        <v>0</v>
      </c>
      <c r="D8134" s="7">
        <v>0</v>
      </c>
      <c r="E8134" s="8" t="str">
        <f t="shared" si="381"/>
        <v/>
      </c>
      <c r="F8134" s="7">
        <v>0</v>
      </c>
      <c r="G8134" s="8" t="str">
        <f t="shared" si="382"/>
        <v/>
      </c>
      <c r="H8134" s="7">
        <v>0</v>
      </c>
      <c r="I8134" s="7">
        <v>6.0015000000000001</v>
      </c>
      <c r="J8134" s="8" t="str">
        <f t="shared" si="383"/>
        <v/>
      </c>
    </row>
    <row r="8135" spans="1:10" x14ac:dyDescent="0.25">
      <c r="A8135" s="2" t="s">
        <v>282</v>
      </c>
      <c r="B8135" s="2" t="s">
        <v>64</v>
      </c>
      <c r="C8135" s="7">
        <v>39.730240000000002</v>
      </c>
      <c r="D8135" s="7">
        <v>66.143330000000006</v>
      </c>
      <c r="E8135" s="8">
        <f t="shared" si="381"/>
        <v>0.6648107335873128</v>
      </c>
      <c r="F8135" s="7">
        <v>22.95</v>
      </c>
      <c r="G8135" s="8">
        <f t="shared" si="382"/>
        <v>1.8820623093681919</v>
      </c>
      <c r="H8135" s="7">
        <v>232.73051000000001</v>
      </c>
      <c r="I8135" s="7">
        <v>667.17088000000001</v>
      </c>
      <c r="J8135" s="8">
        <f t="shared" si="383"/>
        <v>1.8667099986159958</v>
      </c>
    </row>
    <row r="8136" spans="1:10" x14ac:dyDescent="0.25">
      <c r="A8136" s="2" t="s">
        <v>282</v>
      </c>
      <c r="B8136" s="2" t="s">
        <v>65</v>
      </c>
      <c r="C8136" s="7">
        <v>186</v>
      </c>
      <c r="D8136" s="7">
        <v>605.20000000000005</v>
      </c>
      <c r="E8136" s="8">
        <f t="shared" si="381"/>
        <v>2.2537634408602152</v>
      </c>
      <c r="F8136" s="7">
        <v>106.8</v>
      </c>
      <c r="G8136" s="8">
        <f t="shared" si="382"/>
        <v>4.666666666666667</v>
      </c>
      <c r="H8136" s="7">
        <v>822.42844000000002</v>
      </c>
      <c r="I8136" s="7">
        <v>1010.674</v>
      </c>
      <c r="J8136" s="8">
        <f t="shared" si="383"/>
        <v>0.22888989587957331</v>
      </c>
    </row>
    <row r="8137" spans="1:10" x14ac:dyDescent="0.25">
      <c r="A8137" s="2" t="s">
        <v>282</v>
      </c>
      <c r="B8137" s="2" t="s">
        <v>66</v>
      </c>
      <c r="C8137" s="7">
        <v>39.661999999999999</v>
      </c>
      <c r="D8137" s="7">
        <v>0</v>
      </c>
      <c r="E8137" s="8">
        <f t="shared" si="381"/>
        <v>-1</v>
      </c>
      <c r="F8137" s="7">
        <v>0</v>
      </c>
      <c r="G8137" s="8" t="str">
        <f t="shared" si="382"/>
        <v/>
      </c>
      <c r="H8137" s="7">
        <v>127.252</v>
      </c>
      <c r="I8137" s="7">
        <v>42.695</v>
      </c>
      <c r="J8137" s="8">
        <f t="shared" si="383"/>
        <v>-0.66448464464212742</v>
      </c>
    </row>
    <row r="8138" spans="1:10" x14ac:dyDescent="0.25">
      <c r="A8138" s="2" t="s">
        <v>282</v>
      </c>
      <c r="B8138" s="2" t="s">
        <v>67</v>
      </c>
      <c r="C8138" s="7">
        <v>0</v>
      </c>
      <c r="D8138" s="7">
        <v>0</v>
      </c>
      <c r="E8138" s="8" t="str">
        <f t="shared" si="381"/>
        <v/>
      </c>
      <c r="F8138" s="7">
        <v>59.206760000000003</v>
      </c>
      <c r="G8138" s="8">
        <f t="shared" si="382"/>
        <v>-1</v>
      </c>
      <c r="H8138" s="7">
        <v>0</v>
      </c>
      <c r="I8138" s="7">
        <v>463.79075</v>
      </c>
      <c r="J8138" s="8" t="str">
        <f t="shared" si="383"/>
        <v/>
      </c>
    </row>
    <row r="8139" spans="1:10" x14ac:dyDescent="0.25">
      <c r="A8139" s="2" t="s">
        <v>282</v>
      </c>
      <c r="B8139" s="2" t="s">
        <v>68</v>
      </c>
      <c r="C8139" s="7">
        <v>104.73936999999999</v>
      </c>
      <c r="D8139" s="7">
        <v>31.672820000000002</v>
      </c>
      <c r="E8139" s="8">
        <f t="shared" si="381"/>
        <v>-0.69760348949969808</v>
      </c>
      <c r="F8139" s="7">
        <v>51.792499999999997</v>
      </c>
      <c r="G8139" s="8">
        <f t="shared" si="382"/>
        <v>-0.38846705604093246</v>
      </c>
      <c r="H8139" s="7">
        <v>3827.5895599999999</v>
      </c>
      <c r="I8139" s="7">
        <v>482.87641000000002</v>
      </c>
      <c r="J8139" s="8">
        <f t="shared" si="383"/>
        <v>-0.87384321060798376</v>
      </c>
    </row>
    <row r="8140" spans="1:10" x14ac:dyDescent="0.25">
      <c r="A8140" s="2" t="s">
        <v>282</v>
      </c>
      <c r="B8140" s="2" t="s">
        <v>69</v>
      </c>
      <c r="C8140" s="7">
        <v>6.6950099999999999</v>
      </c>
      <c r="D8140" s="7">
        <v>61.681899999999999</v>
      </c>
      <c r="E8140" s="8">
        <f t="shared" si="381"/>
        <v>8.2131154397080817</v>
      </c>
      <c r="F8140" s="7">
        <v>131.1619</v>
      </c>
      <c r="G8140" s="8">
        <f t="shared" si="382"/>
        <v>-0.52972700151492158</v>
      </c>
      <c r="H8140" s="7">
        <v>1350.4429500000001</v>
      </c>
      <c r="I8140" s="7">
        <v>1347.2779499999999</v>
      </c>
      <c r="J8140" s="8">
        <f t="shared" si="383"/>
        <v>-2.3436754584857944E-3</v>
      </c>
    </row>
    <row r="8141" spans="1:10" x14ac:dyDescent="0.25">
      <c r="A8141" s="2" t="s">
        <v>282</v>
      </c>
      <c r="B8141" s="2" t="s">
        <v>71</v>
      </c>
      <c r="C8141" s="7">
        <v>0</v>
      </c>
      <c r="D8141" s="7">
        <v>0</v>
      </c>
      <c r="E8141" s="8" t="str">
        <f t="shared" si="381"/>
        <v/>
      </c>
      <c r="F8141" s="7">
        <v>0</v>
      </c>
      <c r="G8141" s="8" t="str">
        <f t="shared" si="382"/>
        <v/>
      </c>
      <c r="H8141" s="7">
        <v>20.6737</v>
      </c>
      <c r="I8141" s="7">
        <v>6.8723999999999998</v>
      </c>
      <c r="J8141" s="8">
        <f t="shared" si="383"/>
        <v>-0.66757764696208222</v>
      </c>
    </row>
    <row r="8142" spans="1:10" x14ac:dyDescent="0.25">
      <c r="A8142" s="2" t="s">
        <v>282</v>
      </c>
      <c r="B8142" s="2" t="s">
        <v>72</v>
      </c>
      <c r="C8142" s="7">
        <v>0.98060999999999998</v>
      </c>
      <c r="D8142" s="7">
        <v>0</v>
      </c>
      <c r="E8142" s="8">
        <f t="shared" si="381"/>
        <v>-1</v>
      </c>
      <c r="F8142" s="7">
        <v>5.2920400000000001</v>
      </c>
      <c r="G8142" s="8">
        <f t="shared" si="382"/>
        <v>-1</v>
      </c>
      <c r="H8142" s="7">
        <v>379.02523000000002</v>
      </c>
      <c r="I8142" s="7">
        <v>88.7864</v>
      </c>
      <c r="J8142" s="8">
        <f t="shared" si="383"/>
        <v>-0.76575068630655541</v>
      </c>
    </row>
    <row r="8143" spans="1:10" x14ac:dyDescent="0.25">
      <c r="A8143" s="2" t="s">
        <v>282</v>
      </c>
      <c r="B8143" s="2" t="s">
        <v>73</v>
      </c>
      <c r="C8143" s="7">
        <v>0</v>
      </c>
      <c r="D8143" s="7">
        <v>0</v>
      </c>
      <c r="E8143" s="8" t="str">
        <f t="shared" si="381"/>
        <v/>
      </c>
      <c r="F8143" s="7">
        <v>0</v>
      </c>
      <c r="G8143" s="8" t="str">
        <f t="shared" si="382"/>
        <v/>
      </c>
      <c r="H8143" s="7">
        <v>108.48826</v>
      </c>
      <c r="I8143" s="7">
        <v>76.177689999999998</v>
      </c>
      <c r="J8143" s="8">
        <f t="shared" si="383"/>
        <v>-0.29782549743170361</v>
      </c>
    </row>
    <row r="8144" spans="1:10" x14ac:dyDescent="0.25">
      <c r="A8144" s="2" t="s">
        <v>282</v>
      </c>
      <c r="B8144" s="2" t="s">
        <v>74</v>
      </c>
      <c r="C8144" s="7">
        <v>62.061239999999998</v>
      </c>
      <c r="D8144" s="7">
        <v>94.220160000000007</v>
      </c>
      <c r="E8144" s="8">
        <f t="shared" si="381"/>
        <v>0.51818042952412835</v>
      </c>
      <c r="F8144" s="7">
        <v>76.979500000000002</v>
      </c>
      <c r="G8144" s="8">
        <f t="shared" si="382"/>
        <v>0.22396430218434782</v>
      </c>
      <c r="H8144" s="7">
        <v>539.45789000000002</v>
      </c>
      <c r="I8144" s="7">
        <v>819.88613999999995</v>
      </c>
      <c r="J8144" s="8">
        <f t="shared" si="383"/>
        <v>0.51983343871381682</v>
      </c>
    </row>
    <row r="8145" spans="1:10" x14ac:dyDescent="0.25">
      <c r="A8145" s="2" t="s">
        <v>282</v>
      </c>
      <c r="B8145" s="2" t="s">
        <v>75</v>
      </c>
      <c r="C8145" s="7">
        <v>0</v>
      </c>
      <c r="D8145" s="7">
        <v>344.82529</v>
      </c>
      <c r="E8145" s="8" t="str">
        <f t="shared" si="381"/>
        <v/>
      </c>
      <c r="F8145" s="7">
        <v>56.346499999999999</v>
      </c>
      <c r="G8145" s="8">
        <f t="shared" si="382"/>
        <v>5.1197286433052627</v>
      </c>
      <c r="H8145" s="7">
        <v>2661.39365</v>
      </c>
      <c r="I8145" s="7">
        <v>2994.2502199999999</v>
      </c>
      <c r="J8145" s="8">
        <f t="shared" si="383"/>
        <v>0.12506852190017059</v>
      </c>
    </row>
    <row r="8146" spans="1:10" x14ac:dyDescent="0.25">
      <c r="A8146" s="2" t="s">
        <v>282</v>
      </c>
      <c r="B8146" s="2" t="s">
        <v>77</v>
      </c>
      <c r="C8146" s="7">
        <v>97.093999999999994</v>
      </c>
      <c r="D8146" s="7">
        <v>205.04517000000001</v>
      </c>
      <c r="E8146" s="8">
        <f t="shared" si="381"/>
        <v>1.1118212247924695</v>
      </c>
      <c r="F8146" s="7">
        <v>199.01901000000001</v>
      </c>
      <c r="G8146" s="8">
        <f t="shared" si="382"/>
        <v>3.0279318543489975E-2</v>
      </c>
      <c r="H8146" s="7">
        <v>842.24580000000003</v>
      </c>
      <c r="I8146" s="7">
        <v>1561.5681999999999</v>
      </c>
      <c r="J8146" s="8">
        <f t="shared" si="383"/>
        <v>0.85405281926012555</v>
      </c>
    </row>
    <row r="8147" spans="1:10" x14ac:dyDescent="0.25">
      <c r="A8147" s="2" t="s">
        <v>282</v>
      </c>
      <c r="B8147" s="2" t="s">
        <v>78</v>
      </c>
      <c r="C8147" s="7">
        <v>0</v>
      </c>
      <c r="D8147" s="7">
        <v>56.641060000000003</v>
      </c>
      <c r="E8147" s="8" t="str">
        <f t="shared" si="381"/>
        <v/>
      </c>
      <c r="F8147" s="7">
        <v>0</v>
      </c>
      <c r="G8147" s="8" t="str">
        <f t="shared" si="382"/>
        <v/>
      </c>
      <c r="H8147" s="7">
        <v>43.47833</v>
      </c>
      <c r="I8147" s="7">
        <v>69.175200000000004</v>
      </c>
      <c r="J8147" s="8">
        <f t="shared" si="383"/>
        <v>0.59102707026695844</v>
      </c>
    </row>
    <row r="8148" spans="1:10" x14ac:dyDescent="0.25">
      <c r="A8148" s="2" t="s">
        <v>282</v>
      </c>
      <c r="B8148" s="2" t="s">
        <v>80</v>
      </c>
      <c r="C8148" s="7">
        <v>0</v>
      </c>
      <c r="D8148" s="7">
        <v>0</v>
      </c>
      <c r="E8148" s="8" t="str">
        <f t="shared" si="381"/>
        <v/>
      </c>
      <c r="F8148" s="7">
        <v>0</v>
      </c>
      <c r="G8148" s="8" t="str">
        <f t="shared" si="382"/>
        <v/>
      </c>
      <c r="H8148" s="7">
        <v>0</v>
      </c>
      <c r="I8148" s="7">
        <v>7.1284999999999998</v>
      </c>
      <c r="J8148" s="8" t="str">
        <f t="shared" si="383"/>
        <v/>
      </c>
    </row>
    <row r="8149" spans="1:10" x14ac:dyDescent="0.25">
      <c r="A8149" s="2" t="s">
        <v>282</v>
      </c>
      <c r="B8149" s="2" t="s">
        <v>81</v>
      </c>
      <c r="C8149" s="7">
        <v>0</v>
      </c>
      <c r="D8149" s="7">
        <v>121.37393</v>
      </c>
      <c r="E8149" s="8" t="str">
        <f t="shared" si="381"/>
        <v/>
      </c>
      <c r="F8149" s="7">
        <v>261.07312000000002</v>
      </c>
      <c r="G8149" s="8">
        <f t="shared" si="382"/>
        <v>-0.53509602980191917</v>
      </c>
      <c r="H8149" s="7">
        <v>559.72499000000005</v>
      </c>
      <c r="I8149" s="7">
        <v>1537.3010899999999</v>
      </c>
      <c r="J8149" s="8">
        <f t="shared" si="383"/>
        <v>1.7465293089736798</v>
      </c>
    </row>
    <row r="8150" spans="1:10" x14ac:dyDescent="0.25">
      <c r="A8150" s="2" t="s">
        <v>282</v>
      </c>
      <c r="B8150" s="2" t="s">
        <v>82</v>
      </c>
      <c r="C8150" s="7">
        <v>0</v>
      </c>
      <c r="D8150" s="7">
        <v>0</v>
      </c>
      <c r="E8150" s="8" t="str">
        <f t="shared" si="381"/>
        <v/>
      </c>
      <c r="F8150" s="7">
        <v>133.79997</v>
      </c>
      <c r="G8150" s="8">
        <f t="shared" si="382"/>
        <v>-1</v>
      </c>
      <c r="H8150" s="7">
        <v>88.913399999999996</v>
      </c>
      <c r="I8150" s="7">
        <v>240.12397000000001</v>
      </c>
      <c r="J8150" s="8">
        <f t="shared" si="383"/>
        <v>1.7006499582740062</v>
      </c>
    </row>
    <row r="8151" spans="1:10" s="4" customFormat="1" x14ac:dyDescent="0.25">
      <c r="A8151" s="4" t="s">
        <v>282</v>
      </c>
      <c r="B8151" s="4" t="s">
        <v>83</v>
      </c>
      <c r="C8151" s="9">
        <v>27646.627189999999</v>
      </c>
      <c r="D8151" s="9">
        <v>29387.30429</v>
      </c>
      <c r="E8151" s="10">
        <f t="shared" si="381"/>
        <v>6.2961644038431519E-2</v>
      </c>
      <c r="F8151" s="9">
        <v>38559.030059999997</v>
      </c>
      <c r="G8151" s="10">
        <f t="shared" si="382"/>
        <v>-0.23786194195570487</v>
      </c>
      <c r="H8151" s="9">
        <v>328470.27481999999</v>
      </c>
      <c r="I8151" s="9">
        <v>315243.12828</v>
      </c>
      <c r="J8151" s="10">
        <f t="shared" si="383"/>
        <v>-4.0268930110185397E-2</v>
      </c>
    </row>
    <row r="8152" spans="1:10" x14ac:dyDescent="0.25">
      <c r="A8152" s="2" t="s">
        <v>283</v>
      </c>
      <c r="B8152" s="2" t="s">
        <v>8</v>
      </c>
      <c r="C8152" s="7">
        <v>0</v>
      </c>
      <c r="D8152" s="7">
        <v>0</v>
      </c>
      <c r="E8152" s="8" t="str">
        <f t="shared" si="381"/>
        <v/>
      </c>
      <c r="F8152" s="7">
        <v>0</v>
      </c>
      <c r="G8152" s="8" t="str">
        <f t="shared" si="382"/>
        <v/>
      </c>
      <c r="H8152" s="7">
        <v>23.9575</v>
      </c>
      <c r="I8152" s="7">
        <v>98.600300000000004</v>
      </c>
      <c r="J8152" s="8">
        <f t="shared" si="383"/>
        <v>3.1156339350933946</v>
      </c>
    </row>
    <row r="8153" spans="1:10" x14ac:dyDescent="0.25">
      <c r="A8153" s="2" t="s">
        <v>283</v>
      </c>
      <c r="B8153" s="2" t="s">
        <v>12</v>
      </c>
      <c r="C8153" s="7">
        <v>0</v>
      </c>
      <c r="D8153" s="7">
        <v>0</v>
      </c>
      <c r="E8153" s="8" t="str">
        <f t="shared" si="381"/>
        <v/>
      </c>
      <c r="F8153" s="7">
        <v>0</v>
      </c>
      <c r="G8153" s="8" t="str">
        <f t="shared" si="382"/>
        <v/>
      </c>
      <c r="H8153" s="7">
        <v>0</v>
      </c>
      <c r="I8153" s="7">
        <v>0</v>
      </c>
      <c r="J8153" s="8" t="str">
        <f t="shared" si="383"/>
        <v/>
      </c>
    </row>
    <row r="8154" spans="1:10" x14ac:dyDescent="0.25">
      <c r="A8154" s="2" t="s">
        <v>283</v>
      </c>
      <c r="B8154" s="2" t="s">
        <v>14</v>
      </c>
      <c r="C8154" s="7">
        <v>43.45973</v>
      </c>
      <c r="D8154" s="7">
        <v>19.99812</v>
      </c>
      <c r="E8154" s="8">
        <f t="shared" si="381"/>
        <v>-0.53984711824026521</v>
      </c>
      <c r="F8154" s="7">
        <v>3.1253700000000002</v>
      </c>
      <c r="G8154" s="8">
        <f t="shared" si="382"/>
        <v>5.3986408009291695</v>
      </c>
      <c r="H8154" s="7">
        <v>426.1377</v>
      </c>
      <c r="I8154" s="7">
        <v>452.17588000000001</v>
      </c>
      <c r="J8154" s="8">
        <f t="shared" si="383"/>
        <v>6.1102737448482047E-2</v>
      </c>
    </row>
    <row r="8155" spans="1:10" x14ac:dyDescent="0.25">
      <c r="A8155" s="2" t="s">
        <v>283</v>
      </c>
      <c r="B8155" s="2" t="s">
        <v>15</v>
      </c>
      <c r="C8155" s="7">
        <v>346.59575999999998</v>
      </c>
      <c r="D8155" s="7">
        <v>146.38881000000001</v>
      </c>
      <c r="E8155" s="8">
        <f t="shared" si="381"/>
        <v>-0.57763819730512567</v>
      </c>
      <c r="F8155" s="7">
        <v>152.53111999999999</v>
      </c>
      <c r="G8155" s="8">
        <f t="shared" si="382"/>
        <v>-4.02692250604334E-2</v>
      </c>
      <c r="H8155" s="7">
        <v>2051.0416599999999</v>
      </c>
      <c r="I8155" s="7">
        <v>1784.0241799999999</v>
      </c>
      <c r="J8155" s="8">
        <f t="shared" si="383"/>
        <v>-0.13018627812757344</v>
      </c>
    </row>
    <row r="8156" spans="1:10" x14ac:dyDescent="0.25">
      <c r="A8156" s="2" t="s">
        <v>283</v>
      </c>
      <c r="B8156" s="2" t="s">
        <v>18</v>
      </c>
      <c r="C8156" s="7">
        <v>0</v>
      </c>
      <c r="D8156" s="7">
        <v>18.131599999999999</v>
      </c>
      <c r="E8156" s="8" t="str">
        <f t="shared" si="381"/>
        <v/>
      </c>
      <c r="F8156" s="7">
        <v>0</v>
      </c>
      <c r="G8156" s="8" t="str">
        <f t="shared" si="382"/>
        <v/>
      </c>
      <c r="H8156" s="7">
        <v>10.36</v>
      </c>
      <c r="I8156" s="7">
        <v>26.653649999999999</v>
      </c>
      <c r="J8156" s="8">
        <f t="shared" si="383"/>
        <v>1.572746138996139</v>
      </c>
    </row>
    <row r="8157" spans="1:10" x14ac:dyDescent="0.25">
      <c r="A8157" s="2" t="s">
        <v>283</v>
      </c>
      <c r="B8157" s="2" t="s">
        <v>21</v>
      </c>
      <c r="C8157" s="7">
        <v>0</v>
      </c>
      <c r="D8157" s="7">
        <v>0</v>
      </c>
      <c r="E8157" s="8" t="str">
        <f t="shared" si="381"/>
        <v/>
      </c>
      <c r="F8157" s="7">
        <v>0</v>
      </c>
      <c r="G8157" s="8" t="str">
        <f t="shared" si="382"/>
        <v/>
      </c>
      <c r="H8157" s="7">
        <v>25.125610000000002</v>
      </c>
      <c r="I8157" s="7">
        <v>0</v>
      </c>
      <c r="J8157" s="8">
        <f t="shared" si="383"/>
        <v>-1</v>
      </c>
    </row>
    <row r="8158" spans="1:10" x14ac:dyDescent="0.25">
      <c r="A8158" s="2" t="s">
        <v>283</v>
      </c>
      <c r="B8158" s="2" t="s">
        <v>26</v>
      </c>
      <c r="C8158" s="7">
        <v>20.37237</v>
      </c>
      <c r="D8158" s="7">
        <v>14.4125</v>
      </c>
      <c r="E8158" s="8">
        <f t="shared" si="381"/>
        <v>-0.29254671891390149</v>
      </c>
      <c r="F8158" s="7">
        <v>0</v>
      </c>
      <c r="G8158" s="8" t="str">
        <f t="shared" si="382"/>
        <v/>
      </c>
      <c r="H8158" s="7">
        <v>399.78976999999998</v>
      </c>
      <c r="I8158" s="7">
        <v>192.60751999999999</v>
      </c>
      <c r="J8158" s="8">
        <f t="shared" si="383"/>
        <v>-0.51822799267725128</v>
      </c>
    </row>
    <row r="8159" spans="1:10" x14ac:dyDescent="0.25">
      <c r="A8159" s="2" t="s">
        <v>283</v>
      </c>
      <c r="B8159" s="2" t="s">
        <v>27</v>
      </c>
      <c r="C8159" s="7">
        <v>0</v>
      </c>
      <c r="D8159" s="7">
        <v>17.194769999999998</v>
      </c>
      <c r="E8159" s="8" t="str">
        <f t="shared" si="381"/>
        <v/>
      </c>
      <c r="F8159" s="7">
        <v>0</v>
      </c>
      <c r="G8159" s="8" t="str">
        <f t="shared" si="382"/>
        <v/>
      </c>
      <c r="H8159" s="7">
        <v>0</v>
      </c>
      <c r="I8159" s="7">
        <v>17.194769999999998</v>
      </c>
      <c r="J8159" s="8" t="str">
        <f t="shared" si="383"/>
        <v/>
      </c>
    </row>
    <row r="8160" spans="1:10" x14ac:dyDescent="0.25">
      <c r="A8160" s="2" t="s">
        <v>283</v>
      </c>
      <c r="B8160" s="2" t="s">
        <v>28</v>
      </c>
      <c r="C8160" s="7">
        <v>0</v>
      </c>
      <c r="D8160" s="7">
        <v>18.670000000000002</v>
      </c>
      <c r="E8160" s="8" t="str">
        <f t="shared" si="381"/>
        <v/>
      </c>
      <c r="F8160" s="7">
        <v>0</v>
      </c>
      <c r="G8160" s="8" t="str">
        <f t="shared" si="382"/>
        <v/>
      </c>
      <c r="H8160" s="7">
        <v>18.738</v>
      </c>
      <c r="I8160" s="7">
        <v>47.886000000000003</v>
      </c>
      <c r="J8160" s="8">
        <f t="shared" si="383"/>
        <v>1.5555555555555558</v>
      </c>
    </row>
    <row r="8161" spans="1:10" x14ac:dyDescent="0.25">
      <c r="A8161" s="2" t="s">
        <v>283</v>
      </c>
      <c r="B8161" s="2" t="s">
        <v>29</v>
      </c>
      <c r="C8161" s="7">
        <v>0</v>
      </c>
      <c r="D8161" s="7">
        <v>0</v>
      </c>
      <c r="E8161" s="8" t="str">
        <f t="shared" si="381"/>
        <v/>
      </c>
      <c r="F8161" s="7">
        <v>0</v>
      </c>
      <c r="G8161" s="8" t="str">
        <f t="shared" si="382"/>
        <v/>
      </c>
      <c r="H8161" s="7">
        <v>0</v>
      </c>
      <c r="I8161" s="7">
        <v>3.5055200000000002</v>
      </c>
      <c r="J8161" s="8" t="str">
        <f t="shared" si="383"/>
        <v/>
      </c>
    </row>
    <row r="8162" spans="1:10" x14ac:dyDescent="0.25">
      <c r="A8162" s="2" t="s">
        <v>283</v>
      </c>
      <c r="B8162" s="2" t="s">
        <v>30</v>
      </c>
      <c r="C8162" s="7">
        <v>0</v>
      </c>
      <c r="D8162" s="7">
        <v>31.262080000000001</v>
      </c>
      <c r="E8162" s="8" t="str">
        <f t="shared" si="381"/>
        <v/>
      </c>
      <c r="F8162" s="7">
        <v>0</v>
      </c>
      <c r="G8162" s="8" t="str">
        <f t="shared" si="382"/>
        <v/>
      </c>
      <c r="H8162" s="7">
        <v>50.280299999999997</v>
      </c>
      <c r="I8162" s="7">
        <v>82.57696</v>
      </c>
      <c r="J8162" s="8">
        <f t="shared" si="383"/>
        <v>0.64233228520911778</v>
      </c>
    </row>
    <row r="8163" spans="1:10" x14ac:dyDescent="0.25">
      <c r="A8163" s="2" t="s">
        <v>283</v>
      </c>
      <c r="B8163" s="2" t="s">
        <v>37</v>
      </c>
      <c r="C8163" s="7">
        <v>0</v>
      </c>
      <c r="D8163" s="7">
        <v>0</v>
      </c>
      <c r="E8163" s="8" t="str">
        <f t="shared" si="381"/>
        <v/>
      </c>
      <c r="F8163" s="7">
        <v>0</v>
      </c>
      <c r="G8163" s="8" t="str">
        <f t="shared" si="382"/>
        <v/>
      </c>
      <c r="H8163" s="7">
        <v>6.9288100000000004</v>
      </c>
      <c r="I8163" s="7">
        <v>34.260820000000002</v>
      </c>
      <c r="J8163" s="8">
        <f t="shared" si="383"/>
        <v>3.9446903580845776</v>
      </c>
    </row>
    <row r="8164" spans="1:10" x14ac:dyDescent="0.25">
      <c r="A8164" s="2" t="s">
        <v>283</v>
      </c>
      <c r="B8164" s="2" t="s">
        <v>38</v>
      </c>
      <c r="C8164" s="7">
        <v>49.3504</v>
      </c>
      <c r="D8164" s="7">
        <v>22.506409999999999</v>
      </c>
      <c r="E8164" s="8">
        <f t="shared" si="381"/>
        <v>-0.54394675625729483</v>
      </c>
      <c r="F8164" s="7">
        <v>0</v>
      </c>
      <c r="G8164" s="8" t="str">
        <f t="shared" si="382"/>
        <v/>
      </c>
      <c r="H8164" s="7">
        <v>523.53512000000001</v>
      </c>
      <c r="I8164" s="7">
        <v>972.02387999999996</v>
      </c>
      <c r="J8164" s="8">
        <f t="shared" si="383"/>
        <v>0.85665458317294929</v>
      </c>
    </row>
    <row r="8165" spans="1:10" x14ac:dyDescent="0.25">
      <c r="A8165" s="2" t="s">
        <v>283</v>
      </c>
      <c r="B8165" s="2" t="s">
        <v>42</v>
      </c>
      <c r="C8165" s="7">
        <v>0</v>
      </c>
      <c r="D8165" s="7">
        <v>5.2949999999999999</v>
      </c>
      <c r="E8165" s="8" t="str">
        <f t="shared" si="381"/>
        <v/>
      </c>
      <c r="F8165" s="7">
        <v>0</v>
      </c>
      <c r="G8165" s="8" t="str">
        <f t="shared" si="382"/>
        <v/>
      </c>
      <c r="H8165" s="7">
        <v>13.211119999999999</v>
      </c>
      <c r="I8165" s="7">
        <v>56.875549999999997</v>
      </c>
      <c r="J8165" s="8">
        <f t="shared" si="383"/>
        <v>3.3051270444897938</v>
      </c>
    </row>
    <row r="8166" spans="1:10" x14ac:dyDescent="0.25">
      <c r="A8166" s="2" t="s">
        <v>283</v>
      </c>
      <c r="B8166" s="2" t="s">
        <v>43</v>
      </c>
      <c r="C8166" s="7">
        <v>184.57061999999999</v>
      </c>
      <c r="D8166" s="7">
        <v>457.15413999999998</v>
      </c>
      <c r="E8166" s="8">
        <f t="shared" si="381"/>
        <v>1.4768521663957137</v>
      </c>
      <c r="F8166" s="7">
        <v>598.02751999999998</v>
      </c>
      <c r="G8166" s="8">
        <f t="shared" si="382"/>
        <v>-0.23556337340462197</v>
      </c>
      <c r="H8166" s="7">
        <v>3109.3900199999998</v>
      </c>
      <c r="I8166" s="7">
        <v>5151.4171699999997</v>
      </c>
      <c r="J8166" s="8">
        <f t="shared" si="383"/>
        <v>0.65672917738380088</v>
      </c>
    </row>
    <row r="8167" spans="1:10" x14ac:dyDescent="0.25">
      <c r="A8167" s="2" t="s">
        <v>283</v>
      </c>
      <c r="B8167" s="2" t="s">
        <v>44</v>
      </c>
      <c r="C8167" s="7">
        <v>99.031490000000005</v>
      </c>
      <c r="D8167" s="7">
        <v>191.04244</v>
      </c>
      <c r="E8167" s="8">
        <f t="shared" si="381"/>
        <v>0.92910800392885129</v>
      </c>
      <c r="F8167" s="7">
        <v>91.220519999999993</v>
      </c>
      <c r="G8167" s="8">
        <f t="shared" si="382"/>
        <v>1.0942923807055696</v>
      </c>
      <c r="H8167" s="7">
        <v>1518.69112</v>
      </c>
      <c r="I8167" s="7">
        <v>1370.4433899999999</v>
      </c>
      <c r="J8167" s="8">
        <f t="shared" si="383"/>
        <v>-9.7615458500870167E-2</v>
      </c>
    </row>
    <row r="8168" spans="1:10" x14ac:dyDescent="0.25">
      <c r="A8168" s="2" t="s">
        <v>283</v>
      </c>
      <c r="B8168" s="2" t="s">
        <v>45</v>
      </c>
      <c r="C8168" s="7">
        <v>0</v>
      </c>
      <c r="D8168" s="7">
        <v>0</v>
      </c>
      <c r="E8168" s="8" t="str">
        <f t="shared" si="381"/>
        <v/>
      </c>
      <c r="F8168" s="7">
        <v>0</v>
      </c>
      <c r="G8168" s="8" t="str">
        <f t="shared" si="382"/>
        <v/>
      </c>
      <c r="H8168" s="7">
        <v>0</v>
      </c>
      <c r="I8168" s="7">
        <v>0</v>
      </c>
      <c r="J8168" s="8" t="str">
        <f t="shared" si="383"/>
        <v/>
      </c>
    </row>
    <row r="8169" spans="1:10" x14ac:dyDescent="0.25">
      <c r="A8169" s="2" t="s">
        <v>283</v>
      </c>
      <c r="B8169" s="2" t="s">
        <v>48</v>
      </c>
      <c r="C8169" s="7">
        <v>87.942999999999998</v>
      </c>
      <c r="D8169" s="7">
        <v>95.3215</v>
      </c>
      <c r="E8169" s="8">
        <f t="shared" si="381"/>
        <v>8.3900935833437496E-2</v>
      </c>
      <c r="F8169" s="7">
        <v>0</v>
      </c>
      <c r="G8169" s="8" t="str">
        <f t="shared" si="382"/>
        <v/>
      </c>
      <c r="H8169" s="7">
        <v>345.46147000000002</v>
      </c>
      <c r="I8169" s="7">
        <v>175.12396000000001</v>
      </c>
      <c r="J8169" s="8">
        <f t="shared" si="383"/>
        <v>-0.49307238228332673</v>
      </c>
    </row>
    <row r="8170" spans="1:10" x14ac:dyDescent="0.25">
      <c r="A8170" s="2" t="s">
        <v>283</v>
      </c>
      <c r="B8170" s="2" t="s">
        <v>54</v>
      </c>
      <c r="C8170" s="7">
        <v>18.579129999999999</v>
      </c>
      <c r="D8170" s="7">
        <v>87.205150000000003</v>
      </c>
      <c r="E8170" s="8">
        <f t="shared" si="381"/>
        <v>3.6937154753747894</v>
      </c>
      <c r="F8170" s="7">
        <v>0</v>
      </c>
      <c r="G8170" s="8" t="str">
        <f t="shared" si="382"/>
        <v/>
      </c>
      <c r="H8170" s="7">
        <v>175.85077000000001</v>
      </c>
      <c r="I8170" s="7">
        <v>234.38256999999999</v>
      </c>
      <c r="J8170" s="8">
        <f t="shared" si="383"/>
        <v>0.3328492675920609</v>
      </c>
    </row>
    <row r="8171" spans="1:10" x14ac:dyDescent="0.25">
      <c r="A8171" s="2" t="s">
        <v>283</v>
      </c>
      <c r="B8171" s="2" t="s">
        <v>55</v>
      </c>
      <c r="C8171" s="7">
        <v>7.9606399999999997</v>
      </c>
      <c r="D8171" s="7">
        <v>0</v>
      </c>
      <c r="E8171" s="8">
        <f t="shared" si="381"/>
        <v>-1</v>
      </c>
      <c r="F8171" s="7">
        <v>0</v>
      </c>
      <c r="G8171" s="8" t="str">
        <f t="shared" si="382"/>
        <v/>
      </c>
      <c r="H8171" s="7">
        <v>43.221939999999996</v>
      </c>
      <c r="I8171" s="7">
        <v>32.857259999999997</v>
      </c>
      <c r="J8171" s="8">
        <f t="shared" si="383"/>
        <v>-0.23980136014255726</v>
      </c>
    </row>
    <row r="8172" spans="1:10" x14ac:dyDescent="0.25">
      <c r="A8172" s="2" t="s">
        <v>283</v>
      </c>
      <c r="B8172" s="2" t="s">
        <v>56</v>
      </c>
      <c r="C8172" s="7">
        <v>0</v>
      </c>
      <c r="D8172" s="7">
        <v>0</v>
      </c>
      <c r="E8172" s="8" t="str">
        <f t="shared" si="381"/>
        <v/>
      </c>
      <c r="F8172" s="7">
        <v>0</v>
      </c>
      <c r="G8172" s="8" t="str">
        <f t="shared" si="382"/>
        <v/>
      </c>
      <c r="H8172" s="7">
        <v>0</v>
      </c>
      <c r="I8172" s="7">
        <v>12.7174</v>
      </c>
      <c r="J8172" s="8" t="str">
        <f t="shared" si="383"/>
        <v/>
      </c>
    </row>
    <row r="8173" spans="1:10" x14ac:dyDescent="0.25">
      <c r="A8173" s="2" t="s">
        <v>283</v>
      </c>
      <c r="B8173" s="2" t="s">
        <v>58</v>
      </c>
      <c r="C8173" s="7">
        <v>0</v>
      </c>
      <c r="D8173" s="7">
        <v>0</v>
      </c>
      <c r="E8173" s="8" t="str">
        <f t="shared" si="381"/>
        <v/>
      </c>
      <c r="F8173" s="7">
        <v>7.6646000000000001</v>
      </c>
      <c r="G8173" s="8">
        <f t="shared" si="382"/>
        <v>-1</v>
      </c>
      <c r="H8173" s="7">
        <v>420.51254999999998</v>
      </c>
      <c r="I8173" s="7">
        <v>232.67366999999999</v>
      </c>
      <c r="J8173" s="8">
        <f t="shared" si="383"/>
        <v>-0.44669030686480105</v>
      </c>
    </row>
    <row r="8174" spans="1:10" x14ac:dyDescent="0.25">
      <c r="A8174" s="2" t="s">
        <v>283</v>
      </c>
      <c r="B8174" s="2" t="s">
        <v>59</v>
      </c>
      <c r="C8174" s="7">
        <v>0</v>
      </c>
      <c r="D8174" s="7">
        <v>0</v>
      </c>
      <c r="E8174" s="8" t="str">
        <f t="shared" si="381"/>
        <v/>
      </c>
      <c r="F8174" s="7">
        <v>0</v>
      </c>
      <c r="G8174" s="8" t="str">
        <f t="shared" si="382"/>
        <v/>
      </c>
      <c r="H8174" s="7">
        <v>0</v>
      </c>
      <c r="I8174" s="7">
        <v>32.314</v>
      </c>
      <c r="J8174" s="8" t="str">
        <f t="shared" si="383"/>
        <v/>
      </c>
    </row>
    <row r="8175" spans="1:10" x14ac:dyDescent="0.25">
      <c r="A8175" s="2" t="s">
        <v>283</v>
      </c>
      <c r="B8175" s="2" t="s">
        <v>60</v>
      </c>
      <c r="C8175" s="7">
        <v>0</v>
      </c>
      <c r="D8175" s="7">
        <v>24.19999</v>
      </c>
      <c r="E8175" s="8" t="str">
        <f t="shared" si="381"/>
        <v/>
      </c>
      <c r="F8175" s="7">
        <v>13.53</v>
      </c>
      <c r="G8175" s="8">
        <f t="shared" si="382"/>
        <v>0.78861714708056185</v>
      </c>
      <c r="H8175" s="7">
        <v>106.47514</v>
      </c>
      <c r="I8175" s="7">
        <v>591.88521000000003</v>
      </c>
      <c r="J8175" s="8">
        <f t="shared" si="383"/>
        <v>4.5589052054780117</v>
      </c>
    </row>
    <row r="8176" spans="1:10" x14ac:dyDescent="0.25">
      <c r="A8176" s="2" t="s">
        <v>283</v>
      </c>
      <c r="B8176" s="2" t="s">
        <v>61</v>
      </c>
      <c r="C8176" s="7">
        <v>0</v>
      </c>
      <c r="D8176" s="7">
        <v>0</v>
      </c>
      <c r="E8176" s="8" t="str">
        <f t="shared" si="381"/>
        <v/>
      </c>
      <c r="F8176" s="7">
        <v>0</v>
      </c>
      <c r="G8176" s="8" t="str">
        <f t="shared" si="382"/>
        <v/>
      </c>
      <c r="H8176" s="7">
        <v>149.85455999999999</v>
      </c>
      <c r="I8176" s="7">
        <v>0</v>
      </c>
      <c r="J8176" s="8">
        <f t="shared" si="383"/>
        <v>-1</v>
      </c>
    </row>
    <row r="8177" spans="1:10" x14ac:dyDescent="0.25">
      <c r="A8177" s="2" t="s">
        <v>283</v>
      </c>
      <c r="B8177" s="2" t="s">
        <v>63</v>
      </c>
      <c r="C8177" s="7">
        <v>0</v>
      </c>
      <c r="D8177" s="7">
        <v>0</v>
      </c>
      <c r="E8177" s="8" t="str">
        <f t="shared" si="381"/>
        <v/>
      </c>
      <c r="F8177" s="7">
        <v>0</v>
      </c>
      <c r="G8177" s="8" t="str">
        <f t="shared" si="382"/>
        <v/>
      </c>
      <c r="H8177" s="7">
        <v>3.3883999999999999</v>
      </c>
      <c r="I8177" s="7">
        <v>0</v>
      </c>
      <c r="J8177" s="8">
        <f t="shared" si="383"/>
        <v>-1</v>
      </c>
    </row>
    <row r="8178" spans="1:10" x14ac:dyDescent="0.25">
      <c r="A8178" s="2" t="s">
        <v>283</v>
      </c>
      <c r="B8178" s="2" t="s">
        <v>65</v>
      </c>
      <c r="C8178" s="7">
        <v>0</v>
      </c>
      <c r="D8178" s="7">
        <v>0</v>
      </c>
      <c r="E8178" s="8" t="str">
        <f t="shared" si="381"/>
        <v/>
      </c>
      <c r="F8178" s="7">
        <v>0</v>
      </c>
      <c r="G8178" s="8" t="str">
        <f t="shared" si="382"/>
        <v/>
      </c>
      <c r="H8178" s="7">
        <v>0</v>
      </c>
      <c r="I8178" s="7">
        <v>6.8038800000000004</v>
      </c>
      <c r="J8178" s="8" t="str">
        <f t="shared" si="383"/>
        <v/>
      </c>
    </row>
    <row r="8179" spans="1:10" x14ac:dyDescent="0.25">
      <c r="A8179" s="2" t="s">
        <v>283</v>
      </c>
      <c r="B8179" s="2" t="s">
        <v>68</v>
      </c>
      <c r="C8179" s="7">
        <v>0</v>
      </c>
      <c r="D8179" s="7">
        <v>0</v>
      </c>
      <c r="E8179" s="8" t="str">
        <f t="shared" si="381"/>
        <v/>
      </c>
      <c r="F8179" s="7">
        <v>0</v>
      </c>
      <c r="G8179" s="8" t="str">
        <f t="shared" si="382"/>
        <v/>
      </c>
      <c r="H8179" s="7">
        <v>0</v>
      </c>
      <c r="I8179" s="7">
        <v>5.23</v>
      </c>
      <c r="J8179" s="8" t="str">
        <f t="shared" si="383"/>
        <v/>
      </c>
    </row>
    <row r="8180" spans="1:10" x14ac:dyDescent="0.25">
      <c r="A8180" s="2" t="s">
        <v>283</v>
      </c>
      <c r="B8180" s="2" t="s">
        <v>74</v>
      </c>
      <c r="C8180" s="7">
        <v>0</v>
      </c>
      <c r="D8180" s="7">
        <v>0</v>
      </c>
      <c r="E8180" s="8" t="str">
        <f t="shared" si="381"/>
        <v/>
      </c>
      <c r="F8180" s="7">
        <v>0</v>
      </c>
      <c r="G8180" s="8" t="str">
        <f t="shared" si="382"/>
        <v/>
      </c>
      <c r="H8180" s="7">
        <v>33.657719999999998</v>
      </c>
      <c r="I8180" s="7">
        <v>31.19979</v>
      </c>
      <c r="J8180" s="8">
        <f t="shared" si="383"/>
        <v>-7.3027228225797769E-2</v>
      </c>
    </row>
    <row r="8181" spans="1:10" x14ac:dyDescent="0.25">
      <c r="A8181" s="2" t="s">
        <v>283</v>
      </c>
      <c r="B8181" s="2" t="s">
        <v>75</v>
      </c>
      <c r="C8181" s="7">
        <v>0</v>
      </c>
      <c r="D8181" s="7">
        <v>0</v>
      </c>
      <c r="E8181" s="8" t="str">
        <f t="shared" si="381"/>
        <v/>
      </c>
      <c r="F8181" s="7">
        <v>0</v>
      </c>
      <c r="G8181" s="8" t="str">
        <f t="shared" si="382"/>
        <v/>
      </c>
      <c r="H8181" s="7">
        <v>0</v>
      </c>
      <c r="I8181" s="7">
        <v>0</v>
      </c>
      <c r="J8181" s="8" t="str">
        <f t="shared" si="383"/>
        <v/>
      </c>
    </row>
    <row r="8182" spans="1:10" s="4" customFormat="1" x14ac:dyDescent="0.25">
      <c r="A8182" s="4" t="s">
        <v>283</v>
      </c>
      <c r="B8182" s="4" t="s">
        <v>83</v>
      </c>
      <c r="C8182" s="9">
        <v>857.86314000000004</v>
      </c>
      <c r="D8182" s="9">
        <v>1148.78251</v>
      </c>
      <c r="E8182" s="10">
        <f t="shared" si="381"/>
        <v>0.3391209581519028</v>
      </c>
      <c r="F8182" s="9">
        <v>866.09912999999995</v>
      </c>
      <c r="G8182" s="10">
        <f t="shared" si="382"/>
        <v>0.32638686520791227</v>
      </c>
      <c r="H8182" s="9">
        <v>9455.6092800000006</v>
      </c>
      <c r="I8182" s="9">
        <v>11645.43333</v>
      </c>
      <c r="J8182" s="10">
        <f t="shared" si="383"/>
        <v>0.23158994678764899</v>
      </c>
    </row>
    <row r="8183" spans="1:10" x14ac:dyDescent="0.25">
      <c r="A8183" s="2" t="s">
        <v>284</v>
      </c>
      <c r="B8183" s="2" t="s">
        <v>8</v>
      </c>
      <c r="C8183" s="7">
        <v>1321.8774000000001</v>
      </c>
      <c r="D8183" s="7">
        <v>3281.0167799999999</v>
      </c>
      <c r="E8183" s="8">
        <f t="shared" si="381"/>
        <v>1.4820885658533838</v>
      </c>
      <c r="F8183" s="7">
        <v>3685.0455400000001</v>
      </c>
      <c r="G8183" s="8">
        <f t="shared" si="382"/>
        <v>-0.10964009959019394</v>
      </c>
      <c r="H8183" s="7">
        <v>17363.99236</v>
      </c>
      <c r="I8183" s="7">
        <v>22603.1204</v>
      </c>
      <c r="J8183" s="8">
        <f t="shared" si="383"/>
        <v>0.30172370105788282</v>
      </c>
    </row>
    <row r="8184" spans="1:10" x14ac:dyDescent="0.25">
      <c r="A8184" s="2" t="s">
        <v>284</v>
      </c>
      <c r="B8184" s="2" t="s">
        <v>10</v>
      </c>
      <c r="C8184" s="7">
        <v>58.518999999999998</v>
      </c>
      <c r="D8184" s="7">
        <v>181.49296000000001</v>
      </c>
      <c r="E8184" s="8">
        <f t="shared" si="381"/>
        <v>2.1014364565354846</v>
      </c>
      <c r="F8184" s="7">
        <v>164.68937</v>
      </c>
      <c r="G8184" s="8">
        <f t="shared" si="382"/>
        <v>0.1020320255035283</v>
      </c>
      <c r="H8184" s="7">
        <v>1289.0571299999999</v>
      </c>
      <c r="I8184" s="7">
        <v>1048.2474999999999</v>
      </c>
      <c r="J8184" s="8">
        <f t="shared" si="383"/>
        <v>-0.18681067300717691</v>
      </c>
    </row>
    <row r="8185" spans="1:10" x14ac:dyDescent="0.25">
      <c r="A8185" s="2" t="s">
        <v>284</v>
      </c>
      <c r="B8185" s="2" t="s">
        <v>12</v>
      </c>
      <c r="C8185" s="7">
        <v>95.405529999999999</v>
      </c>
      <c r="D8185" s="7">
        <v>0</v>
      </c>
      <c r="E8185" s="8">
        <f t="shared" si="381"/>
        <v>-1</v>
      </c>
      <c r="F8185" s="7">
        <v>0.75160000000000005</v>
      </c>
      <c r="G8185" s="8">
        <f t="shared" si="382"/>
        <v>-1</v>
      </c>
      <c r="H8185" s="7">
        <v>939.79219000000001</v>
      </c>
      <c r="I8185" s="7">
        <v>825.79454999999996</v>
      </c>
      <c r="J8185" s="8">
        <f t="shared" si="383"/>
        <v>-0.12130090163869101</v>
      </c>
    </row>
    <row r="8186" spans="1:10" x14ac:dyDescent="0.25">
      <c r="A8186" s="2" t="s">
        <v>284</v>
      </c>
      <c r="B8186" s="2" t="s">
        <v>13</v>
      </c>
      <c r="C8186" s="7">
        <v>0</v>
      </c>
      <c r="D8186" s="7">
        <v>0</v>
      </c>
      <c r="E8186" s="8" t="str">
        <f t="shared" si="381"/>
        <v/>
      </c>
      <c r="F8186" s="7">
        <v>0</v>
      </c>
      <c r="G8186" s="8" t="str">
        <f t="shared" si="382"/>
        <v/>
      </c>
      <c r="H8186" s="7">
        <v>68.371350000000007</v>
      </c>
      <c r="I8186" s="7">
        <v>8.0222499999999997</v>
      </c>
      <c r="J8186" s="8">
        <f t="shared" si="383"/>
        <v>-0.88266649700495892</v>
      </c>
    </row>
    <row r="8187" spans="1:10" x14ac:dyDescent="0.25">
      <c r="A8187" s="2" t="s">
        <v>284</v>
      </c>
      <c r="B8187" s="2" t="s">
        <v>14</v>
      </c>
      <c r="C8187" s="7">
        <v>4553.2466299999996</v>
      </c>
      <c r="D8187" s="7">
        <v>17378.13063</v>
      </c>
      <c r="E8187" s="8">
        <f t="shared" si="381"/>
        <v>2.8166460203364827</v>
      </c>
      <c r="F8187" s="7">
        <v>18021.745340000001</v>
      </c>
      <c r="G8187" s="8">
        <f t="shared" si="382"/>
        <v>-3.5713228539051234E-2</v>
      </c>
      <c r="H8187" s="7">
        <v>58864.936889999997</v>
      </c>
      <c r="I8187" s="7">
        <v>99123.42078</v>
      </c>
      <c r="J8187" s="8">
        <f t="shared" si="383"/>
        <v>0.68391280135457233</v>
      </c>
    </row>
    <row r="8188" spans="1:10" x14ac:dyDescent="0.25">
      <c r="A8188" s="2" t="s">
        <v>284</v>
      </c>
      <c r="B8188" s="2" t="s">
        <v>15</v>
      </c>
      <c r="C8188" s="7">
        <v>1696.4385600000001</v>
      </c>
      <c r="D8188" s="7">
        <v>1638.3472200000001</v>
      </c>
      <c r="E8188" s="8">
        <f t="shared" si="381"/>
        <v>-3.4243114587067636E-2</v>
      </c>
      <c r="F8188" s="7">
        <v>763.22286999999994</v>
      </c>
      <c r="G8188" s="8">
        <f t="shared" si="382"/>
        <v>1.1466170425422395</v>
      </c>
      <c r="H8188" s="7">
        <v>15249.77439</v>
      </c>
      <c r="I8188" s="7">
        <v>13985.41387</v>
      </c>
      <c r="J8188" s="8">
        <f t="shared" si="383"/>
        <v>-8.2910113137745878E-2</v>
      </c>
    </row>
    <row r="8189" spans="1:10" x14ac:dyDescent="0.25">
      <c r="A8189" s="2" t="s">
        <v>284</v>
      </c>
      <c r="B8189" s="2" t="s">
        <v>17</v>
      </c>
      <c r="C8189" s="7">
        <v>1178.01766</v>
      </c>
      <c r="D8189" s="7">
        <v>882.97096999999997</v>
      </c>
      <c r="E8189" s="8">
        <f t="shared" si="381"/>
        <v>-0.2504603284130732</v>
      </c>
      <c r="F8189" s="7">
        <v>944.77220999999997</v>
      </c>
      <c r="G8189" s="8">
        <f t="shared" si="382"/>
        <v>-6.5413905432294639E-2</v>
      </c>
      <c r="H8189" s="7">
        <v>5972.9037399999997</v>
      </c>
      <c r="I8189" s="7">
        <v>4663.3744299999998</v>
      </c>
      <c r="J8189" s="8">
        <f t="shared" si="383"/>
        <v>-0.21924500494293919</v>
      </c>
    </row>
    <row r="8190" spans="1:10" x14ac:dyDescent="0.25">
      <c r="A8190" s="2" t="s">
        <v>284</v>
      </c>
      <c r="B8190" s="2" t="s">
        <v>18</v>
      </c>
      <c r="C8190" s="7">
        <v>203.72949</v>
      </c>
      <c r="D8190" s="7">
        <v>176.15502000000001</v>
      </c>
      <c r="E8190" s="8">
        <f t="shared" si="381"/>
        <v>-0.13534844660927581</v>
      </c>
      <c r="F8190" s="7">
        <v>341.74288000000001</v>
      </c>
      <c r="G8190" s="8">
        <f t="shared" si="382"/>
        <v>-0.48453931212846335</v>
      </c>
      <c r="H8190" s="7">
        <v>2458.2751800000001</v>
      </c>
      <c r="I8190" s="7">
        <v>2825.2389699999999</v>
      </c>
      <c r="J8190" s="8">
        <f t="shared" si="383"/>
        <v>0.14927693733620173</v>
      </c>
    </row>
    <row r="8191" spans="1:10" x14ac:dyDescent="0.25">
      <c r="A8191" s="2" t="s">
        <v>284</v>
      </c>
      <c r="B8191" s="2" t="s">
        <v>19</v>
      </c>
      <c r="C8191" s="7">
        <v>164.35935000000001</v>
      </c>
      <c r="D8191" s="7">
        <v>21.859059999999999</v>
      </c>
      <c r="E8191" s="8">
        <f t="shared" si="381"/>
        <v>-0.86700446308652357</v>
      </c>
      <c r="F8191" s="7">
        <v>34.596879999999999</v>
      </c>
      <c r="G8191" s="8">
        <f t="shared" si="382"/>
        <v>-0.36817828659694163</v>
      </c>
      <c r="H8191" s="7">
        <v>602.18397000000004</v>
      </c>
      <c r="I8191" s="7">
        <v>520.60672999999997</v>
      </c>
      <c r="J8191" s="8">
        <f t="shared" si="383"/>
        <v>-0.13546896640241035</v>
      </c>
    </row>
    <row r="8192" spans="1:10" x14ac:dyDescent="0.25">
      <c r="A8192" s="2" t="s">
        <v>284</v>
      </c>
      <c r="B8192" s="2" t="s">
        <v>20</v>
      </c>
      <c r="C8192" s="7">
        <v>0</v>
      </c>
      <c r="D8192" s="7">
        <v>62.263109999999998</v>
      </c>
      <c r="E8192" s="8" t="str">
        <f t="shared" si="381"/>
        <v/>
      </c>
      <c r="F8192" s="7">
        <v>0</v>
      </c>
      <c r="G8192" s="8" t="str">
        <f t="shared" si="382"/>
        <v/>
      </c>
      <c r="H8192" s="7">
        <v>133.61821</v>
      </c>
      <c r="I8192" s="7">
        <v>170.57534999999999</v>
      </c>
      <c r="J8192" s="8">
        <f t="shared" si="383"/>
        <v>0.27658759984885273</v>
      </c>
    </row>
    <row r="8193" spans="1:10" x14ac:dyDescent="0.25">
      <c r="A8193" s="2" t="s">
        <v>284</v>
      </c>
      <c r="B8193" s="2" t="s">
        <v>21</v>
      </c>
      <c r="C8193" s="7">
        <v>313.30284999999998</v>
      </c>
      <c r="D8193" s="7">
        <v>164.79416000000001</v>
      </c>
      <c r="E8193" s="8">
        <f t="shared" si="381"/>
        <v>-0.47401001937901299</v>
      </c>
      <c r="F8193" s="7">
        <v>175.13267999999999</v>
      </c>
      <c r="G8193" s="8">
        <f t="shared" si="382"/>
        <v>-5.9032500387706022E-2</v>
      </c>
      <c r="H8193" s="7">
        <v>2918.0155599999998</v>
      </c>
      <c r="I8193" s="7">
        <v>1796.0349200000001</v>
      </c>
      <c r="J8193" s="8">
        <f t="shared" si="383"/>
        <v>-0.38450125331065743</v>
      </c>
    </row>
    <row r="8194" spans="1:10" x14ac:dyDescent="0.25">
      <c r="A8194" s="2" t="s">
        <v>284</v>
      </c>
      <c r="B8194" s="2" t="s">
        <v>24</v>
      </c>
      <c r="C8194" s="7">
        <v>171.74787000000001</v>
      </c>
      <c r="D8194" s="7">
        <v>125.1092</v>
      </c>
      <c r="E8194" s="8">
        <f t="shared" si="381"/>
        <v>-0.27155312028032719</v>
      </c>
      <c r="F8194" s="7">
        <v>116.19803</v>
      </c>
      <c r="G8194" s="8">
        <f t="shared" si="382"/>
        <v>7.6689510140576456E-2</v>
      </c>
      <c r="H8194" s="7">
        <v>1118.2202600000001</v>
      </c>
      <c r="I8194" s="7">
        <v>1219.6004499999999</v>
      </c>
      <c r="J8194" s="8">
        <f t="shared" si="383"/>
        <v>9.0662093709516389E-2</v>
      </c>
    </row>
    <row r="8195" spans="1:10" x14ac:dyDescent="0.25">
      <c r="A8195" s="2" t="s">
        <v>284</v>
      </c>
      <c r="B8195" s="2" t="s">
        <v>25</v>
      </c>
      <c r="C8195" s="7">
        <v>0</v>
      </c>
      <c r="D8195" s="7">
        <v>7.2431700000000001</v>
      </c>
      <c r="E8195" s="8" t="str">
        <f t="shared" si="381"/>
        <v/>
      </c>
      <c r="F8195" s="7">
        <v>14.54088</v>
      </c>
      <c r="G8195" s="8">
        <f t="shared" si="382"/>
        <v>-0.50187540231402772</v>
      </c>
      <c r="H8195" s="7">
        <v>198.38182</v>
      </c>
      <c r="I8195" s="7">
        <v>183.94624999999999</v>
      </c>
      <c r="J8195" s="8">
        <f t="shared" si="383"/>
        <v>-7.2766597261785471E-2</v>
      </c>
    </row>
    <row r="8196" spans="1:10" x14ac:dyDescent="0.25">
      <c r="A8196" s="2" t="s">
        <v>284</v>
      </c>
      <c r="B8196" s="2" t="s">
        <v>26</v>
      </c>
      <c r="C8196" s="7">
        <v>11747.65338</v>
      </c>
      <c r="D8196" s="7">
        <v>11670.954669999999</v>
      </c>
      <c r="E8196" s="8">
        <f t="shared" si="381"/>
        <v>-6.5288536798827623E-3</v>
      </c>
      <c r="F8196" s="7">
        <v>12956.014380000001</v>
      </c>
      <c r="G8196" s="8">
        <f t="shared" si="382"/>
        <v>-9.9186344836397211E-2</v>
      </c>
      <c r="H8196" s="7">
        <v>120231.02437</v>
      </c>
      <c r="I8196" s="7">
        <v>119754.92088999999</v>
      </c>
      <c r="J8196" s="8">
        <f t="shared" si="383"/>
        <v>-3.9599053779566518E-3</v>
      </c>
    </row>
    <row r="8197" spans="1:10" x14ac:dyDescent="0.25">
      <c r="A8197" s="2" t="s">
        <v>284</v>
      </c>
      <c r="B8197" s="2" t="s">
        <v>27</v>
      </c>
      <c r="C8197" s="7">
        <v>56.125219999999999</v>
      </c>
      <c r="D8197" s="7">
        <v>53.665379999999999</v>
      </c>
      <c r="E8197" s="8">
        <f t="shared" ref="E8197:E8260" si="384">IF(C8197=0,"",(D8197/C8197-1))</f>
        <v>-4.3827712390258733E-2</v>
      </c>
      <c r="F8197" s="7">
        <v>36.97222</v>
      </c>
      <c r="G8197" s="8">
        <f t="shared" ref="G8197:G8260" si="385">IF(F8197=0,"",(D8197/F8197-1))</f>
        <v>0.45150548168327465</v>
      </c>
      <c r="H8197" s="7">
        <v>489.36407000000003</v>
      </c>
      <c r="I8197" s="7">
        <v>691.63005999999996</v>
      </c>
      <c r="J8197" s="8">
        <f t="shared" ref="J8197:J8260" si="386">IF(H8197=0,"",(I8197/H8197-1))</f>
        <v>0.41332415352847618</v>
      </c>
    </row>
    <row r="8198" spans="1:10" x14ac:dyDescent="0.25">
      <c r="A8198" s="2" t="s">
        <v>284</v>
      </c>
      <c r="B8198" s="2" t="s">
        <v>28</v>
      </c>
      <c r="C8198" s="7">
        <v>59.781039999999997</v>
      </c>
      <c r="D8198" s="7">
        <v>0</v>
      </c>
      <c r="E8198" s="8">
        <f t="shared" si="384"/>
        <v>-1</v>
      </c>
      <c r="F8198" s="7">
        <v>0</v>
      </c>
      <c r="G8198" s="8" t="str">
        <f t="shared" si="385"/>
        <v/>
      </c>
      <c r="H8198" s="7">
        <v>231.38184999999999</v>
      </c>
      <c r="I8198" s="7">
        <v>69.987499999999997</v>
      </c>
      <c r="J8198" s="8">
        <f t="shared" si="386"/>
        <v>-0.69752381182880163</v>
      </c>
    </row>
    <row r="8199" spans="1:10" x14ac:dyDescent="0.25">
      <c r="A8199" s="2" t="s">
        <v>284</v>
      </c>
      <c r="B8199" s="2" t="s">
        <v>29</v>
      </c>
      <c r="C8199" s="7">
        <v>297.17439999999999</v>
      </c>
      <c r="D8199" s="7">
        <v>34.75</v>
      </c>
      <c r="E8199" s="8">
        <f t="shared" si="384"/>
        <v>-0.88306529768378428</v>
      </c>
      <c r="F8199" s="7">
        <v>566.99701000000005</v>
      </c>
      <c r="G8199" s="8">
        <f t="shared" si="385"/>
        <v>-0.93871219885268886</v>
      </c>
      <c r="H8199" s="7">
        <v>523.92092000000002</v>
      </c>
      <c r="I8199" s="7">
        <v>3908.9067</v>
      </c>
      <c r="J8199" s="8">
        <f t="shared" si="386"/>
        <v>6.4608715758095707</v>
      </c>
    </row>
    <row r="8200" spans="1:10" x14ac:dyDescent="0.25">
      <c r="A8200" s="2" t="s">
        <v>284</v>
      </c>
      <c r="B8200" s="2" t="s">
        <v>30</v>
      </c>
      <c r="C8200" s="7">
        <v>978.92147999999997</v>
      </c>
      <c r="D8200" s="7">
        <v>1850.38264</v>
      </c>
      <c r="E8200" s="8">
        <f t="shared" si="384"/>
        <v>0.8902258023799825</v>
      </c>
      <c r="F8200" s="7">
        <v>1793.499</v>
      </c>
      <c r="G8200" s="8">
        <f t="shared" si="385"/>
        <v>3.1716571907762336E-2</v>
      </c>
      <c r="H8200" s="7">
        <v>14701.691800000001</v>
      </c>
      <c r="I8200" s="7">
        <v>20348.750019999999</v>
      </c>
      <c r="J8200" s="8">
        <f t="shared" si="386"/>
        <v>0.38410941385670982</v>
      </c>
    </row>
    <row r="8201" spans="1:10" x14ac:dyDescent="0.25">
      <c r="A8201" s="2" t="s">
        <v>284</v>
      </c>
      <c r="B8201" s="2" t="s">
        <v>31</v>
      </c>
      <c r="C8201" s="7">
        <v>0</v>
      </c>
      <c r="D8201" s="7">
        <v>0</v>
      </c>
      <c r="E8201" s="8" t="str">
        <f t="shared" si="384"/>
        <v/>
      </c>
      <c r="F8201" s="7">
        <v>0</v>
      </c>
      <c r="G8201" s="8" t="str">
        <f t="shared" si="385"/>
        <v/>
      </c>
      <c r="H8201" s="7">
        <v>289.98212000000001</v>
      </c>
      <c r="I8201" s="7">
        <v>5.63</v>
      </c>
      <c r="J8201" s="8">
        <f t="shared" si="386"/>
        <v>-0.98058500986198738</v>
      </c>
    </row>
    <row r="8202" spans="1:10" x14ac:dyDescent="0.25">
      <c r="A8202" s="2" t="s">
        <v>284</v>
      </c>
      <c r="B8202" s="2" t="s">
        <v>32</v>
      </c>
      <c r="C8202" s="7">
        <v>156.03164000000001</v>
      </c>
      <c r="D8202" s="7">
        <v>123.82246000000001</v>
      </c>
      <c r="E8202" s="8">
        <f t="shared" si="384"/>
        <v>-0.20642723488646275</v>
      </c>
      <c r="F8202" s="7">
        <v>82.507409999999993</v>
      </c>
      <c r="G8202" s="8">
        <f t="shared" si="385"/>
        <v>0.50074350897695141</v>
      </c>
      <c r="H8202" s="7">
        <v>2134.8060099999998</v>
      </c>
      <c r="I8202" s="7">
        <v>878.78435000000002</v>
      </c>
      <c r="J8202" s="8">
        <f t="shared" si="386"/>
        <v>-0.58835400224491585</v>
      </c>
    </row>
    <row r="8203" spans="1:10" x14ac:dyDescent="0.25">
      <c r="A8203" s="2" t="s">
        <v>284</v>
      </c>
      <c r="B8203" s="2" t="s">
        <v>33</v>
      </c>
      <c r="C8203" s="7">
        <v>606.41643999999997</v>
      </c>
      <c r="D8203" s="7">
        <v>666.87337000000002</v>
      </c>
      <c r="E8203" s="8">
        <f t="shared" si="384"/>
        <v>9.9695400738146311E-2</v>
      </c>
      <c r="F8203" s="7">
        <v>1365.21174</v>
      </c>
      <c r="G8203" s="8">
        <f t="shared" si="385"/>
        <v>-0.51152385343536522</v>
      </c>
      <c r="H8203" s="7">
        <v>5382.2626099999998</v>
      </c>
      <c r="I8203" s="7">
        <v>6595.0789599999998</v>
      </c>
      <c r="J8203" s="8">
        <f t="shared" si="386"/>
        <v>0.22533578122825926</v>
      </c>
    </row>
    <row r="8204" spans="1:10" x14ac:dyDescent="0.25">
      <c r="A8204" s="2" t="s">
        <v>284</v>
      </c>
      <c r="B8204" s="2" t="s">
        <v>34</v>
      </c>
      <c r="C8204" s="7">
        <v>22.300750000000001</v>
      </c>
      <c r="D8204" s="7">
        <v>33.616489999999999</v>
      </c>
      <c r="E8204" s="8">
        <f t="shared" si="384"/>
        <v>0.50741522146116158</v>
      </c>
      <c r="F8204" s="7">
        <v>63.5869</v>
      </c>
      <c r="G8204" s="8">
        <f t="shared" si="385"/>
        <v>-0.47132994374627479</v>
      </c>
      <c r="H8204" s="7">
        <v>2535.0350699999999</v>
      </c>
      <c r="I8204" s="7">
        <v>274.40848</v>
      </c>
      <c r="J8204" s="8">
        <f t="shared" si="386"/>
        <v>-0.89175357641107511</v>
      </c>
    </row>
    <row r="8205" spans="1:10" x14ac:dyDescent="0.25">
      <c r="A8205" s="2" t="s">
        <v>284</v>
      </c>
      <c r="B8205" s="2" t="s">
        <v>35</v>
      </c>
      <c r="C8205" s="7">
        <v>0</v>
      </c>
      <c r="D8205" s="7">
        <v>31.570129999999999</v>
      </c>
      <c r="E8205" s="8" t="str">
        <f t="shared" si="384"/>
        <v/>
      </c>
      <c r="F8205" s="7">
        <v>0</v>
      </c>
      <c r="G8205" s="8" t="str">
        <f t="shared" si="385"/>
        <v/>
      </c>
      <c r="H8205" s="7">
        <v>0</v>
      </c>
      <c r="I8205" s="7">
        <v>48.399540000000002</v>
      </c>
      <c r="J8205" s="8" t="str">
        <f t="shared" si="386"/>
        <v/>
      </c>
    </row>
    <row r="8206" spans="1:10" x14ac:dyDescent="0.25">
      <c r="A8206" s="2" t="s">
        <v>284</v>
      </c>
      <c r="B8206" s="2" t="s">
        <v>36</v>
      </c>
      <c r="C8206" s="7">
        <v>0</v>
      </c>
      <c r="D8206" s="7">
        <v>5.2118900000000004</v>
      </c>
      <c r="E8206" s="8" t="str">
        <f t="shared" si="384"/>
        <v/>
      </c>
      <c r="F8206" s="7">
        <v>0</v>
      </c>
      <c r="G8206" s="8" t="str">
        <f t="shared" si="385"/>
        <v/>
      </c>
      <c r="H8206" s="7">
        <v>14.896710000000001</v>
      </c>
      <c r="I8206" s="7">
        <v>141.71189000000001</v>
      </c>
      <c r="J8206" s="8">
        <f t="shared" si="386"/>
        <v>8.51296561455516</v>
      </c>
    </row>
    <row r="8207" spans="1:10" x14ac:dyDescent="0.25">
      <c r="A8207" s="2" t="s">
        <v>284</v>
      </c>
      <c r="B8207" s="2" t="s">
        <v>37</v>
      </c>
      <c r="C8207" s="7">
        <v>5351.8214799999996</v>
      </c>
      <c r="D8207" s="7">
        <v>3573.86922</v>
      </c>
      <c r="E8207" s="8">
        <f t="shared" si="384"/>
        <v>-0.33221441833295229</v>
      </c>
      <c r="F8207" s="7">
        <v>1339.60797</v>
      </c>
      <c r="G8207" s="8">
        <f t="shared" si="385"/>
        <v>1.6678470866368462</v>
      </c>
      <c r="H8207" s="7">
        <v>26429.05933</v>
      </c>
      <c r="I8207" s="7">
        <v>20239.863359999999</v>
      </c>
      <c r="J8207" s="8">
        <f t="shared" si="386"/>
        <v>-0.23418147020369195</v>
      </c>
    </row>
    <row r="8208" spans="1:10" x14ac:dyDescent="0.25">
      <c r="A8208" s="2" t="s">
        <v>284</v>
      </c>
      <c r="B8208" s="2" t="s">
        <v>38</v>
      </c>
      <c r="C8208" s="7">
        <v>1843.8561299999999</v>
      </c>
      <c r="D8208" s="7">
        <v>1815.9045900000001</v>
      </c>
      <c r="E8208" s="8">
        <f t="shared" si="384"/>
        <v>-1.5159284688876395E-2</v>
      </c>
      <c r="F8208" s="7">
        <v>2342.2450399999998</v>
      </c>
      <c r="G8208" s="8">
        <f t="shared" si="385"/>
        <v>-0.22471621927311236</v>
      </c>
      <c r="H8208" s="7">
        <v>26703.82562</v>
      </c>
      <c r="I8208" s="7">
        <v>22605.421630000001</v>
      </c>
      <c r="J8208" s="8">
        <f t="shared" si="386"/>
        <v>-0.15347628644378475</v>
      </c>
    </row>
    <row r="8209" spans="1:10" x14ac:dyDescent="0.25">
      <c r="A8209" s="2" t="s">
        <v>284</v>
      </c>
      <c r="B8209" s="2" t="s">
        <v>39</v>
      </c>
      <c r="C8209" s="7">
        <v>0</v>
      </c>
      <c r="D8209" s="7">
        <v>2.0621299999999998</v>
      </c>
      <c r="E8209" s="8" t="str">
        <f t="shared" si="384"/>
        <v/>
      </c>
      <c r="F8209" s="7">
        <v>319.00013999999999</v>
      </c>
      <c r="G8209" s="8">
        <f t="shared" si="385"/>
        <v>-0.99353564547024964</v>
      </c>
      <c r="H8209" s="7">
        <v>204.56419</v>
      </c>
      <c r="I8209" s="7">
        <v>909.18233999999995</v>
      </c>
      <c r="J8209" s="8">
        <f t="shared" si="386"/>
        <v>3.4444843449872629</v>
      </c>
    </row>
    <row r="8210" spans="1:10" x14ac:dyDescent="0.25">
      <c r="A8210" s="2" t="s">
        <v>284</v>
      </c>
      <c r="B8210" s="2" t="s">
        <v>41</v>
      </c>
      <c r="C8210" s="7">
        <v>1574.8613499999999</v>
      </c>
      <c r="D8210" s="7">
        <v>4737.3432300000004</v>
      </c>
      <c r="E8210" s="8">
        <f t="shared" si="384"/>
        <v>2.0081017798804961</v>
      </c>
      <c r="F8210" s="7">
        <v>9360.6959700000007</v>
      </c>
      <c r="G8210" s="8">
        <f t="shared" si="385"/>
        <v>-0.49391121715920872</v>
      </c>
      <c r="H8210" s="7">
        <v>18514.894629999999</v>
      </c>
      <c r="I8210" s="7">
        <v>40081.030590000002</v>
      </c>
      <c r="J8210" s="8">
        <f t="shared" si="386"/>
        <v>1.164799281388079</v>
      </c>
    </row>
    <row r="8211" spans="1:10" x14ac:dyDescent="0.25">
      <c r="A8211" s="2" t="s">
        <v>284</v>
      </c>
      <c r="B8211" s="2" t="s">
        <v>42</v>
      </c>
      <c r="C8211" s="7">
        <v>10.599</v>
      </c>
      <c r="D8211" s="7">
        <v>11.72288</v>
      </c>
      <c r="E8211" s="8">
        <f t="shared" si="384"/>
        <v>0.10603641853004997</v>
      </c>
      <c r="F8211" s="7">
        <v>33.362810000000003</v>
      </c>
      <c r="G8211" s="8">
        <f t="shared" si="385"/>
        <v>-0.6486243215124865</v>
      </c>
      <c r="H8211" s="7">
        <v>462.12657999999999</v>
      </c>
      <c r="I8211" s="7">
        <v>284.02247</v>
      </c>
      <c r="J8211" s="8">
        <f t="shared" si="386"/>
        <v>-0.38540113836343282</v>
      </c>
    </row>
    <row r="8212" spans="1:10" x14ac:dyDescent="0.25">
      <c r="A8212" s="2" t="s">
        <v>284</v>
      </c>
      <c r="B8212" s="2" t="s">
        <v>43</v>
      </c>
      <c r="C8212" s="7">
        <v>76831.323940000002</v>
      </c>
      <c r="D8212" s="7">
        <v>75241.130799999999</v>
      </c>
      <c r="E8212" s="8">
        <f t="shared" si="384"/>
        <v>-2.0697198205797296E-2</v>
      </c>
      <c r="F8212" s="7">
        <v>111474.45566000001</v>
      </c>
      <c r="G8212" s="8">
        <f t="shared" si="385"/>
        <v>-0.3250370198757695</v>
      </c>
      <c r="H8212" s="7">
        <v>802217.39521999995</v>
      </c>
      <c r="I8212" s="7">
        <v>851734.17125999997</v>
      </c>
      <c r="J8212" s="8">
        <f t="shared" si="386"/>
        <v>6.1724884470275798E-2</v>
      </c>
    </row>
    <row r="8213" spans="1:10" x14ac:dyDescent="0.25">
      <c r="A8213" s="2" t="s">
        <v>284</v>
      </c>
      <c r="B8213" s="2" t="s">
        <v>44</v>
      </c>
      <c r="C8213" s="7">
        <v>7026.4246400000002</v>
      </c>
      <c r="D8213" s="7">
        <v>6812.5525100000004</v>
      </c>
      <c r="E8213" s="8">
        <f t="shared" si="384"/>
        <v>-3.0438258567873855E-2</v>
      </c>
      <c r="F8213" s="7">
        <v>6165.3549899999998</v>
      </c>
      <c r="G8213" s="8">
        <f t="shared" si="385"/>
        <v>0.10497327745924334</v>
      </c>
      <c r="H8213" s="7">
        <v>100454.73704000001</v>
      </c>
      <c r="I8213" s="7">
        <v>107441.05441</v>
      </c>
      <c r="J8213" s="8">
        <f t="shared" si="386"/>
        <v>6.9546918103206234E-2</v>
      </c>
    </row>
    <row r="8214" spans="1:10" x14ac:dyDescent="0.25">
      <c r="A8214" s="2" t="s">
        <v>284</v>
      </c>
      <c r="B8214" s="2" t="s">
        <v>45</v>
      </c>
      <c r="C8214" s="7">
        <v>739.76889000000006</v>
      </c>
      <c r="D8214" s="7">
        <v>82.367490000000004</v>
      </c>
      <c r="E8214" s="8">
        <f t="shared" si="384"/>
        <v>-0.88865780771072977</v>
      </c>
      <c r="F8214" s="7">
        <v>1041.27656</v>
      </c>
      <c r="G8214" s="8">
        <f t="shared" si="385"/>
        <v>-0.92089758555594492</v>
      </c>
      <c r="H8214" s="7">
        <v>3975.2615900000001</v>
      </c>
      <c r="I8214" s="7">
        <v>9387.0202100000006</v>
      </c>
      <c r="J8214" s="8">
        <f t="shared" si="386"/>
        <v>1.3613591200170552</v>
      </c>
    </row>
    <row r="8215" spans="1:10" x14ac:dyDescent="0.25">
      <c r="A8215" s="2" t="s">
        <v>284</v>
      </c>
      <c r="B8215" s="2" t="s">
        <v>46</v>
      </c>
      <c r="C8215" s="7">
        <v>180.73005000000001</v>
      </c>
      <c r="D8215" s="7">
        <v>283.78802999999999</v>
      </c>
      <c r="E8215" s="8">
        <f t="shared" si="384"/>
        <v>0.5702315691275468</v>
      </c>
      <c r="F8215" s="7">
        <v>223.66109</v>
      </c>
      <c r="G8215" s="8">
        <f t="shared" si="385"/>
        <v>0.2688305775492732</v>
      </c>
      <c r="H8215" s="7">
        <v>1933.42004</v>
      </c>
      <c r="I8215" s="7">
        <v>1925.38149</v>
      </c>
      <c r="J8215" s="8">
        <f t="shared" si="386"/>
        <v>-4.1576842246860979E-3</v>
      </c>
    </row>
    <row r="8216" spans="1:10" x14ac:dyDescent="0.25">
      <c r="A8216" s="2" t="s">
        <v>284</v>
      </c>
      <c r="B8216" s="2" t="s">
        <v>47</v>
      </c>
      <c r="C8216" s="7">
        <v>0</v>
      </c>
      <c r="D8216" s="7">
        <v>0</v>
      </c>
      <c r="E8216" s="8" t="str">
        <f t="shared" si="384"/>
        <v/>
      </c>
      <c r="F8216" s="7">
        <v>111.34155</v>
      </c>
      <c r="G8216" s="8">
        <f t="shared" si="385"/>
        <v>-1</v>
      </c>
      <c r="H8216" s="7">
        <v>705.89095999999995</v>
      </c>
      <c r="I8216" s="7">
        <v>770.90147000000002</v>
      </c>
      <c r="J8216" s="8">
        <f t="shared" si="386"/>
        <v>9.20970995293664E-2</v>
      </c>
    </row>
    <row r="8217" spans="1:10" x14ac:dyDescent="0.25">
      <c r="A8217" s="2" t="s">
        <v>284</v>
      </c>
      <c r="B8217" s="2" t="s">
        <v>48</v>
      </c>
      <c r="C8217" s="7">
        <v>1674.1291200000001</v>
      </c>
      <c r="D8217" s="7">
        <v>1757.5714</v>
      </c>
      <c r="E8217" s="8">
        <f t="shared" si="384"/>
        <v>4.9842200940868775E-2</v>
      </c>
      <c r="F8217" s="7">
        <v>1996.8339800000001</v>
      </c>
      <c r="G8217" s="8">
        <f t="shared" si="385"/>
        <v>-0.11982096779022167</v>
      </c>
      <c r="H8217" s="7">
        <v>24469.345120000002</v>
      </c>
      <c r="I8217" s="7">
        <v>21907.693490000001</v>
      </c>
      <c r="J8217" s="8">
        <f t="shared" si="386"/>
        <v>-0.104688197311265</v>
      </c>
    </row>
    <row r="8218" spans="1:10" x14ac:dyDescent="0.25">
      <c r="A8218" s="2" t="s">
        <v>284</v>
      </c>
      <c r="B8218" s="2" t="s">
        <v>49</v>
      </c>
      <c r="C8218" s="7">
        <v>0</v>
      </c>
      <c r="D8218" s="7">
        <v>0</v>
      </c>
      <c r="E8218" s="8" t="str">
        <f t="shared" si="384"/>
        <v/>
      </c>
      <c r="F8218" s="7">
        <v>0</v>
      </c>
      <c r="G8218" s="8" t="str">
        <f t="shared" si="385"/>
        <v/>
      </c>
      <c r="H8218" s="7">
        <v>0</v>
      </c>
      <c r="I8218" s="7">
        <v>0</v>
      </c>
      <c r="J8218" s="8" t="str">
        <f t="shared" si="386"/>
        <v/>
      </c>
    </row>
    <row r="8219" spans="1:10" x14ac:dyDescent="0.25">
      <c r="A8219" s="2" t="s">
        <v>284</v>
      </c>
      <c r="B8219" s="2" t="s">
        <v>50</v>
      </c>
      <c r="C8219" s="7">
        <v>0</v>
      </c>
      <c r="D8219" s="7">
        <v>0</v>
      </c>
      <c r="E8219" s="8" t="str">
        <f t="shared" si="384"/>
        <v/>
      </c>
      <c r="F8219" s="7">
        <v>0</v>
      </c>
      <c r="G8219" s="8" t="str">
        <f t="shared" si="385"/>
        <v/>
      </c>
      <c r="H8219" s="7">
        <v>0</v>
      </c>
      <c r="I8219" s="7">
        <v>4.6565399999999997</v>
      </c>
      <c r="J8219" s="8" t="str">
        <f t="shared" si="386"/>
        <v/>
      </c>
    </row>
    <row r="8220" spans="1:10" x14ac:dyDescent="0.25">
      <c r="A8220" s="2" t="s">
        <v>284</v>
      </c>
      <c r="B8220" s="2" t="s">
        <v>51</v>
      </c>
      <c r="C8220" s="7">
        <v>44.13073</v>
      </c>
      <c r="D8220" s="7">
        <v>44.889830000000003</v>
      </c>
      <c r="E8220" s="8">
        <f t="shared" si="384"/>
        <v>1.7201165718310207E-2</v>
      </c>
      <c r="F8220" s="7">
        <v>37.065199999999997</v>
      </c>
      <c r="G8220" s="8">
        <f t="shared" si="385"/>
        <v>0.21110448614873278</v>
      </c>
      <c r="H8220" s="7">
        <v>791.38410999999996</v>
      </c>
      <c r="I8220" s="7">
        <v>645.43767000000003</v>
      </c>
      <c r="J8220" s="8">
        <f t="shared" si="386"/>
        <v>-0.1844192196378569</v>
      </c>
    </row>
    <row r="8221" spans="1:10" x14ac:dyDescent="0.25">
      <c r="A8221" s="2" t="s">
        <v>284</v>
      </c>
      <c r="B8221" s="2" t="s">
        <v>52</v>
      </c>
      <c r="C8221" s="7">
        <v>513.84216000000004</v>
      </c>
      <c r="D8221" s="7">
        <v>418.47922999999997</v>
      </c>
      <c r="E8221" s="8">
        <f t="shared" si="384"/>
        <v>-0.18558798289342404</v>
      </c>
      <c r="F8221" s="7">
        <v>729.64669000000004</v>
      </c>
      <c r="G8221" s="8">
        <f t="shared" si="385"/>
        <v>-0.42646319686586953</v>
      </c>
      <c r="H8221" s="7">
        <v>3542.02387</v>
      </c>
      <c r="I8221" s="7">
        <v>3316.2860900000001</v>
      </c>
      <c r="J8221" s="8">
        <f t="shared" si="386"/>
        <v>-6.373129834384772E-2</v>
      </c>
    </row>
    <row r="8222" spans="1:10" x14ac:dyDescent="0.25">
      <c r="A8222" s="2" t="s">
        <v>284</v>
      </c>
      <c r="B8222" s="2" t="s">
        <v>53</v>
      </c>
      <c r="C8222" s="7">
        <v>1813.4898700000001</v>
      </c>
      <c r="D8222" s="7">
        <v>1537.9229399999999</v>
      </c>
      <c r="E8222" s="8">
        <f t="shared" si="384"/>
        <v>-0.15195393950560099</v>
      </c>
      <c r="F8222" s="7">
        <v>2615.45406</v>
      </c>
      <c r="G8222" s="8">
        <f t="shared" si="385"/>
        <v>-0.41198625373676034</v>
      </c>
      <c r="H8222" s="7">
        <v>14319.83079</v>
      </c>
      <c r="I8222" s="7">
        <v>18489.541260000002</v>
      </c>
      <c r="J8222" s="8">
        <f t="shared" si="386"/>
        <v>0.29118433947640265</v>
      </c>
    </row>
    <row r="8223" spans="1:10" x14ac:dyDescent="0.25">
      <c r="A8223" s="2" t="s">
        <v>284</v>
      </c>
      <c r="B8223" s="2" t="s">
        <v>54</v>
      </c>
      <c r="C8223" s="7">
        <v>9232.0772400000005</v>
      </c>
      <c r="D8223" s="7">
        <v>13552.076650000001</v>
      </c>
      <c r="E8223" s="8">
        <f t="shared" si="384"/>
        <v>0.46793362942011085</v>
      </c>
      <c r="F8223" s="7">
        <v>15849.98645</v>
      </c>
      <c r="G8223" s="8">
        <f t="shared" si="385"/>
        <v>-0.14497866021834982</v>
      </c>
      <c r="H8223" s="7">
        <v>94287.293909999993</v>
      </c>
      <c r="I8223" s="7">
        <v>131909.57667000001</v>
      </c>
      <c r="J8223" s="8">
        <f t="shared" si="386"/>
        <v>0.39901752611451125</v>
      </c>
    </row>
    <row r="8224" spans="1:10" x14ac:dyDescent="0.25">
      <c r="A8224" s="2" t="s">
        <v>284</v>
      </c>
      <c r="B8224" s="2" t="s">
        <v>55</v>
      </c>
      <c r="C8224" s="7">
        <v>1607.4278400000001</v>
      </c>
      <c r="D8224" s="7">
        <v>1316.0082399999999</v>
      </c>
      <c r="E8224" s="8">
        <f t="shared" si="384"/>
        <v>-0.18129560329128069</v>
      </c>
      <c r="F8224" s="7">
        <v>1814.8416099999999</v>
      </c>
      <c r="G8224" s="8">
        <f t="shared" si="385"/>
        <v>-0.27486330887024357</v>
      </c>
      <c r="H8224" s="7">
        <v>19716.989539999999</v>
      </c>
      <c r="I8224" s="7">
        <v>16164.546340000001</v>
      </c>
      <c r="J8224" s="8">
        <f t="shared" si="386"/>
        <v>-0.18017168355205193</v>
      </c>
    </row>
    <row r="8225" spans="1:10" x14ac:dyDescent="0.25">
      <c r="A8225" s="2" t="s">
        <v>284</v>
      </c>
      <c r="B8225" s="2" t="s">
        <v>56</v>
      </c>
      <c r="C8225" s="7">
        <v>255.55888999999999</v>
      </c>
      <c r="D8225" s="7">
        <v>443.7253</v>
      </c>
      <c r="E8225" s="8">
        <f t="shared" si="384"/>
        <v>0.73629373644563878</v>
      </c>
      <c r="F8225" s="7">
        <v>517.92630999999994</v>
      </c>
      <c r="G8225" s="8">
        <f t="shared" si="385"/>
        <v>-0.14326557382265437</v>
      </c>
      <c r="H8225" s="7">
        <v>3349.4959399999998</v>
      </c>
      <c r="I8225" s="7">
        <v>4395.01847</v>
      </c>
      <c r="J8225" s="8">
        <f t="shared" si="386"/>
        <v>0.31214324445486574</v>
      </c>
    </row>
    <row r="8226" spans="1:10" x14ac:dyDescent="0.25">
      <c r="A8226" s="2" t="s">
        <v>284</v>
      </c>
      <c r="B8226" s="2" t="s">
        <v>57</v>
      </c>
      <c r="C8226" s="7">
        <v>336.81959000000001</v>
      </c>
      <c r="D8226" s="7">
        <v>168.68585999999999</v>
      </c>
      <c r="E8226" s="8">
        <f t="shared" si="384"/>
        <v>-0.49918037724587228</v>
      </c>
      <c r="F8226" s="7">
        <v>284.46357999999998</v>
      </c>
      <c r="G8226" s="8">
        <f t="shared" si="385"/>
        <v>-0.40700366633929019</v>
      </c>
      <c r="H8226" s="7">
        <v>1233.82717</v>
      </c>
      <c r="I8226" s="7">
        <v>1389.7619299999999</v>
      </c>
      <c r="J8226" s="8">
        <f t="shared" si="386"/>
        <v>0.12638298441750151</v>
      </c>
    </row>
    <row r="8227" spans="1:10" x14ac:dyDescent="0.25">
      <c r="A8227" s="2" t="s">
        <v>284</v>
      </c>
      <c r="B8227" s="2" t="s">
        <v>58</v>
      </c>
      <c r="C8227" s="7">
        <v>4300.7345999999998</v>
      </c>
      <c r="D8227" s="7">
        <v>4116.3690699999997</v>
      </c>
      <c r="E8227" s="8">
        <f t="shared" si="384"/>
        <v>-4.2868381136562106E-2</v>
      </c>
      <c r="F8227" s="7">
        <v>3653.58113</v>
      </c>
      <c r="G8227" s="8">
        <f t="shared" si="385"/>
        <v>0.12666693951312369</v>
      </c>
      <c r="H8227" s="7">
        <v>39105.830609999997</v>
      </c>
      <c r="I8227" s="7">
        <v>39507.636310000002</v>
      </c>
      <c r="J8227" s="8">
        <f t="shared" si="386"/>
        <v>1.0274828426665827E-2</v>
      </c>
    </row>
    <row r="8228" spans="1:10" x14ac:dyDescent="0.25">
      <c r="A8228" s="2" t="s">
        <v>284</v>
      </c>
      <c r="B8228" s="2" t="s">
        <v>59</v>
      </c>
      <c r="C8228" s="7">
        <v>0</v>
      </c>
      <c r="D8228" s="7">
        <v>33.32432</v>
      </c>
      <c r="E8228" s="8" t="str">
        <f t="shared" si="384"/>
        <v/>
      </c>
      <c r="F8228" s="7">
        <v>40.167819999999999</v>
      </c>
      <c r="G8228" s="8">
        <f t="shared" si="385"/>
        <v>-0.17037270133156335</v>
      </c>
      <c r="H8228" s="7">
        <v>477.488</v>
      </c>
      <c r="I8228" s="7">
        <v>253.81718000000001</v>
      </c>
      <c r="J8228" s="8">
        <f t="shared" si="386"/>
        <v>-0.46843233756659852</v>
      </c>
    </row>
    <row r="8229" spans="1:10" x14ac:dyDescent="0.25">
      <c r="A8229" s="2" t="s">
        <v>284</v>
      </c>
      <c r="B8229" s="2" t="s">
        <v>60</v>
      </c>
      <c r="C8229" s="7">
        <v>2611.5184899999999</v>
      </c>
      <c r="D8229" s="7">
        <v>4354.0130099999997</v>
      </c>
      <c r="E8229" s="8">
        <f t="shared" si="384"/>
        <v>0.66723422662804888</v>
      </c>
      <c r="F8229" s="7">
        <v>3116.9891699999998</v>
      </c>
      <c r="G8229" s="8">
        <f t="shared" si="385"/>
        <v>0.39686497852028135</v>
      </c>
      <c r="H8229" s="7">
        <v>20777.926670000001</v>
      </c>
      <c r="I8229" s="7">
        <v>26871.861110000002</v>
      </c>
      <c r="J8229" s="8">
        <f t="shared" si="386"/>
        <v>0.29328886066378645</v>
      </c>
    </row>
    <row r="8230" spans="1:10" x14ac:dyDescent="0.25">
      <c r="A8230" s="2" t="s">
        <v>284</v>
      </c>
      <c r="B8230" s="2" t="s">
        <v>61</v>
      </c>
      <c r="C8230" s="7">
        <v>428.14825000000002</v>
      </c>
      <c r="D8230" s="7">
        <v>540.85820000000001</v>
      </c>
      <c r="E8230" s="8">
        <f t="shared" si="384"/>
        <v>0.26324982059368462</v>
      </c>
      <c r="F8230" s="7">
        <v>340.24991</v>
      </c>
      <c r="G8230" s="8">
        <f t="shared" si="385"/>
        <v>0.58959101561555149</v>
      </c>
      <c r="H8230" s="7">
        <v>3811.0723200000002</v>
      </c>
      <c r="I8230" s="7">
        <v>3250.3900899999999</v>
      </c>
      <c r="J8230" s="8">
        <f t="shared" si="386"/>
        <v>-0.14711928374006833</v>
      </c>
    </row>
    <row r="8231" spans="1:10" x14ac:dyDescent="0.25">
      <c r="A8231" s="2" t="s">
        <v>284</v>
      </c>
      <c r="B8231" s="2" t="s">
        <v>63</v>
      </c>
      <c r="C8231" s="7">
        <v>8.9083900000000007</v>
      </c>
      <c r="D8231" s="7">
        <v>0</v>
      </c>
      <c r="E8231" s="8">
        <f t="shared" si="384"/>
        <v>-1</v>
      </c>
      <c r="F8231" s="7">
        <v>121.46169999999999</v>
      </c>
      <c r="G8231" s="8">
        <f t="shared" si="385"/>
        <v>-1</v>
      </c>
      <c r="H8231" s="7">
        <v>63.571849999999998</v>
      </c>
      <c r="I8231" s="7">
        <v>862.99603000000002</v>
      </c>
      <c r="J8231" s="8">
        <f t="shared" si="386"/>
        <v>12.5751284570136</v>
      </c>
    </row>
    <row r="8232" spans="1:10" x14ac:dyDescent="0.25">
      <c r="A8232" s="2" t="s">
        <v>284</v>
      </c>
      <c r="B8232" s="2" t="s">
        <v>64</v>
      </c>
      <c r="C8232" s="7">
        <v>0</v>
      </c>
      <c r="D8232" s="7">
        <v>0</v>
      </c>
      <c r="E8232" s="8" t="str">
        <f t="shared" si="384"/>
        <v/>
      </c>
      <c r="F8232" s="7">
        <v>0</v>
      </c>
      <c r="G8232" s="8" t="str">
        <f t="shared" si="385"/>
        <v/>
      </c>
      <c r="H8232" s="7">
        <v>8.3788499999999999</v>
      </c>
      <c r="I8232" s="7">
        <v>0</v>
      </c>
      <c r="J8232" s="8">
        <f t="shared" si="386"/>
        <v>-1</v>
      </c>
    </row>
    <row r="8233" spans="1:10" x14ac:dyDescent="0.25">
      <c r="A8233" s="2" t="s">
        <v>284</v>
      </c>
      <c r="B8233" s="2" t="s">
        <v>65</v>
      </c>
      <c r="C8233" s="7">
        <v>188.00288</v>
      </c>
      <c r="D8233" s="7">
        <v>722.73625000000004</v>
      </c>
      <c r="E8233" s="8">
        <f t="shared" si="384"/>
        <v>2.8442828641774001</v>
      </c>
      <c r="F8233" s="7">
        <v>262.40944999999999</v>
      </c>
      <c r="G8233" s="8">
        <f t="shared" si="385"/>
        <v>1.754231030932766</v>
      </c>
      <c r="H8233" s="7">
        <v>4156.7077600000002</v>
      </c>
      <c r="I8233" s="7">
        <v>3524.6649000000002</v>
      </c>
      <c r="J8233" s="8">
        <f t="shared" si="386"/>
        <v>-0.15205371570312176</v>
      </c>
    </row>
    <row r="8234" spans="1:10" x14ac:dyDescent="0.25">
      <c r="A8234" s="2" t="s">
        <v>284</v>
      </c>
      <c r="B8234" s="2" t="s">
        <v>66</v>
      </c>
      <c r="C8234" s="7">
        <v>2.0743900000000002</v>
      </c>
      <c r="D8234" s="7">
        <v>0</v>
      </c>
      <c r="E8234" s="8">
        <f t="shared" si="384"/>
        <v>-1</v>
      </c>
      <c r="F8234" s="7">
        <v>0</v>
      </c>
      <c r="G8234" s="8" t="str">
        <f t="shared" si="385"/>
        <v/>
      </c>
      <c r="H8234" s="7">
        <v>25.912459999999999</v>
      </c>
      <c r="I8234" s="7">
        <v>9.2538</v>
      </c>
      <c r="J8234" s="8">
        <f t="shared" si="386"/>
        <v>-0.64288222731458144</v>
      </c>
    </row>
    <row r="8235" spans="1:10" x14ac:dyDescent="0.25">
      <c r="A8235" s="2" t="s">
        <v>284</v>
      </c>
      <c r="B8235" s="2" t="s">
        <v>67</v>
      </c>
      <c r="C8235" s="7">
        <v>0</v>
      </c>
      <c r="D8235" s="7">
        <v>0</v>
      </c>
      <c r="E8235" s="8" t="str">
        <f t="shared" si="384"/>
        <v/>
      </c>
      <c r="F8235" s="7">
        <v>0</v>
      </c>
      <c r="G8235" s="8" t="str">
        <f t="shared" si="385"/>
        <v/>
      </c>
      <c r="H8235" s="7">
        <v>0</v>
      </c>
      <c r="I8235" s="7">
        <v>26.447399999999998</v>
      </c>
      <c r="J8235" s="8" t="str">
        <f t="shared" si="386"/>
        <v/>
      </c>
    </row>
    <row r="8236" spans="1:10" x14ac:dyDescent="0.25">
      <c r="A8236" s="2" t="s">
        <v>284</v>
      </c>
      <c r="B8236" s="2" t="s">
        <v>68</v>
      </c>
      <c r="C8236" s="7">
        <v>2007.0827999999999</v>
      </c>
      <c r="D8236" s="7">
        <v>5828.9410600000001</v>
      </c>
      <c r="E8236" s="8">
        <f t="shared" si="384"/>
        <v>1.9041856469498919</v>
      </c>
      <c r="F8236" s="7">
        <v>3108.6345999999999</v>
      </c>
      <c r="G8236" s="8">
        <f t="shared" si="385"/>
        <v>0.8750808023561214</v>
      </c>
      <c r="H8236" s="7">
        <v>32980.420579999998</v>
      </c>
      <c r="I8236" s="7">
        <v>50575.243999999999</v>
      </c>
      <c r="J8236" s="8">
        <f t="shared" si="386"/>
        <v>0.53349299707444797</v>
      </c>
    </row>
    <row r="8237" spans="1:10" x14ac:dyDescent="0.25">
      <c r="A8237" s="2" t="s">
        <v>284</v>
      </c>
      <c r="B8237" s="2" t="s">
        <v>69</v>
      </c>
      <c r="C8237" s="7">
        <v>980.56555000000003</v>
      </c>
      <c r="D8237" s="7">
        <v>1651.99119</v>
      </c>
      <c r="E8237" s="8">
        <f t="shared" si="384"/>
        <v>0.68473305022800357</v>
      </c>
      <c r="F8237" s="7">
        <v>1621.5038300000001</v>
      </c>
      <c r="G8237" s="8">
        <f t="shared" si="385"/>
        <v>1.8801904402532266E-2</v>
      </c>
      <c r="H8237" s="7">
        <v>12866.46097</v>
      </c>
      <c r="I8237" s="7">
        <v>14369.256670000001</v>
      </c>
      <c r="J8237" s="8">
        <f t="shared" si="386"/>
        <v>0.11679946051241163</v>
      </c>
    </row>
    <row r="8238" spans="1:10" x14ac:dyDescent="0.25">
      <c r="A8238" s="2" t="s">
        <v>284</v>
      </c>
      <c r="B8238" s="2" t="s">
        <v>70</v>
      </c>
      <c r="C8238" s="7">
        <v>218.63811999999999</v>
      </c>
      <c r="D8238" s="7">
        <v>114.77370999999999</v>
      </c>
      <c r="E8238" s="8">
        <f t="shared" si="384"/>
        <v>-0.47505169729779961</v>
      </c>
      <c r="F8238" s="7">
        <v>0</v>
      </c>
      <c r="G8238" s="8" t="str">
        <f t="shared" si="385"/>
        <v/>
      </c>
      <c r="H8238" s="7">
        <v>2874.84924</v>
      </c>
      <c r="I8238" s="7">
        <v>1407.0971199999999</v>
      </c>
      <c r="J8238" s="8">
        <f t="shared" si="386"/>
        <v>-0.51054924883643649</v>
      </c>
    </row>
    <row r="8239" spans="1:10" x14ac:dyDescent="0.25">
      <c r="A8239" s="2" t="s">
        <v>284</v>
      </c>
      <c r="B8239" s="2" t="s">
        <v>71</v>
      </c>
      <c r="C8239" s="7">
        <v>3.0164399999999998</v>
      </c>
      <c r="D8239" s="7">
        <v>9.89025</v>
      </c>
      <c r="E8239" s="8">
        <f t="shared" si="384"/>
        <v>2.2787822731431757</v>
      </c>
      <c r="F8239" s="7">
        <v>5.8109500000000001</v>
      </c>
      <c r="G8239" s="8">
        <f t="shared" si="385"/>
        <v>0.70200225436460473</v>
      </c>
      <c r="H8239" s="7">
        <v>87.883830000000003</v>
      </c>
      <c r="I8239" s="7">
        <v>151.90817000000001</v>
      </c>
      <c r="J8239" s="8">
        <f t="shared" si="386"/>
        <v>0.72851103553406826</v>
      </c>
    </row>
    <row r="8240" spans="1:10" x14ac:dyDescent="0.25">
      <c r="A8240" s="2" t="s">
        <v>284</v>
      </c>
      <c r="B8240" s="2" t="s">
        <v>72</v>
      </c>
      <c r="C8240" s="7">
        <v>58.394080000000002</v>
      </c>
      <c r="D8240" s="7">
        <v>0</v>
      </c>
      <c r="E8240" s="8">
        <f t="shared" si="384"/>
        <v>-1</v>
      </c>
      <c r="F8240" s="7">
        <v>86.255740000000003</v>
      </c>
      <c r="G8240" s="8">
        <f t="shared" si="385"/>
        <v>-1</v>
      </c>
      <c r="H8240" s="7">
        <v>300.35611</v>
      </c>
      <c r="I8240" s="7">
        <v>332.15807999999998</v>
      </c>
      <c r="J8240" s="8">
        <f t="shared" si="386"/>
        <v>0.10588088252974104</v>
      </c>
    </row>
    <row r="8241" spans="1:10" x14ac:dyDescent="0.25">
      <c r="A8241" s="2" t="s">
        <v>284</v>
      </c>
      <c r="B8241" s="2" t="s">
        <v>73</v>
      </c>
      <c r="C8241" s="7">
        <v>82.816839999999999</v>
      </c>
      <c r="D8241" s="7">
        <v>0</v>
      </c>
      <c r="E8241" s="8">
        <f t="shared" si="384"/>
        <v>-1</v>
      </c>
      <c r="F8241" s="7">
        <v>41.742829999999998</v>
      </c>
      <c r="G8241" s="8">
        <f t="shared" si="385"/>
        <v>-1</v>
      </c>
      <c r="H8241" s="7">
        <v>663.64800000000002</v>
      </c>
      <c r="I8241" s="7">
        <v>748.19260999999995</v>
      </c>
      <c r="J8241" s="8">
        <f t="shared" si="386"/>
        <v>0.12739375391773944</v>
      </c>
    </row>
    <row r="8242" spans="1:10" x14ac:dyDescent="0.25">
      <c r="A8242" s="2" t="s">
        <v>284</v>
      </c>
      <c r="B8242" s="2" t="s">
        <v>74</v>
      </c>
      <c r="C8242" s="7">
        <v>576.31471999999997</v>
      </c>
      <c r="D8242" s="7">
        <v>69.023899999999998</v>
      </c>
      <c r="E8242" s="8">
        <f t="shared" si="384"/>
        <v>-0.88023228002921738</v>
      </c>
      <c r="F8242" s="7">
        <v>403.87162999999998</v>
      </c>
      <c r="G8242" s="8">
        <f t="shared" si="385"/>
        <v>-0.8290944575631618</v>
      </c>
      <c r="H8242" s="7">
        <v>2276.4463599999999</v>
      </c>
      <c r="I8242" s="7">
        <v>2328.4081299999998</v>
      </c>
      <c r="J8242" s="8">
        <f t="shared" si="386"/>
        <v>2.2825826653785075E-2</v>
      </c>
    </row>
    <row r="8243" spans="1:10" x14ac:dyDescent="0.25">
      <c r="A8243" s="2" t="s">
        <v>284</v>
      </c>
      <c r="B8243" s="2" t="s">
        <v>75</v>
      </c>
      <c r="C8243" s="7">
        <v>11504.8678</v>
      </c>
      <c r="D8243" s="7">
        <v>14088.284460000001</v>
      </c>
      <c r="E8243" s="8">
        <f t="shared" si="384"/>
        <v>0.2245498779221089</v>
      </c>
      <c r="F8243" s="7">
        <v>12174.48733</v>
      </c>
      <c r="G8243" s="8">
        <f t="shared" si="385"/>
        <v>0.15719734869525714</v>
      </c>
      <c r="H8243" s="7">
        <v>100051.44839999999</v>
      </c>
      <c r="I8243" s="7">
        <v>132474.8713</v>
      </c>
      <c r="J8243" s="8">
        <f t="shared" si="386"/>
        <v>0.32406750145558116</v>
      </c>
    </row>
    <row r="8244" spans="1:10" x14ac:dyDescent="0.25">
      <c r="A8244" s="2" t="s">
        <v>284</v>
      </c>
      <c r="B8244" s="2" t="s">
        <v>76</v>
      </c>
      <c r="C8244" s="7">
        <v>12.40408</v>
      </c>
      <c r="D8244" s="7">
        <v>64.185140000000004</v>
      </c>
      <c r="E8244" s="8">
        <f t="shared" si="384"/>
        <v>4.1745183842735614</v>
      </c>
      <c r="F8244" s="7">
        <v>0</v>
      </c>
      <c r="G8244" s="8" t="str">
        <f t="shared" si="385"/>
        <v/>
      </c>
      <c r="H8244" s="7">
        <v>51.834020000000002</v>
      </c>
      <c r="I8244" s="7">
        <v>304.06268999999998</v>
      </c>
      <c r="J8244" s="8">
        <f t="shared" si="386"/>
        <v>4.866083510404942</v>
      </c>
    </row>
    <row r="8245" spans="1:10" x14ac:dyDescent="0.25">
      <c r="A8245" s="2" t="s">
        <v>284</v>
      </c>
      <c r="B8245" s="2" t="s">
        <v>77</v>
      </c>
      <c r="C8245" s="7">
        <v>11.0657</v>
      </c>
      <c r="D8245" s="7">
        <v>37.46528</v>
      </c>
      <c r="E8245" s="8">
        <f t="shared" si="384"/>
        <v>2.3857126074265524</v>
      </c>
      <c r="F8245" s="7">
        <v>0</v>
      </c>
      <c r="G8245" s="8" t="str">
        <f t="shared" si="385"/>
        <v/>
      </c>
      <c r="H8245" s="7">
        <v>2463.6989699999999</v>
      </c>
      <c r="I8245" s="7">
        <v>1388.6796099999999</v>
      </c>
      <c r="J8245" s="8">
        <f t="shared" si="386"/>
        <v>-0.43634363332952164</v>
      </c>
    </row>
    <row r="8246" spans="1:10" x14ac:dyDescent="0.25">
      <c r="A8246" s="2" t="s">
        <v>284</v>
      </c>
      <c r="B8246" s="2" t="s">
        <v>78</v>
      </c>
      <c r="C8246" s="7">
        <v>170.60140000000001</v>
      </c>
      <c r="D8246" s="7">
        <v>80.996700000000004</v>
      </c>
      <c r="E8246" s="8">
        <f t="shared" si="384"/>
        <v>-0.52522839789122489</v>
      </c>
      <c r="F8246" s="7">
        <v>147.01328000000001</v>
      </c>
      <c r="G8246" s="8">
        <f t="shared" si="385"/>
        <v>-0.44905181355044932</v>
      </c>
      <c r="H8246" s="7">
        <v>2178.2440499999998</v>
      </c>
      <c r="I8246" s="7">
        <v>1749.6736900000001</v>
      </c>
      <c r="J8246" s="8">
        <f t="shared" si="386"/>
        <v>-0.19675038708357762</v>
      </c>
    </row>
    <row r="8247" spans="1:10" x14ac:dyDescent="0.25">
      <c r="A8247" s="2" t="s">
        <v>284</v>
      </c>
      <c r="B8247" s="2" t="s">
        <v>79</v>
      </c>
      <c r="C8247" s="7">
        <v>0</v>
      </c>
      <c r="D8247" s="7">
        <v>0</v>
      </c>
      <c r="E8247" s="8" t="str">
        <f t="shared" si="384"/>
        <v/>
      </c>
      <c r="F8247" s="7">
        <v>0</v>
      </c>
      <c r="G8247" s="8" t="str">
        <f t="shared" si="385"/>
        <v/>
      </c>
      <c r="H8247" s="7">
        <v>3.4244400000000002</v>
      </c>
      <c r="I8247" s="7">
        <v>50.077910000000003</v>
      </c>
      <c r="J8247" s="8">
        <f t="shared" si="386"/>
        <v>13.623678616065693</v>
      </c>
    </row>
    <row r="8248" spans="1:10" x14ac:dyDescent="0.25">
      <c r="A8248" s="2" t="s">
        <v>284</v>
      </c>
      <c r="B8248" s="2" t="s">
        <v>80</v>
      </c>
      <c r="C8248" s="7">
        <v>37.568770000000001</v>
      </c>
      <c r="D8248" s="7">
        <v>109.94665999999999</v>
      </c>
      <c r="E8248" s="8">
        <f t="shared" si="384"/>
        <v>1.9265440417666055</v>
      </c>
      <c r="F8248" s="7">
        <v>69.61927</v>
      </c>
      <c r="G8248" s="8">
        <f t="shared" si="385"/>
        <v>0.57925614560451422</v>
      </c>
      <c r="H8248" s="7">
        <v>1429.29069</v>
      </c>
      <c r="I8248" s="7">
        <v>923.0838</v>
      </c>
      <c r="J8248" s="8">
        <f t="shared" si="386"/>
        <v>-0.35416650618496648</v>
      </c>
    </row>
    <row r="8249" spans="1:10" x14ac:dyDescent="0.25">
      <c r="A8249" s="2" t="s">
        <v>284</v>
      </c>
      <c r="B8249" s="2" t="s">
        <v>82</v>
      </c>
      <c r="C8249" s="7">
        <v>405.82172000000003</v>
      </c>
      <c r="D8249" s="7">
        <v>332.51427000000001</v>
      </c>
      <c r="E8249" s="8">
        <f t="shared" si="384"/>
        <v>-0.18063954290075945</v>
      </c>
      <c r="F8249" s="7">
        <v>599.32826999999997</v>
      </c>
      <c r="G8249" s="8">
        <f t="shared" si="385"/>
        <v>-0.44518841068518256</v>
      </c>
      <c r="H8249" s="7">
        <v>2190.0703600000002</v>
      </c>
      <c r="I8249" s="7">
        <v>5040.6905100000004</v>
      </c>
      <c r="J8249" s="8">
        <f t="shared" si="386"/>
        <v>1.3016112185546405</v>
      </c>
    </row>
    <row r="8250" spans="1:10" s="4" customFormat="1" x14ac:dyDescent="0.25">
      <c r="A8250" s="4" t="s">
        <v>284</v>
      </c>
      <c r="B8250" s="4" t="s">
        <v>83</v>
      </c>
      <c r="C8250" s="9">
        <v>156326.45462999999</v>
      </c>
      <c r="D8250" s="9">
        <v>182345.64311</v>
      </c>
      <c r="E8250" s="10">
        <f t="shared" si="384"/>
        <v>0.16644136490898687</v>
      </c>
      <c r="F8250" s="9">
        <v>223177.57350999999</v>
      </c>
      <c r="G8250" s="10">
        <f t="shared" si="385"/>
        <v>-0.18295713927622936</v>
      </c>
      <c r="H8250" s="9">
        <v>1625868.2187699999</v>
      </c>
      <c r="I8250" s="9">
        <v>1841442.6436399999</v>
      </c>
      <c r="J8250" s="10">
        <f t="shared" si="386"/>
        <v>0.13259034304335326</v>
      </c>
    </row>
    <row r="8251" spans="1:10" x14ac:dyDescent="0.25">
      <c r="A8251" s="2" t="s">
        <v>285</v>
      </c>
      <c r="B8251" s="2" t="s">
        <v>8</v>
      </c>
      <c r="C8251" s="7">
        <v>55.240209999999998</v>
      </c>
      <c r="D8251" s="7">
        <v>0</v>
      </c>
      <c r="E8251" s="8">
        <f t="shared" si="384"/>
        <v>-1</v>
      </c>
      <c r="F8251" s="7">
        <v>72.836429999999993</v>
      </c>
      <c r="G8251" s="8">
        <f t="shared" si="385"/>
        <v>-1</v>
      </c>
      <c r="H8251" s="7">
        <v>458.60433</v>
      </c>
      <c r="I8251" s="7">
        <v>496.24029999999999</v>
      </c>
      <c r="J8251" s="8">
        <f t="shared" si="386"/>
        <v>8.2066320655977965E-2</v>
      </c>
    </row>
    <row r="8252" spans="1:10" x14ac:dyDescent="0.25">
      <c r="A8252" s="2" t="s">
        <v>285</v>
      </c>
      <c r="B8252" s="2" t="s">
        <v>10</v>
      </c>
      <c r="C8252" s="7">
        <v>0</v>
      </c>
      <c r="D8252" s="7">
        <v>96.2</v>
      </c>
      <c r="E8252" s="8" t="str">
        <f t="shared" si="384"/>
        <v/>
      </c>
      <c r="F8252" s="7">
        <v>0</v>
      </c>
      <c r="G8252" s="8" t="str">
        <f t="shared" si="385"/>
        <v/>
      </c>
      <c r="H8252" s="7">
        <v>217.256</v>
      </c>
      <c r="I8252" s="7">
        <v>187.86799999999999</v>
      </c>
      <c r="J8252" s="8">
        <f t="shared" si="386"/>
        <v>-0.13526899142025994</v>
      </c>
    </row>
    <row r="8253" spans="1:10" x14ac:dyDescent="0.25">
      <c r="A8253" s="2" t="s">
        <v>285</v>
      </c>
      <c r="B8253" s="2" t="s">
        <v>12</v>
      </c>
      <c r="C8253" s="7">
        <v>0</v>
      </c>
      <c r="D8253" s="7">
        <v>43</v>
      </c>
      <c r="E8253" s="8" t="str">
        <f t="shared" si="384"/>
        <v/>
      </c>
      <c r="F8253" s="7">
        <v>0</v>
      </c>
      <c r="G8253" s="8" t="str">
        <f t="shared" si="385"/>
        <v/>
      </c>
      <c r="H8253" s="7">
        <v>14.702</v>
      </c>
      <c r="I8253" s="7">
        <v>45.701999999999998</v>
      </c>
      <c r="J8253" s="8">
        <f t="shared" si="386"/>
        <v>2.1085566589579647</v>
      </c>
    </row>
    <row r="8254" spans="1:10" x14ac:dyDescent="0.25">
      <c r="A8254" s="2" t="s">
        <v>285</v>
      </c>
      <c r="B8254" s="2" t="s">
        <v>14</v>
      </c>
      <c r="C8254" s="7">
        <v>86.261449999999996</v>
      </c>
      <c r="D8254" s="7">
        <v>439.48500000000001</v>
      </c>
      <c r="E8254" s="8">
        <f t="shared" si="384"/>
        <v>4.0948019074569233</v>
      </c>
      <c r="F8254" s="7">
        <v>236.75416000000001</v>
      </c>
      <c r="G8254" s="8">
        <f t="shared" si="385"/>
        <v>0.85629262015924024</v>
      </c>
      <c r="H8254" s="7">
        <v>1528.62384</v>
      </c>
      <c r="I8254" s="7">
        <v>1569.0818999999999</v>
      </c>
      <c r="J8254" s="8">
        <f t="shared" si="386"/>
        <v>2.6466982223697366E-2</v>
      </c>
    </row>
    <row r="8255" spans="1:10" x14ac:dyDescent="0.25">
      <c r="A8255" s="2" t="s">
        <v>285</v>
      </c>
      <c r="B8255" s="2" t="s">
        <v>15</v>
      </c>
      <c r="C8255" s="7">
        <v>21.504999999999999</v>
      </c>
      <c r="D8255" s="7">
        <v>25.939430000000002</v>
      </c>
      <c r="E8255" s="8">
        <f t="shared" si="384"/>
        <v>0.2062046035805627</v>
      </c>
      <c r="F8255" s="7">
        <v>52.83</v>
      </c>
      <c r="G8255" s="8">
        <f t="shared" si="385"/>
        <v>-0.50900189286390307</v>
      </c>
      <c r="H8255" s="7">
        <v>21.504999999999999</v>
      </c>
      <c r="I8255" s="7">
        <v>110.84265000000001</v>
      </c>
      <c r="J8255" s="8">
        <f t="shared" si="386"/>
        <v>4.1542734247849342</v>
      </c>
    </row>
    <row r="8256" spans="1:10" x14ac:dyDescent="0.25">
      <c r="A8256" s="2" t="s">
        <v>285</v>
      </c>
      <c r="B8256" s="2" t="s">
        <v>17</v>
      </c>
      <c r="C8256" s="7">
        <v>0</v>
      </c>
      <c r="D8256" s="7">
        <v>468.19499999999999</v>
      </c>
      <c r="E8256" s="8" t="str">
        <f t="shared" si="384"/>
        <v/>
      </c>
      <c r="F8256" s="7">
        <v>195.51455000000001</v>
      </c>
      <c r="G8256" s="8">
        <f t="shared" si="385"/>
        <v>1.3946811119683931</v>
      </c>
      <c r="H8256" s="7">
        <v>1.7498899999999999</v>
      </c>
      <c r="I8256" s="7">
        <v>2073.4778099999999</v>
      </c>
      <c r="J8256" s="8">
        <f t="shared" si="386"/>
        <v>1183.9189434764471</v>
      </c>
    </row>
    <row r="8257" spans="1:10" x14ac:dyDescent="0.25">
      <c r="A8257" s="2" t="s">
        <v>285</v>
      </c>
      <c r="B8257" s="2" t="s">
        <v>18</v>
      </c>
      <c r="C8257" s="7">
        <v>0</v>
      </c>
      <c r="D8257" s="7">
        <v>80.351799999999997</v>
      </c>
      <c r="E8257" s="8" t="str">
        <f t="shared" si="384"/>
        <v/>
      </c>
      <c r="F8257" s="7">
        <v>71.600399999999993</v>
      </c>
      <c r="G8257" s="8">
        <f t="shared" si="385"/>
        <v>0.12222557415880364</v>
      </c>
      <c r="H8257" s="7">
        <v>0</v>
      </c>
      <c r="I8257" s="7">
        <v>231.91629</v>
      </c>
      <c r="J8257" s="8" t="str">
        <f t="shared" si="386"/>
        <v/>
      </c>
    </row>
    <row r="8258" spans="1:10" x14ac:dyDescent="0.25">
      <c r="A8258" s="2" t="s">
        <v>285</v>
      </c>
      <c r="B8258" s="2" t="s">
        <v>20</v>
      </c>
      <c r="C8258" s="7">
        <v>0</v>
      </c>
      <c r="D8258" s="7">
        <v>0</v>
      </c>
      <c r="E8258" s="8" t="str">
        <f t="shared" si="384"/>
        <v/>
      </c>
      <c r="F8258" s="7">
        <v>0</v>
      </c>
      <c r="G8258" s="8" t="str">
        <f t="shared" si="385"/>
        <v/>
      </c>
      <c r="H8258" s="7">
        <v>0</v>
      </c>
      <c r="I8258" s="7">
        <v>45.238700000000001</v>
      </c>
      <c r="J8258" s="8" t="str">
        <f t="shared" si="386"/>
        <v/>
      </c>
    </row>
    <row r="8259" spans="1:10" x14ac:dyDescent="0.25">
      <c r="A8259" s="2" t="s">
        <v>285</v>
      </c>
      <c r="B8259" s="2" t="s">
        <v>24</v>
      </c>
      <c r="C8259" s="7">
        <v>0</v>
      </c>
      <c r="D8259" s="7">
        <v>0</v>
      </c>
      <c r="E8259" s="8" t="str">
        <f t="shared" si="384"/>
        <v/>
      </c>
      <c r="F8259" s="7">
        <v>73.183499999999995</v>
      </c>
      <c r="G8259" s="8">
        <f t="shared" si="385"/>
        <v>-1</v>
      </c>
      <c r="H8259" s="7">
        <v>480.60575999999998</v>
      </c>
      <c r="I8259" s="7">
        <v>522.13986999999997</v>
      </c>
      <c r="J8259" s="8">
        <f t="shared" si="386"/>
        <v>8.6420333372617009E-2</v>
      </c>
    </row>
    <row r="8260" spans="1:10" x14ac:dyDescent="0.25">
      <c r="A8260" s="2" t="s">
        <v>285</v>
      </c>
      <c r="B8260" s="2" t="s">
        <v>25</v>
      </c>
      <c r="C8260" s="7">
        <v>0</v>
      </c>
      <c r="D8260" s="7">
        <v>0</v>
      </c>
      <c r="E8260" s="8" t="str">
        <f t="shared" si="384"/>
        <v/>
      </c>
      <c r="F8260" s="7">
        <v>0</v>
      </c>
      <c r="G8260" s="8" t="str">
        <f t="shared" si="385"/>
        <v/>
      </c>
      <c r="H8260" s="7">
        <v>16.219000000000001</v>
      </c>
      <c r="I8260" s="7">
        <v>9.4926300000000001</v>
      </c>
      <c r="J8260" s="8">
        <f t="shared" si="386"/>
        <v>-0.41472162278808811</v>
      </c>
    </row>
    <row r="8261" spans="1:10" x14ac:dyDescent="0.25">
      <c r="A8261" s="2" t="s">
        <v>285</v>
      </c>
      <c r="B8261" s="2" t="s">
        <v>26</v>
      </c>
      <c r="C8261" s="7">
        <v>221.08234999999999</v>
      </c>
      <c r="D8261" s="7">
        <v>117.50754999999999</v>
      </c>
      <c r="E8261" s="8">
        <f t="shared" ref="E8261:E8324" si="387">IF(C8261=0,"",(D8261/C8261-1))</f>
        <v>-0.4684896826906354</v>
      </c>
      <c r="F8261" s="7">
        <v>241.26795000000001</v>
      </c>
      <c r="G8261" s="8">
        <f t="shared" ref="G8261:G8324" si="388">IF(F8261=0,"",(D8261/F8261-1))</f>
        <v>-0.51295831045938756</v>
      </c>
      <c r="H8261" s="7">
        <v>2101.3199599999998</v>
      </c>
      <c r="I8261" s="7">
        <v>1957.72191</v>
      </c>
      <c r="J8261" s="8">
        <f t="shared" ref="J8261:J8324" si="389">IF(H8261=0,"",(I8261/H8261-1))</f>
        <v>-6.8337070381228271E-2</v>
      </c>
    </row>
    <row r="8262" spans="1:10" x14ac:dyDescent="0.25">
      <c r="A8262" s="2" t="s">
        <v>285</v>
      </c>
      <c r="B8262" s="2" t="s">
        <v>28</v>
      </c>
      <c r="C8262" s="7">
        <v>0</v>
      </c>
      <c r="D8262" s="7">
        <v>13.5512</v>
      </c>
      <c r="E8262" s="8" t="str">
        <f t="shared" si="387"/>
        <v/>
      </c>
      <c r="F8262" s="7">
        <v>48.519799999999996</v>
      </c>
      <c r="G8262" s="8">
        <f t="shared" si="388"/>
        <v>-0.72070783473963207</v>
      </c>
      <c r="H8262" s="7">
        <v>527.90382</v>
      </c>
      <c r="I8262" s="7">
        <v>435.28318000000002</v>
      </c>
      <c r="J8262" s="8">
        <f t="shared" si="389"/>
        <v>-0.17544983857097296</v>
      </c>
    </row>
    <row r="8263" spans="1:10" x14ac:dyDescent="0.25">
      <c r="A8263" s="2" t="s">
        <v>285</v>
      </c>
      <c r="B8263" s="2" t="s">
        <v>29</v>
      </c>
      <c r="C8263" s="7">
        <v>780.98907999999994</v>
      </c>
      <c r="D8263" s="7">
        <v>408.31657999999999</v>
      </c>
      <c r="E8263" s="8">
        <f t="shared" si="387"/>
        <v>-0.4771801674871049</v>
      </c>
      <c r="F8263" s="7">
        <v>5206</v>
      </c>
      <c r="G8263" s="8">
        <f t="shared" si="388"/>
        <v>-0.92156807913945449</v>
      </c>
      <c r="H8263" s="7">
        <v>3853.6660099999999</v>
      </c>
      <c r="I8263" s="7">
        <v>11160.476409999999</v>
      </c>
      <c r="J8263" s="8">
        <f t="shared" si="389"/>
        <v>1.8960673761138942</v>
      </c>
    </row>
    <row r="8264" spans="1:10" x14ac:dyDescent="0.25">
      <c r="A8264" s="2" t="s">
        <v>285</v>
      </c>
      <c r="B8264" s="2" t="s">
        <v>30</v>
      </c>
      <c r="C8264" s="7">
        <v>91.446460000000002</v>
      </c>
      <c r="D8264" s="7">
        <v>154.83456000000001</v>
      </c>
      <c r="E8264" s="8">
        <f t="shared" si="387"/>
        <v>0.69317172037058628</v>
      </c>
      <c r="F8264" s="7">
        <v>58.806399999999996</v>
      </c>
      <c r="G8264" s="8">
        <f t="shared" si="388"/>
        <v>1.6329542362736031</v>
      </c>
      <c r="H8264" s="7">
        <v>1141.4416100000001</v>
      </c>
      <c r="I8264" s="7">
        <v>1132.8494900000001</v>
      </c>
      <c r="J8264" s="8">
        <f t="shared" si="389"/>
        <v>-7.5274284069598574E-3</v>
      </c>
    </row>
    <row r="8265" spans="1:10" x14ac:dyDescent="0.25">
      <c r="A8265" s="2" t="s">
        <v>285</v>
      </c>
      <c r="B8265" s="2" t="s">
        <v>32</v>
      </c>
      <c r="C8265" s="7">
        <v>0</v>
      </c>
      <c r="D8265" s="7">
        <v>0</v>
      </c>
      <c r="E8265" s="8" t="str">
        <f t="shared" si="387"/>
        <v/>
      </c>
      <c r="F8265" s="7">
        <v>0</v>
      </c>
      <c r="G8265" s="8" t="str">
        <f t="shared" si="388"/>
        <v/>
      </c>
      <c r="H8265" s="7">
        <v>0</v>
      </c>
      <c r="I8265" s="7">
        <v>46.414160000000003</v>
      </c>
      <c r="J8265" s="8" t="str">
        <f t="shared" si="389"/>
        <v/>
      </c>
    </row>
    <row r="8266" spans="1:10" x14ac:dyDescent="0.25">
      <c r="A8266" s="2" t="s">
        <v>285</v>
      </c>
      <c r="B8266" s="2" t="s">
        <v>33</v>
      </c>
      <c r="C8266" s="7">
        <v>0</v>
      </c>
      <c r="D8266" s="7">
        <v>0</v>
      </c>
      <c r="E8266" s="8" t="str">
        <f t="shared" si="387"/>
        <v/>
      </c>
      <c r="F8266" s="7">
        <v>0</v>
      </c>
      <c r="G8266" s="8" t="str">
        <f t="shared" si="388"/>
        <v/>
      </c>
      <c r="H8266" s="7">
        <v>0</v>
      </c>
      <c r="I8266" s="7">
        <v>521.67200000000003</v>
      </c>
      <c r="J8266" s="8" t="str">
        <f t="shared" si="389"/>
        <v/>
      </c>
    </row>
    <row r="8267" spans="1:10" x14ac:dyDescent="0.25">
      <c r="A8267" s="2" t="s">
        <v>285</v>
      </c>
      <c r="B8267" s="2" t="s">
        <v>34</v>
      </c>
      <c r="C8267" s="7">
        <v>0</v>
      </c>
      <c r="D8267" s="7">
        <v>0</v>
      </c>
      <c r="E8267" s="8" t="str">
        <f t="shared" si="387"/>
        <v/>
      </c>
      <c r="F8267" s="7">
        <v>0</v>
      </c>
      <c r="G8267" s="8" t="str">
        <f t="shared" si="388"/>
        <v/>
      </c>
      <c r="H8267" s="7">
        <v>88.405379999999994</v>
      </c>
      <c r="I8267" s="7">
        <v>0</v>
      </c>
      <c r="J8267" s="8">
        <f t="shared" si="389"/>
        <v>-1</v>
      </c>
    </row>
    <row r="8268" spans="1:10" x14ac:dyDescent="0.25">
      <c r="A8268" s="2" t="s">
        <v>285</v>
      </c>
      <c r="B8268" s="2" t="s">
        <v>36</v>
      </c>
      <c r="C8268" s="7">
        <v>0</v>
      </c>
      <c r="D8268" s="7">
        <v>0</v>
      </c>
      <c r="E8268" s="8" t="str">
        <f t="shared" si="387"/>
        <v/>
      </c>
      <c r="F8268" s="7">
        <v>0</v>
      </c>
      <c r="G8268" s="8" t="str">
        <f t="shared" si="388"/>
        <v/>
      </c>
      <c r="H8268" s="7">
        <v>77.567999999999998</v>
      </c>
      <c r="I8268" s="7">
        <v>520.49721</v>
      </c>
      <c r="J8268" s="8">
        <f t="shared" si="389"/>
        <v>5.7102053681930691</v>
      </c>
    </row>
    <row r="8269" spans="1:10" x14ac:dyDescent="0.25">
      <c r="A8269" s="2" t="s">
        <v>285</v>
      </c>
      <c r="B8269" s="2" t="s">
        <v>37</v>
      </c>
      <c r="C8269" s="7">
        <v>0</v>
      </c>
      <c r="D8269" s="7">
        <v>0</v>
      </c>
      <c r="E8269" s="8" t="str">
        <f t="shared" si="387"/>
        <v/>
      </c>
      <c r="F8269" s="7">
        <v>0</v>
      </c>
      <c r="G8269" s="8" t="str">
        <f t="shared" si="388"/>
        <v/>
      </c>
      <c r="H8269" s="7">
        <v>5.6571199999999999</v>
      </c>
      <c r="I8269" s="7">
        <v>170.78368</v>
      </c>
      <c r="J8269" s="8">
        <f t="shared" si="389"/>
        <v>29.189156319823514</v>
      </c>
    </row>
    <row r="8270" spans="1:10" x14ac:dyDescent="0.25">
      <c r="A8270" s="2" t="s">
        <v>285</v>
      </c>
      <c r="B8270" s="2" t="s">
        <v>38</v>
      </c>
      <c r="C8270" s="7">
        <v>819.04119000000003</v>
      </c>
      <c r="D8270" s="7">
        <v>806.21817999999996</v>
      </c>
      <c r="E8270" s="8">
        <f t="shared" si="387"/>
        <v>-1.5656123472862271E-2</v>
      </c>
      <c r="F8270" s="7">
        <v>297.97210000000001</v>
      </c>
      <c r="G8270" s="8">
        <f t="shared" si="388"/>
        <v>1.7056834515714723</v>
      </c>
      <c r="H8270" s="7">
        <v>5734.6636900000003</v>
      </c>
      <c r="I8270" s="7">
        <v>7347.39329</v>
      </c>
      <c r="J8270" s="8">
        <f t="shared" si="389"/>
        <v>0.28122479140533518</v>
      </c>
    </row>
    <row r="8271" spans="1:10" x14ac:dyDescent="0.25">
      <c r="A8271" s="2" t="s">
        <v>285</v>
      </c>
      <c r="B8271" s="2" t="s">
        <v>41</v>
      </c>
      <c r="C8271" s="7">
        <v>186.59786</v>
      </c>
      <c r="D8271" s="7">
        <v>0</v>
      </c>
      <c r="E8271" s="8">
        <f t="shared" si="387"/>
        <v>-1</v>
      </c>
      <c r="F8271" s="7">
        <v>0</v>
      </c>
      <c r="G8271" s="8" t="str">
        <f t="shared" si="388"/>
        <v/>
      </c>
      <c r="H8271" s="7">
        <v>351.70157</v>
      </c>
      <c r="I8271" s="7">
        <v>138.00232</v>
      </c>
      <c r="J8271" s="8">
        <f t="shared" si="389"/>
        <v>-0.60761528588001479</v>
      </c>
    </row>
    <row r="8272" spans="1:10" x14ac:dyDescent="0.25">
      <c r="A8272" s="2" t="s">
        <v>285</v>
      </c>
      <c r="B8272" s="2" t="s">
        <v>43</v>
      </c>
      <c r="C8272" s="7">
        <v>4589.7168099999999</v>
      </c>
      <c r="D8272" s="7">
        <v>3393.3812699999999</v>
      </c>
      <c r="E8272" s="8">
        <f t="shared" si="387"/>
        <v>-0.26065563291256744</v>
      </c>
      <c r="F8272" s="7">
        <v>5968.75072</v>
      </c>
      <c r="G8272" s="8">
        <f t="shared" si="388"/>
        <v>-0.43147545789950503</v>
      </c>
      <c r="H8272" s="7">
        <v>51476.698210000002</v>
      </c>
      <c r="I8272" s="7">
        <v>40621.860820000002</v>
      </c>
      <c r="J8272" s="8">
        <f t="shared" si="389"/>
        <v>-0.21086895172875153</v>
      </c>
    </row>
    <row r="8273" spans="1:10" x14ac:dyDescent="0.25">
      <c r="A8273" s="2" t="s">
        <v>285</v>
      </c>
      <c r="B8273" s="2" t="s">
        <v>44</v>
      </c>
      <c r="C8273" s="7">
        <v>98.550020000000004</v>
      </c>
      <c r="D8273" s="7">
        <v>383.10160000000002</v>
      </c>
      <c r="E8273" s="8">
        <f t="shared" si="387"/>
        <v>2.8873822653714329</v>
      </c>
      <c r="F8273" s="7">
        <v>2477.7586999999999</v>
      </c>
      <c r="G8273" s="8">
        <f t="shared" si="388"/>
        <v>-0.84538381400900742</v>
      </c>
      <c r="H8273" s="7">
        <v>2566.4631199999999</v>
      </c>
      <c r="I8273" s="7">
        <v>5584.6611599999997</v>
      </c>
      <c r="J8273" s="8">
        <f t="shared" si="389"/>
        <v>1.1760145768235315</v>
      </c>
    </row>
    <row r="8274" spans="1:10" x14ac:dyDescent="0.25">
      <c r="A8274" s="2" t="s">
        <v>285</v>
      </c>
      <c r="B8274" s="2" t="s">
        <v>45</v>
      </c>
      <c r="C8274" s="7">
        <v>68.859009999999998</v>
      </c>
      <c r="D8274" s="7">
        <v>101.1502</v>
      </c>
      <c r="E8274" s="8">
        <f t="shared" si="387"/>
        <v>0.46894647483314089</v>
      </c>
      <c r="F8274" s="7">
        <v>25.2774</v>
      </c>
      <c r="G8274" s="8">
        <f t="shared" si="388"/>
        <v>3.0016061778505696</v>
      </c>
      <c r="H8274" s="7">
        <v>140.30801</v>
      </c>
      <c r="I8274" s="7">
        <v>277.70609000000002</v>
      </c>
      <c r="J8274" s="8">
        <f t="shared" si="389"/>
        <v>0.97926041428425958</v>
      </c>
    </row>
    <row r="8275" spans="1:10" x14ac:dyDescent="0.25">
      <c r="A8275" s="2" t="s">
        <v>285</v>
      </c>
      <c r="B8275" s="2" t="s">
        <v>46</v>
      </c>
      <c r="C8275" s="7">
        <v>0</v>
      </c>
      <c r="D8275" s="7">
        <v>0</v>
      </c>
      <c r="E8275" s="8" t="str">
        <f t="shared" si="387"/>
        <v/>
      </c>
      <c r="F8275" s="7">
        <v>0</v>
      </c>
      <c r="G8275" s="8" t="str">
        <f t="shared" si="388"/>
        <v/>
      </c>
      <c r="H8275" s="7">
        <v>19.215</v>
      </c>
      <c r="I8275" s="7">
        <v>225.08501999999999</v>
      </c>
      <c r="J8275" s="8">
        <f t="shared" si="389"/>
        <v>10.714026541764246</v>
      </c>
    </row>
    <row r="8276" spans="1:10" x14ac:dyDescent="0.25">
      <c r="A8276" s="2" t="s">
        <v>285</v>
      </c>
      <c r="B8276" s="2" t="s">
        <v>47</v>
      </c>
      <c r="C8276" s="7">
        <v>0</v>
      </c>
      <c r="D8276" s="7">
        <v>0</v>
      </c>
      <c r="E8276" s="8" t="str">
        <f t="shared" si="387"/>
        <v/>
      </c>
      <c r="F8276" s="7">
        <v>0</v>
      </c>
      <c r="G8276" s="8" t="str">
        <f t="shared" si="388"/>
        <v/>
      </c>
      <c r="H8276" s="7">
        <v>13.2064</v>
      </c>
      <c r="I8276" s="7">
        <v>0</v>
      </c>
      <c r="J8276" s="8">
        <f t="shared" si="389"/>
        <v>-1</v>
      </c>
    </row>
    <row r="8277" spans="1:10" x14ac:dyDescent="0.25">
      <c r="A8277" s="2" t="s">
        <v>285</v>
      </c>
      <c r="B8277" s="2" t="s">
        <v>48</v>
      </c>
      <c r="C8277" s="7">
        <v>25.4345</v>
      </c>
      <c r="D8277" s="7">
        <v>13.1471</v>
      </c>
      <c r="E8277" s="8">
        <f t="shared" si="387"/>
        <v>-0.48309972674910062</v>
      </c>
      <c r="F8277" s="7">
        <v>48.296399999999998</v>
      </c>
      <c r="G8277" s="8">
        <f t="shared" si="388"/>
        <v>-0.72778302316528765</v>
      </c>
      <c r="H8277" s="7">
        <v>377.60806000000002</v>
      </c>
      <c r="I8277" s="7">
        <v>442.82753000000002</v>
      </c>
      <c r="J8277" s="8">
        <f t="shared" si="389"/>
        <v>0.17271736731467002</v>
      </c>
    </row>
    <row r="8278" spans="1:10" x14ac:dyDescent="0.25">
      <c r="A8278" s="2" t="s">
        <v>285</v>
      </c>
      <c r="B8278" s="2" t="s">
        <v>51</v>
      </c>
      <c r="C8278" s="7">
        <v>0</v>
      </c>
      <c r="D8278" s="7">
        <v>0</v>
      </c>
      <c r="E8278" s="8" t="str">
        <f t="shared" si="387"/>
        <v/>
      </c>
      <c r="F8278" s="7">
        <v>0</v>
      </c>
      <c r="G8278" s="8" t="str">
        <f t="shared" si="388"/>
        <v/>
      </c>
      <c r="H8278" s="7">
        <v>39.169499999999999</v>
      </c>
      <c r="I8278" s="7">
        <v>47.5</v>
      </c>
      <c r="J8278" s="8">
        <f t="shared" si="389"/>
        <v>0.21267823178748779</v>
      </c>
    </row>
    <row r="8279" spans="1:10" x14ac:dyDescent="0.25">
      <c r="A8279" s="2" t="s">
        <v>285</v>
      </c>
      <c r="B8279" s="2" t="s">
        <v>52</v>
      </c>
      <c r="C8279" s="7">
        <v>0</v>
      </c>
      <c r="D8279" s="7">
        <v>0</v>
      </c>
      <c r="E8279" s="8" t="str">
        <f t="shared" si="387"/>
        <v/>
      </c>
      <c r="F8279" s="7">
        <v>0</v>
      </c>
      <c r="G8279" s="8" t="str">
        <f t="shared" si="388"/>
        <v/>
      </c>
      <c r="H8279" s="7">
        <v>186.50962999999999</v>
      </c>
      <c r="I8279" s="7">
        <v>133.41448</v>
      </c>
      <c r="J8279" s="8">
        <f t="shared" si="389"/>
        <v>-0.28467779384903602</v>
      </c>
    </row>
    <row r="8280" spans="1:10" x14ac:dyDescent="0.25">
      <c r="A8280" s="2" t="s">
        <v>285</v>
      </c>
      <c r="B8280" s="2" t="s">
        <v>54</v>
      </c>
      <c r="C8280" s="7">
        <v>49.510249999999999</v>
      </c>
      <c r="D8280" s="7">
        <v>81.927930000000003</v>
      </c>
      <c r="E8280" s="8">
        <f t="shared" si="387"/>
        <v>0.65476704318802681</v>
      </c>
      <c r="F8280" s="7">
        <v>1311.6110200000001</v>
      </c>
      <c r="G8280" s="8">
        <f t="shared" si="388"/>
        <v>-0.93753641228174489</v>
      </c>
      <c r="H8280" s="7">
        <v>1057.74918</v>
      </c>
      <c r="I8280" s="7">
        <v>4386.9048899999998</v>
      </c>
      <c r="J8280" s="8">
        <f t="shared" si="389"/>
        <v>3.1473961624815434</v>
      </c>
    </row>
    <row r="8281" spans="1:10" x14ac:dyDescent="0.25">
      <c r="A8281" s="2" t="s">
        <v>285</v>
      </c>
      <c r="B8281" s="2" t="s">
        <v>55</v>
      </c>
      <c r="C8281" s="7">
        <v>65.789779999999993</v>
      </c>
      <c r="D8281" s="7">
        <v>35.519260000000003</v>
      </c>
      <c r="E8281" s="8">
        <f t="shared" si="387"/>
        <v>-0.46010976172894924</v>
      </c>
      <c r="F8281" s="7">
        <v>59.781239999999997</v>
      </c>
      <c r="G8281" s="8">
        <f t="shared" si="388"/>
        <v>-0.40584604802443036</v>
      </c>
      <c r="H8281" s="7">
        <v>640.10091</v>
      </c>
      <c r="I8281" s="7">
        <v>525.22528</v>
      </c>
      <c r="J8281" s="8">
        <f t="shared" si="389"/>
        <v>-0.17946487531161293</v>
      </c>
    </row>
    <row r="8282" spans="1:10" x14ac:dyDescent="0.25">
      <c r="A8282" s="2" t="s">
        <v>285</v>
      </c>
      <c r="B8282" s="2" t="s">
        <v>56</v>
      </c>
      <c r="C8282" s="7">
        <v>0</v>
      </c>
      <c r="D8282" s="7">
        <v>0</v>
      </c>
      <c r="E8282" s="8" t="str">
        <f t="shared" si="387"/>
        <v/>
      </c>
      <c r="F8282" s="7">
        <v>0</v>
      </c>
      <c r="G8282" s="8" t="str">
        <f t="shared" si="388"/>
        <v/>
      </c>
      <c r="H8282" s="7">
        <v>66.283630000000002</v>
      </c>
      <c r="I8282" s="7">
        <v>138.82647</v>
      </c>
      <c r="J8282" s="8">
        <f t="shared" si="389"/>
        <v>1.0944307063448395</v>
      </c>
    </row>
    <row r="8283" spans="1:10" x14ac:dyDescent="0.25">
      <c r="A8283" s="2" t="s">
        <v>285</v>
      </c>
      <c r="B8283" s="2" t="s">
        <v>57</v>
      </c>
      <c r="C8283" s="7">
        <v>0</v>
      </c>
      <c r="D8283" s="7">
        <v>0</v>
      </c>
      <c r="E8283" s="8" t="str">
        <f t="shared" si="387"/>
        <v/>
      </c>
      <c r="F8283" s="7">
        <v>0</v>
      </c>
      <c r="G8283" s="8" t="str">
        <f t="shared" si="388"/>
        <v/>
      </c>
      <c r="H8283" s="7">
        <v>67.233999999999995</v>
      </c>
      <c r="I8283" s="7">
        <v>0</v>
      </c>
      <c r="J8283" s="8">
        <f t="shared" si="389"/>
        <v>-1</v>
      </c>
    </row>
    <row r="8284" spans="1:10" x14ac:dyDescent="0.25">
      <c r="A8284" s="2" t="s">
        <v>285</v>
      </c>
      <c r="B8284" s="2" t="s">
        <v>58</v>
      </c>
      <c r="C8284" s="7">
        <v>37.44</v>
      </c>
      <c r="D8284" s="7">
        <v>36.865000000000002</v>
      </c>
      <c r="E8284" s="8">
        <f t="shared" si="387"/>
        <v>-1.5357905982905873E-2</v>
      </c>
      <c r="F8284" s="7">
        <v>17.55</v>
      </c>
      <c r="G8284" s="8">
        <f t="shared" si="388"/>
        <v>1.1005698005698008</v>
      </c>
      <c r="H8284" s="7">
        <v>325.26861000000002</v>
      </c>
      <c r="I8284" s="7">
        <v>255.61045999999999</v>
      </c>
      <c r="J8284" s="8">
        <f t="shared" si="389"/>
        <v>-0.21415577113327977</v>
      </c>
    </row>
    <row r="8285" spans="1:10" x14ac:dyDescent="0.25">
      <c r="A8285" s="2" t="s">
        <v>285</v>
      </c>
      <c r="B8285" s="2" t="s">
        <v>60</v>
      </c>
      <c r="C8285" s="7">
        <v>0</v>
      </c>
      <c r="D8285" s="7">
        <v>304.67741999999998</v>
      </c>
      <c r="E8285" s="8" t="str">
        <f t="shared" si="387"/>
        <v/>
      </c>
      <c r="F8285" s="7">
        <v>153.8998</v>
      </c>
      <c r="G8285" s="8">
        <f t="shared" si="388"/>
        <v>0.97971290411033674</v>
      </c>
      <c r="H8285" s="7">
        <v>230.10818</v>
      </c>
      <c r="I8285" s="7">
        <v>960.92756999999995</v>
      </c>
      <c r="J8285" s="8">
        <f t="shared" si="389"/>
        <v>3.1759817925638281</v>
      </c>
    </row>
    <row r="8286" spans="1:10" x14ac:dyDescent="0.25">
      <c r="A8286" s="2" t="s">
        <v>285</v>
      </c>
      <c r="B8286" s="2" t="s">
        <v>61</v>
      </c>
      <c r="C8286" s="7">
        <v>0</v>
      </c>
      <c r="D8286" s="7">
        <v>0</v>
      </c>
      <c r="E8286" s="8" t="str">
        <f t="shared" si="387"/>
        <v/>
      </c>
      <c r="F8286" s="7">
        <v>0</v>
      </c>
      <c r="G8286" s="8" t="str">
        <f t="shared" si="388"/>
        <v/>
      </c>
      <c r="H8286" s="7">
        <v>0</v>
      </c>
      <c r="I8286" s="7">
        <v>12.0855</v>
      </c>
      <c r="J8286" s="8" t="str">
        <f t="shared" si="389"/>
        <v/>
      </c>
    </row>
    <row r="8287" spans="1:10" x14ac:dyDescent="0.25">
      <c r="A8287" s="2" t="s">
        <v>285</v>
      </c>
      <c r="B8287" s="2" t="s">
        <v>66</v>
      </c>
      <c r="C8287" s="7">
        <v>0</v>
      </c>
      <c r="D8287" s="7">
        <v>0</v>
      </c>
      <c r="E8287" s="8" t="str">
        <f t="shared" si="387"/>
        <v/>
      </c>
      <c r="F8287" s="7">
        <v>0</v>
      </c>
      <c r="G8287" s="8" t="str">
        <f t="shared" si="388"/>
        <v/>
      </c>
      <c r="H8287" s="7">
        <v>0</v>
      </c>
      <c r="I8287" s="7">
        <v>0</v>
      </c>
      <c r="J8287" s="8" t="str">
        <f t="shared" si="389"/>
        <v/>
      </c>
    </row>
    <row r="8288" spans="1:10" x14ac:dyDescent="0.25">
      <c r="A8288" s="2" t="s">
        <v>285</v>
      </c>
      <c r="B8288" s="2" t="s">
        <v>68</v>
      </c>
      <c r="C8288" s="7">
        <v>0</v>
      </c>
      <c r="D8288" s="7">
        <v>0</v>
      </c>
      <c r="E8288" s="8" t="str">
        <f t="shared" si="387"/>
        <v/>
      </c>
      <c r="F8288" s="7">
        <v>0</v>
      </c>
      <c r="G8288" s="8" t="str">
        <f t="shared" si="388"/>
        <v/>
      </c>
      <c r="H8288" s="7">
        <v>6.7121000000000004</v>
      </c>
      <c r="I8288" s="7">
        <v>124.26594</v>
      </c>
      <c r="J8288" s="8">
        <f t="shared" si="389"/>
        <v>17.513719998212181</v>
      </c>
    </row>
    <row r="8289" spans="1:10" x14ac:dyDescent="0.25">
      <c r="A8289" s="2" t="s">
        <v>285</v>
      </c>
      <c r="B8289" s="2" t="s">
        <v>69</v>
      </c>
      <c r="C8289" s="7">
        <v>34.696599999999997</v>
      </c>
      <c r="D8289" s="7">
        <v>0</v>
      </c>
      <c r="E8289" s="8">
        <f t="shared" si="387"/>
        <v>-1</v>
      </c>
      <c r="F8289" s="7">
        <v>0</v>
      </c>
      <c r="G8289" s="8" t="str">
        <f t="shared" si="388"/>
        <v/>
      </c>
      <c r="H8289" s="7">
        <v>4249.5348400000003</v>
      </c>
      <c r="I8289" s="7">
        <v>190.85185000000001</v>
      </c>
      <c r="J8289" s="8">
        <f t="shared" si="389"/>
        <v>-0.95508876684489075</v>
      </c>
    </row>
    <row r="8290" spans="1:10" x14ac:dyDescent="0.25">
      <c r="A8290" s="2" t="s">
        <v>285</v>
      </c>
      <c r="B8290" s="2" t="s">
        <v>71</v>
      </c>
      <c r="C8290" s="7">
        <v>0</v>
      </c>
      <c r="D8290" s="7">
        <v>0</v>
      </c>
      <c r="E8290" s="8" t="str">
        <f t="shared" si="387"/>
        <v/>
      </c>
      <c r="F8290" s="7">
        <v>0</v>
      </c>
      <c r="G8290" s="8" t="str">
        <f t="shared" si="388"/>
        <v/>
      </c>
      <c r="H8290" s="7">
        <v>0</v>
      </c>
      <c r="I8290" s="7">
        <v>9.1959999999999997</v>
      </c>
      <c r="J8290" s="8" t="str">
        <f t="shared" si="389"/>
        <v/>
      </c>
    </row>
    <row r="8291" spans="1:10" x14ac:dyDescent="0.25">
      <c r="A8291" s="2" t="s">
        <v>285</v>
      </c>
      <c r="B8291" s="2" t="s">
        <v>73</v>
      </c>
      <c r="C8291" s="7">
        <v>0</v>
      </c>
      <c r="D8291" s="7">
        <v>0</v>
      </c>
      <c r="E8291" s="8" t="str">
        <f t="shared" si="387"/>
        <v/>
      </c>
      <c r="F8291" s="7">
        <v>0</v>
      </c>
      <c r="G8291" s="8" t="str">
        <f t="shared" si="388"/>
        <v/>
      </c>
      <c r="H8291" s="7">
        <v>775.74996999999996</v>
      </c>
      <c r="I8291" s="7">
        <v>0</v>
      </c>
      <c r="J8291" s="8">
        <f t="shared" si="389"/>
        <v>-1</v>
      </c>
    </row>
    <row r="8292" spans="1:10" x14ac:dyDescent="0.25">
      <c r="A8292" s="2" t="s">
        <v>285</v>
      </c>
      <c r="B8292" s="2" t="s">
        <v>74</v>
      </c>
      <c r="C8292" s="7">
        <v>0</v>
      </c>
      <c r="D8292" s="7">
        <v>19.565000000000001</v>
      </c>
      <c r="E8292" s="8" t="str">
        <f t="shared" si="387"/>
        <v/>
      </c>
      <c r="F8292" s="7">
        <v>0</v>
      </c>
      <c r="G8292" s="8" t="str">
        <f t="shared" si="388"/>
        <v/>
      </c>
      <c r="H8292" s="7">
        <v>437.45704999999998</v>
      </c>
      <c r="I8292" s="7">
        <v>19.565000000000001</v>
      </c>
      <c r="J8292" s="8">
        <f t="shared" si="389"/>
        <v>-0.95527560934267719</v>
      </c>
    </row>
    <row r="8293" spans="1:10" x14ac:dyDescent="0.25">
      <c r="A8293" s="2" t="s">
        <v>285</v>
      </c>
      <c r="B8293" s="2" t="s">
        <v>75</v>
      </c>
      <c r="C8293" s="7">
        <v>0</v>
      </c>
      <c r="D8293" s="7">
        <v>0</v>
      </c>
      <c r="E8293" s="8" t="str">
        <f t="shared" si="387"/>
        <v/>
      </c>
      <c r="F8293" s="7">
        <v>16</v>
      </c>
      <c r="G8293" s="8">
        <f t="shared" si="388"/>
        <v>-1</v>
      </c>
      <c r="H8293" s="7">
        <v>189.03996000000001</v>
      </c>
      <c r="I8293" s="7">
        <v>40.617080000000001</v>
      </c>
      <c r="J8293" s="8">
        <f t="shared" si="389"/>
        <v>-0.78514024230644142</v>
      </c>
    </row>
    <row r="8294" spans="1:10" x14ac:dyDescent="0.25">
      <c r="A8294" s="2" t="s">
        <v>285</v>
      </c>
      <c r="B8294" s="2" t="s">
        <v>77</v>
      </c>
      <c r="C8294" s="7">
        <v>0</v>
      </c>
      <c r="D8294" s="7">
        <v>0</v>
      </c>
      <c r="E8294" s="8" t="str">
        <f t="shared" si="387"/>
        <v/>
      </c>
      <c r="F8294" s="7">
        <v>0</v>
      </c>
      <c r="G8294" s="8" t="str">
        <f t="shared" si="388"/>
        <v/>
      </c>
      <c r="H8294" s="7">
        <v>0</v>
      </c>
      <c r="I8294" s="7">
        <v>65.676000000000002</v>
      </c>
      <c r="J8294" s="8" t="str">
        <f t="shared" si="389"/>
        <v/>
      </c>
    </row>
    <row r="8295" spans="1:10" x14ac:dyDescent="0.25">
      <c r="A8295" s="2" t="s">
        <v>285</v>
      </c>
      <c r="B8295" s="2" t="s">
        <v>78</v>
      </c>
      <c r="C8295" s="7">
        <v>17.36</v>
      </c>
      <c r="D8295" s="7">
        <v>117.6</v>
      </c>
      <c r="E8295" s="8">
        <f t="shared" si="387"/>
        <v>5.774193548387097</v>
      </c>
      <c r="F8295" s="7">
        <v>215.6</v>
      </c>
      <c r="G8295" s="8">
        <f t="shared" si="388"/>
        <v>-0.45454545454545459</v>
      </c>
      <c r="H8295" s="7">
        <v>552.9375</v>
      </c>
      <c r="I8295" s="7">
        <v>700.64850000000001</v>
      </c>
      <c r="J8295" s="8">
        <f t="shared" si="389"/>
        <v>0.26713869108172261</v>
      </c>
    </row>
    <row r="8296" spans="1:10" s="4" customFormat="1" x14ac:dyDescent="0.25">
      <c r="A8296" s="4" t="s">
        <v>285</v>
      </c>
      <c r="B8296" s="4" t="s">
        <v>83</v>
      </c>
      <c r="C8296" s="9">
        <v>7249.5205699999997</v>
      </c>
      <c r="D8296" s="9">
        <v>7140.5340800000004</v>
      </c>
      <c r="E8296" s="10">
        <f t="shared" si="387"/>
        <v>-1.5033613457282602E-2</v>
      </c>
      <c r="F8296" s="9">
        <v>16849.810570000001</v>
      </c>
      <c r="G8296" s="10">
        <f t="shared" si="388"/>
        <v>-0.57622466731387112</v>
      </c>
      <c r="H8296" s="9">
        <v>80038.946840000004</v>
      </c>
      <c r="I8296" s="9">
        <v>83486.549440000003</v>
      </c>
      <c r="J8296" s="10">
        <f t="shared" si="389"/>
        <v>4.3074062517237444E-2</v>
      </c>
    </row>
    <row r="8297" spans="1:10" x14ac:dyDescent="0.25">
      <c r="A8297" s="2" t="s">
        <v>286</v>
      </c>
      <c r="B8297" s="2" t="s">
        <v>8</v>
      </c>
      <c r="C8297" s="7">
        <v>476.20934</v>
      </c>
      <c r="D8297" s="7">
        <v>176.81623999999999</v>
      </c>
      <c r="E8297" s="8">
        <f t="shared" si="387"/>
        <v>-0.62870060465424726</v>
      </c>
      <c r="F8297" s="7">
        <v>52.263039999999997</v>
      </c>
      <c r="G8297" s="8">
        <f t="shared" si="388"/>
        <v>2.383198528061131</v>
      </c>
      <c r="H8297" s="7">
        <v>2199.7905900000001</v>
      </c>
      <c r="I8297" s="7">
        <v>1847.8585800000001</v>
      </c>
      <c r="J8297" s="8">
        <f t="shared" si="389"/>
        <v>-0.15998432378056493</v>
      </c>
    </row>
    <row r="8298" spans="1:10" x14ac:dyDescent="0.25">
      <c r="A8298" s="2" t="s">
        <v>286</v>
      </c>
      <c r="B8298" s="2" t="s">
        <v>9</v>
      </c>
      <c r="C8298" s="7">
        <v>0</v>
      </c>
      <c r="D8298" s="7">
        <v>0</v>
      </c>
      <c r="E8298" s="8" t="str">
        <f t="shared" si="387"/>
        <v/>
      </c>
      <c r="F8298" s="7">
        <v>0</v>
      </c>
      <c r="G8298" s="8" t="str">
        <f t="shared" si="388"/>
        <v/>
      </c>
      <c r="H8298" s="7">
        <v>7.9279999999999999</v>
      </c>
      <c r="I8298" s="7">
        <v>13.08952</v>
      </c>
      <c r="J8298" s="8">
        <f t="shared" si="389"/>
        <v>0.65104944500504547</v>
      </c>
    </row>
    <row r="8299" spans="1:10" x14ac:dyDescent="0.25">
      <c r="A8299" s="2" t="s">
        <v>286</v>
      </c>
      <c r="B8299" s="2" t="s">
        <v>10</v>
      </c>
      <c r="C8299" s="7">
        <v>0</v>
      </c>
      <c r="D8299" s="7">
        <v>0</v>
      </c>
      <c r="E8299" s="8" t="str">
        <f t="shared" si="387"/>
        <v/>
      </c>
      <c r="F8299" s="7">
        <v>0</v>
      </c>
      <c r="G8299" s="8" t="str">
        <f t="shared" si="388"/>
        <v/>
      </c>
      <c r="H8299" s="7">
        <v>45.321249999999999</v>
      </c>
      <c r="I8299" s="7">
        <v>78.436000000000007</v>
      </c>
      <c r="J8299" s="8">
        <f t="shared" si="389"/>
        <v>0.73066718150977761</v>
      </c>
    </row>
    <row r="8300" spans="1:10" x14ac:dyDescent="0.25">
      <c r="A8300" s="2" t="s">
        <v>286</v>
      </c>
      <c r="B8300" s="2" t="s">
        <v>12</v>
      </c>
      <c r="C8300" s="7">
        <v>0</v>
      </c>
      <c r="D8300" s="7">
        <v>0</v>
      </c>
      <c r="E8300" s="8" t="str">
        <f t="shared" si="387"/>
        <v/>
      </c>
      <c r="F8300" s="7">
        <v>0</v>
      </c>
      <c r="G8300" s="8" t="str">
        <f t="shared" si="388"/>
        <v/>
      </c>
      <c r="H8300" s="7">
        <v>0</v>
      </c>
      <c r="I8300" s="7">
        <v>0</v>
      </c>
      <c r="J8300" s="8" t="str">
        <f t="shared" si="389"/>
        <v/>
      </c>
    </row>
    <row r="8301" spans="1:10" x14ac:dyDescent="0.25">
      <c r="A8301" s="2" t="s">
        <v>286</v>
      </c>
      <c r="B8301" s="2" t="s">
        <v>13</v>
      </c>
      <c r="C8301" s="7">
        <v>0</v>
      </c>
      <c r="D8301" s="7">
        <v>7.6574</v>
      </c>
      <c r="E8301" s="8" t="str">
        <f t="shared" si="387"/>
        <v/>
      </c>
      <c r="F8301" s="7">
        <v>6.1245000000000003</v>
      </c>
      <c r="G8301" s="8">
        <f t="shared" si="388"/>
        <v>0.25028981957710839</v>
      </c>
      <c r="H8301" s="7">
        <v>56.128799999999998</v>
      </c>
      <c r="I8301" s="7">
        <v>47.920900000000003</v>
      </c>
      <c r="J8301" s="8">
        <f t="shared" si="389"/>
        <v>-0.14623330625276143</v>
      </c>
    </row>
    <row r="8302" spans="1:10" x14ac:dyDescent="0.25">
      <c r="A8302" s="2" t="s">
        <v>286</v>
      </c>
      <c r="B8302" s="2" t="s">
        <v>14</v>
      </c>
      <c r="C8302" s="7">
        <v>825.17814999999996</v>
      </c>
      <c r="D8302" s="7">
        <v>1102.2759699999999</v>
      </c>
      <c r="E8302" s="8">
        <f t="shared" si="387"/>
        <v>0.33580363222172083</v>
      </c>
      <c r="F8302" s="7">
        <v>521.60200999999995</v>
      </c>
      <c r="G8302" s="8">
        <f t="shared" si="388"/>
        <v>1.1132510014675749</v>
      </c>
      <c r="H8302" s="7">
        <v>11221.002640000001</v>
      </c>
      <c r="I8302" s="7">
        <v>9023.6021999999994</v>
      </c>
      <c r="J8302" s="8">
        <f t="shared" si="389"/>
        <v>-0.19582924186888895</v>
      </c>
    </row>
    <row r="8303" spans="1:10" x14ac:dyDescent="0.25">
      <c r="A8303" s="2" t="s">
        <v>286</v>
      </c>
      <c r="B8303" s="2" t="s">
        <v>15</v>
      </c>
      <c r="C8303" s="7">
        <v>91.862229999999997</v>
      </c>
      <c r="D8303" s="7">
        <v>17.34985</v>
      </c>
      <c r="E8303" s="8">
        <f t="shared" si="387"/>
        <v>-0.81113184384920767</v>
      </c>
      <c r="F8303" s="7">
        <v>3.4577800000000001</v>
      </c>
      <c r="G8303" s="8">
        <f t="shared" si="388"/>
        <v>4.0176269166922127</v>
      </c>
      <c r="H8303" s="7">
        <v>956.78359</v>
      </c>
      <c r="I8303" s="7">
        <v>364.78019</v>
      </c>
      <c r="J8303" s="8">
        <f t="shared" si="389"/>
        <v>-0.61874326251770273</v>
      </c>
    </row>
    <row r="8304" spans="1:10" x14ac:dyDescent="0.25">
      <c r="A8304" s="2" t="s">
        <v>286</v>
      </c>
      <c r="B8304" s="2" t="s">
        <v>17</v>
      </c>
      <c r="C8304" s="7">
        <v>146.29429999999999</v>
      </c>
      <c r="D8304" s="7">
        <v>3.5326300000000002</v>
      </c>
      <c r="E8304" s="8">
        <f t="shared" si="387"/>
        <v>-0.97585257935544989</v>
      </c>
      <c r="F8304" s="7">
        <v>23.113189999999999</v>
      </c>
      <c r="G8304" s="8">
        <f t="shared" si="388"/>
        <v>-0.84715956559869054</v>
      </c>
      <c r="H8304" s="7">
        <v>1318.2746500000001</v>
      </c>
      <c r="I8304" s="7">
        <v>1669.9707800000001</v>
      </c>
      <c r="J8304" s="8">
        <f t="shared" si="389"/>
        <v>0.26678517257386392</v>
      </c>
    </row>
    <row r="8305" spans="1:10" x14ac:dyDescent="0.25">
      <c r="A8305" s="2" t="s">
        <v>286</v>
      </c>
      <c r="B8305" s="2" t="s">
        <v>18</v>
      </c>
      <c r="C8305" s="7">
        <v>10.375</v>
      </c>
      <c r="D8305" s="7">
        <v>0</v>
      </c>
      <c r="E8305" s="8">
        <f t="shared" si="387"/>
        <v>-1</v>
      </c>
      <c r="F8305" s="7">
        <v>66.301060000000007</v>
      </c>
      <c r="G8305" s="8">
        <f t="shared" si="388"/>
        <v>-1</v>
      </c>
      <c r="H8305" s="7">
        <v>751.38144</v>
      </c>
      <c r="I8305" s="7">
        <v>408.18979999999999</v>
      </c>
      <c r="J8305" s="8">
        <f t="shared" si="389"/>
        <v>-0.45674756086602297</v>
      </c>
    </row>
    <row r="8306" spans="1:10" x14ac:dyDescent="0.25">
      <c r="A8306" s="2" t="s">
        <v>286</v>
      </c>
      <c r="B8306" s="2" t="s">
        <v>20</v>
      </c>
      <c r="C8306" s="7">
        <v>0</v>
      </c>
      <c r="D8306" s="7">
        <v>0</v>
      </c>
      <c r="E8306" s="8" t="str">
        <f t="shared" si="387"/>
        <v/>
      </c>
      <c r="F8306" s="7">
        <v>0</v>
      </c>
      <c r="G8306" s="8" t="str">
        <f t="shared" si="388"/>
        <v/>
      </c>
      <c r="H8306" s="7">
        <v>0</v>
      </c>
      <c r="I8306" s="7">
        <v>0</v>
      </c>
      <c r="J8306" s="8" t="str">
        <f t="shared" si="389"/>
        <v/>
      </c>
    </row>
    <row r="8307" spans="1:10" x14ac:dyDescent="0.25">
      <c r="A8307" s="2" t="s">
        <v>286</v>
      </c>
      <c r="B8307" s="2" t="s">
        <v>21</v>
      </c>
      <c r="C8307" s="7">
        <v>0</v>
      </c>
      <c r="D8307" s="7">
        <v>0</v>
      </c>
      <c r="E8307" s="8" t="str">
        <f t="shared" si="387"/>
        <v/>
      </c>
      <c r="F8307" s="7">
        <v>0</v>
      </c>
      <c r="G8307" s="8" t="str">
        <f t="shared" si="388"/>
        <v/>
      </c>
      <c r="H8307" s="7">
        <v>0</v>
      </c>
      <c r="I8307" s="7">
        <v>27.805150000000001</v>
      </c>
      <c r="J8307" s="8" t="str">
        <f t="shared" si="389"/>
        <v/>
      </c>
    </row>
    <row r="8308" spans="1:10" x14ac:dyDescent="0.25">
      <c r="A8308" s="2" t="s">
        <v>286</v>
      </c>
      <c r="B8308" s="2" t="s">
        <v>24</v>
      </c>
      <c r="C8308" s="7">
        <v>48.443820000000002</v>
      </c>
      <c r="D8308" s="7">
        <v>61.345970000000001</v>
      </c>
      <c r="E8308" s="8">
        <f t="shared" si="387"/>
        <v>0.26633221740151791</v>
      </c>
      <c r="F8308" s="7">
        <v>203.29846000000001</v>
      </c>
      <c r="G8308" s="8">
        <f t="shared" si="388"/>
        <v>-0.69824675504182365</v>
      </c>
      <c r="H8308" s="7">
        <v>663.91245000000004</v>
      </c>
      <c r="I8308" s="7">
        <v>694.76459</v>
      </c>
      <c r="J8308" s="8">
        <f t="shared" si="389"/>
        <v>4.6470193472045951E-2</v>
      </c>
    </row>
    <row r="8309" spans="1:10" x14ac:dyDescent="0.25">
      <c r="A8309" s="2" t="s">
        <v>286</v>
      </c>
      <c r="B8309" s="2" t="s">
        <v>25</v>
      </c>
      <c r="C8309" s="7">
        <v>15.731999999999999</v>
      </c>
      <c r="D8309" s="7">
        <v>36.972000000000001</v>
      </c>
      <c r="E8309" s="8">
        <f t="shared" si="387"/>
        <v>1.3501144164759729</v>
      </c>
      <c r="F8309" s="7">
        <v>0</v>
      </c>
      <c r="G8309" s="8" t="str">
        <f t="shared" si="388"/>
        <v/>
      </c>
      <c r="H8309" s="7">
        <v>127.91937</v>
      </c>
      <c r="I8309" s="7">
        <v>101.51452</v>
      </c>
      <c r="J8309" s="8">
        <f t="shared" si="389"/>
        <v>-0.20641791778680585</v>
      </c>
    </row>
    <row r="8310" spans="1:10" x14ac:dyDescent="0.25">
      <c r="A8310" s="2" t="s">
        <v>286</v>
      </c>
      <c r="B8310" s="2" t="s">
        <v>26</v>
      </c>
      <c r="C8310" s="7">
        <v>255.04356000000001</v>
      </c>
      <c r="D8310" s="7">
        <v>281.11997000000002</v>
      </c>
      <c r="E8310" s="8">
        <f t="shared" si="387"/>
        <v>0.10224296586826198</v>
      </c>
      <c r="F8310" s="7">
        <v>254.36936</v>
      </c>
      <c r="G8310" s="8">
        <f t="shared" si="388"/>
        <v>0.10516443489892024</v>
      </c>
      <c r="H8310" s="7">
        <v>6071.1067400000002</v>
      </c>
      <c r="I8310" s="7">
        <v>3502.7318500000001</v>
      </c>
      <c r="J8310" s="8">
        <f t="shared" si="389"/>
        <v>-0.42304887724639151</v>
      </c>
    </row>
    <row r="8311" spans="1:10" x14ac:dyDescent="0.25">
      <c r="A8311" s="2" t="s">
        <v>286</v>
      </c>
      <c r="B8311" s="2" t="s">
        <v>27</v>
      </c>
      <c r="C8311" s="7">
        <v>6</v>
      </c>
      <c r="D8311" s="7">
        <v>0</v>
      </c>
      <c r="E8311" s="8">
        <f t="shared" si="387"/>
        <v>-1</v>
      </c>
      <c r="F8311" s="7">
        <v>2.1760000000000002</v>
      </c>
      <c r="G8311" s="8">
        <f t="shared" si="388"/>
        <v>-1</v>
      </c>
      <c r="H8311" s="7">
        <v>23.032</v>
      </c>
      <c r="I8311" s="7">
        <v>4.9120999999999997</v>
      </c>
      <c r="J8311" s="8">
        <f t="shared" si="389"/>
        <v>-0.78672716220910033</v>
      </c>
    </row>
    <row r="8312" spans="1:10" x14ac:dyDescent="0.25">
      <c r="A8312" s="2" t="s">
        <v>286</v>
      </c>
      <c r="B8312" s="2" t="s">
        <v>28</v>
      </c>
      <c r="C8312" s="7">
        <v>7.8304</v>
      </c>
      <c r="D8312" s="7">
        <v>0</v>
      </c>
      <c r="E8312" s="8">
        <f t="shared" si="387"/>
        <v>-1</v>
      </c>
      <c r="F8312" s="7">
        <v>0</v>
      </c>
      <c r="G8312" s="8" t="str">
        <f t="shared" si="388"/>
        <v/>
      </c>
      <c r="H8312" s="7">
        <v>611.83139000000006</v>
      </c>
      <c r="I8312" s="7">
        <v>7.6432000000000002</v>
      </c>
      <c r="J8312" s="8">
        <f t="shared" si="389"/>
        <v>-0.98750766939237944</v>
      </c>
    </row>
    <row r="8313" spans="1:10" x14ac:dyDescent="0.25">
      <c r="A8313" s="2" t="s">
        <v>286</v>
      </c>
      <c r="B8313" s="2" t="s">
        <v>29</v>
      </c>
      <c r="C8313" s="7">
        <v>0.97713000000000005</v>
      </c>
      <c r="D8313" s="7">
        <v>0</v>
      </c>
      <c r="E8313" s="8">
        <f t="shared" si="387"/>
        <v>-1</v>
      </c>
      <c r="F8313" s="7">
        <v>0</v>
      </c>
      <c r="G8313" s="8" t="str">
        <f t="shared" si="388"/>
        <v/>
      </c>
      <c r="H8313" s="7">
        <v>286.02555000000001</v>
      </c>
      <c r="I8313" s="7">
        <v>67.737939999999995</v>
      </c>
      <c r="J8313" s="8">
        <f t="shared" si="389"/>
        <v>-0.76317521284374767</v>
      </c>
    </row>
    <row r="8314" spans="1:10" x14ac:dyDescent="0.25">
      <c r="A8314" s="2" t="s">
        <v>286</v>
      </c>
      <c r="B8314" s="2" t="s">
        <v>30</v>
      </c>
      <c r="C8314" s="7">
        <v>246.44408000000001</v>
      </c>
      <c r="D8314" s="7">
        <v>651.98659999999995</v>
      </c>
      <c r="E8314" s="8">
        <f t="shared" si="387"/>
        <v>1.645576229706958</v>
      </c>
      <c r="F8314" s="7">
        <v>1240.35177</v>
      </c>
      <c r="G8314" s="8">
        <f t="shared" si="388"/>
        <v>-0.47435347312803045</v>
      </c>
      <c r="H8314" s="7">
        <v>3271.07771</v>
      </c>
      <c r="I8314" s="7">
        <v>5558.7027600000001</v>
      </c>
      <c r="J8314" s="8">
        <f t="shared" si="389"/>
        <v>0.69934903808812288</v>
      </c>
    </row>
    <row r="8315" spans="1:10" x14ac:dyDescent="0.25">
      <c r="A8315" s="2" t="s">
        <v>286</v>
      </c>
      <c r="B8315" s="2" t="s">
        <v>31</v>
      </c>
      <c r="C8315" s="7">
        <v>0</v>
      </c>
      <c r="D8315" s="7">
        <v>0</v>
      </c>
      <c r="E8315" s="8" t="str">
        <f t="shared" si="387"/>
        <v/>
      </c>
      <c r="F8315" s="7">
        <v>0</v>
      </c>
      <c r="G8315" s="8" t="str">
        <f t="shared" si="388"/>
        <v/>
      </c>
      <c r="H8315" s="7">
        <v>20.22138</v>
      </c>
      <c r="I8315" s="7">
        <v>15.704639999999999</v>
      </c>
      <c r="J8315" s="8">
        <f t="shared" si="389"/>
        <v>-0.22336457749174388</v>
      </c>
    </row>
    <row r="8316" spans="1:10" x14ac:dyDescent="0.25">
      <c r="A8316" s="2" t="s">
        <v>286</v>
      </c>
      <c r="B8316" s="2" t="s">
        <v>32</v>
      </c>
      <c r="C8316" s="7">
        <v>13.49305</v>
      </c>
      <c r="D8316" s="7">
        <v>2.0805400000000001</v>
      </c>
      <c r="E8316" s="8">
        <f t="shared" si="387"/>
        <v>-0.8458065448508677</v>
      </c>
      <c r="F8316" s="7">
        <v>10.881740000000001</v>
      </c>
      <c r="G8316" s="8">
        <f t="shared" si="388"/>
        <v>-0.80880447428444346</v>
      </c>
      <c r="H8316" s="7">
        <v>92.793670000000006</v>
      </c>
      <c r="I8316" s="7">
        <v>58.695279999999997</v>
      </c>
      <c r="J8316" s="8">
        <f t="shared" si="389"/>
        <v>-0.36746461261851171</v>
      </c>
    </row>
    <row r="8317" spans="1:10" x14ac:dyDescent="0.25">
      <c r="A8317" s="2" t="s">
        <v>286</v>
      </c>
      <c r="B8317" s="2" t="s">
        <v>33</v>
      </c>
      <c r="C8317" s="7">
        <v>0</v>
      </c>
      <c r="D8317" s="7">
        <v>0</v>
      </c>
      <c r="E8317" s="8" t="str">
        <f t="shared" si="387"/>
        <v/>
      </c>
      <c r="F8317" s="7">
        <v>8.9262499999999996</v>
      </c>
      <c r="G8317" s="8">
        <f t="shared" si="388"/>
        <v>-1</v>
      </c>
      <c r="H8317" s="7">
        <v>37.084249999999997</v>
      </c>
      <c r="I8317" s="7">
        <v>44.749380000000002</v>
      </c>
      <c r="J8317" s="8">
        <f t="shared" si="389"/>
        <v>0.20669502551622343</v>
      </c>
    </row>
    <row r="8318" spans="1:10" x14ac:dyDescent="0.25">
      <c r="A8318" s="2" t="s">
        <v>286</v>
      </c>
      <c r="B8318" s="2" t="s">
        <v>34</v>
      </c>
      <c r="C8318" s="7">
        <v>0</v>
      </c>
      <c r="D8318" s="7">
        <v>0</v>
      </c>
      <c r="E8318" s="8" t="str">
        <f t="shared" si="387"/>
        <v/>
      </c>
      <c r="F8318" s="7">
        <v>0</v>
      </c>
      <c r="G8318" s="8" t="str">
        <f t="shared" si="388"/>
        <v/>
      </c>
      <c r="H8318" s="7">
        <v>0.34560000000000002</v>
      </c>
      <c r="I8318" s="7">
        <v>0</v>
      </c>
      <c r="J8318" s="8">
        <f t="shared" si="389"/>
        <v>-1</v>
      </c>
    </row>
    <row r="8319" spans="1:10" x14ac:dyDescent="0.25">
      <c r="A8319" s="2" t="s">
        <v>286</v>
      </c>
      <c r="B8319" s="2" t="s">
        <v>37</v>
      </c>
      <c r="C8319" s="7">
        <v>0</v>
      </c>
      <c r="D8319" s="7">
        <v>1.413</v>
      </c>
      <c r="E8319" s="8" t="str">
        <f t="shared" si="387"/>
        <v/>
      </c>
      <c r="F8319" s="7">
        <v>4.71</v>
      </c>
      <c r="G8319" s="8">
        <f t="shared" si="388"/>
        <v>-0.7</v>
      </c>
      <c r="H8319" s="7">
        <v>469.24401999999998</v>
      </c>
      <c r="I8319" s="7">
        <v>1063.1563799999999</v>
      </c>
      <c r="J8319" s="8">
        <f t="shared" si="389"/>
        <v>1.2656791236252727</v>
      </c>
    </row>
    <row r="8320" spans="1:10" x14ac:dyDescent="0.25">
      <c r="A8320" s="2" t="s">
        <v>286</v>
      </c>
      <c r="B8320" s="2" t="s">
        <v>38</v>
      </c>
      <c r="C8320" s="7">
        <v>309.67628000000002</v>
      </c>
      <c r="D8320" s="7">
        <v>521.73163</v>
      </c>
      <c r="E8320" s="8">
        <f t="shared" si="387"/>
        <v>0.68476458707137655</v>
      </c>
      <c r="F8320" s="7">
        <v>191.79917</v>
      </c>
      <c r="G8320" s="8">
        <f t="shared" si="388"/>
        <v>1.7201975378725569</v>
      </c>
      <c r="H8320" s="7">
        <v>3191.5203099999999</v>
      </c>
      <c r="I8320" s="7">
        <v>4046.8935799999999</v>
      </c>
      <c r="J8320" s="8">
        <f t="shared" si="389"/>
        <v>0.26801435896235914</v>
      </c>
    </row>
    <row r="8321" spans="1:10" x14ac:dyDescent="0.25">
      <c r="A8321" s="2" t="s">
        <v>286</v>
      </c>
      <c r="B8321" s="2" t="s">
        <v>39</v>
      </c>
      <c r="C8321" s="7">
        <v>0</v>
      </c>
      <c r="D8321" s="7">
        <v>0</v>
      </c>
      <c r="E8321" s="8" t="str">
        <f t="shared" si="387"/>
        <v/>
      </c>
      <c r="F8321" s="7">
        <v>0</v>
      </c>
      <c r="G8321" s="8" t="str">
        <f t="shared" si="388"/>
        <v/>
      </c>
      <c r="H8321" s="7">
        <v>138.52500000000001</v>
      </c>
      <c r="I8321" s="7">
        <v>0</v>
      </c>
      <c r="J8321" s="8">
        <f t="shared" si="389"/>
        <v>-1</v>
      </c>
    </row>
    <row r="8322" spans="1:10" x14ac:dyDescent="0.25">
      <c r="A8322" s="2" t="s">
        <v>286</v>
      </c>
      <c r="B8322" s="2" t="s">
        <v>41</v>
      </c>
      <c r="C8322" s="7">
        <v>34.5916</v>
      </c>
      <c r="D8322" s="7">
        <v>0</v>
      </c>
      <c r="E8322" s="8">
        <f t="shared" si="387"/>
        <v>-1</v>
      </c>
      <c r="F8322" s="7">
        <v>75.5</v>
      </c>
      <c r="G8322" s="8">
        <f t="shared" si="388"/>
        <v>-1</v>
      </c>
      <c r="H8322" s="7">
        <v>141.41229000000001</v>
      </c>
      <c r="I8322" s="7">
        <v>120.88422</v>
      </c>
      <c r="J8322" s="8">
        <f t="shared" si="389"/>
        <v>-0.14516468123103032</v>
      </c>
    </row>
    <row r="8323" spans="1:10" x14ac:dyDescent="0.25">
      <c r="A8323" s="2" t="s">
        <v>286</v>
      </c>
      <c r="B8323" s="2" t="s">
        <v>42</v>
      </c>
      <c r="C8323" s="7">
        <v>0</v>
      </c>
      <c r="D8323" s="7">
        <v>0</v>
      </c>
      <c r="E8323" s="8" t="str">
        <f t="shared" si="387"/>
        <v/>
      </c>
      <c r="F8323" s="7">
        <v>0</v>
      </c>
      <c r="G8323" s="8" t="str">
        <f t="shared" si="388"/>
        <v/>
      </c>
      <c r="H8323" s="7">
        <v>429.20231999999999</v>
      </c>
      <c r="I8323" s="7">
        <v>82.632000000000005</v>
      </c>
      <c r="J8323" s="8">
        <f t="shared" si="389"/>
        <v>-0.80747541159609759</v>
      </c>
    </row>
    <row r="8324" spans="1:10" x14ac:dyDescent="0.25">
      <c r="A8324" s="2" t="s">
        <v>286</v>
      </c>
      <c r="B8324" s="2" t="s">
        <v>43</v>
      </c>
      <c r="C8324" s="7">
        <v>8577.4661500000002</v>
      </c>
      <c r="D8324" s="7">
        <v>31019.549279999999</v>
      </c>
      <c r="E8324" s="8">
        <f t="shared" si="387"/>
        <v>2.6164000810425816</v>
      </c>
      <c r="F8324" s="7">
        <v>21472.788649999999</v>
      </c>
      <c r="G8324" s="8">
        <f t="shared" si="388"/>
        <v>0.44459808111602683</v>
      </c>
      <c r="H8324" s="7">
        <v>104513.23752</v>
      </c>
      <c r="I8324" s="7">
        <v>145740.74895000001</v>
      </c>
      <c r="J8324" s="8">
        <f t="shared" si="389"/>
        <v>0.39447167084562462</v>
      </c>
    </row>
    <row r="8325" spans="1:10" x14ac:dyDescent="0.25">
      <c r="A8325" s="2" t="s">
        <v>286</v>
      </c>
      <c r="B8325" s="2" t="s">
        <v>44</v>
      </c>
      <c r="C8325" s="7">
        <v>748.07434000000001</v>
      </c>
      <c r="D8325" s="7">
        <v>827.09360000000004</v>
      </c>
      <c r="E8325" s="8">
        <f t="shared" ref="E8325:E8388" si="390">IF(C8325=0,"",(D8325/C8325-1))</f>
        <v>0.10563022386251086</v>
      </c>
      <c r="F8325" s="7">
        <v>863.6146</v>
      </c>
      <c r="G8325" s="8">
        <f t="shared" ref="G8325:G8388" si="391">IF(F8325=0,"",(D8325/F8325-1))</f>
        <v>-4.2288539355402222E-2</v>
      </c>
      <c r="H8325" s="7">
        <v>12240.294449999999</v>
      </c>
      <c r="I8325" s="7">
        <v>7721.7537300000004</v>
      </c>
      <c r="J8325" s="8">
        <f t="shared" ref="J8325:J8388" si="392">IF(H8325=0,"",(I8325/H8325-1))</f>
        <v>-0.36915294304868618</v>
      </c>
    </row>
    <row r="8326" spans="1:10" x14ac:dyDescent="0.25">
      <c r="A8326" s="2" t="s">
        <v>286</v>
      </c>
      <c r="B8326" s="2" t="s">
        <v>45</v>
      </c>
      <c r="C8326" s="7">
        <v>0</v>
      </c>
      <c r="D8326" s="7">
        <v>0</v>
      </c>
      <c r="E8326" s="8" t="str">
        <f t="shared" si="390"/>
        <v/>
      </c>
      <c r="F8326" s="7">
        <v>0</v>
      </c>
      <c r="G8326" s="8" t="str">
        <f t="shared" si="391"/>
        <v/>
      </c>
      <c r="H8326" s="7">
        <v>451.99946999999997</v>
      </c>
      <c r="I8326" s="7">
        <v>101.07916</v>
      </c>
      <c r="J8326" s="8">
        <f t="shared" si="392"/>
        <v>-0.7763732776058343</v>
      </c>
    </row>
    <row r="8327" spans="1:10" x14ac:dyDescent="0.25">
      <c r="A8327" s="2" t="s">
        <v>286</v>
      </c>
      <c r="B8327" s="2" t="s">
        <v>46</v>
      </c>
      <c r="C8327" s="7">
        <v>0</v>
      </c>
      <c r="D8327" s="7">
        <v>0</v>
      </c>
      <c r="E8327" s="8" t="str">
        <f t="shared" si="390"/>
        <v/>
      </c>
      <c r="F8327" s="7">
        <v>0</v>
      </c>
      <c r="G8327" s="8" t="str">
        <f t="shared" si="391"/>
        <v/>
      </c>
      <c r="H8327" s="7">
        <v>161.3167</v>
      </c>
      <c r="I8327" s="7">
        <v>91.284400000000005</v>
      </c>
      <c r="J8327" s="8">
        <f t="shared" si="392"/>
        <v>-0.43412926250041062</v>
      </c>
    </row>
    <row r="8328" spans="1:10" x14ac:dyDescent="0.25">
      <c r="A8328" s="2" t="s">
        <v>286</v>
      </c>
      <c r="B8328" s="2" t="s">
        <v>48</v>
      </c>
      <c r="C8328" s="7">
        <v>52.751939999999998</v>
      </c>
      <c r="D8328" s="7">
        <v>187.29184000000001</v>
      </c>
      <c r="E8328" s="8">
        <f t="shared" si="390"/>
        <v>2.5504256336354647</v>
      </c>
      <c r="F8328" s="7">
        <v>195.93499</v>
      </c>
      <c r="G8328" s="8">
        <f t="shared" si="391"/>
        <v>-4.4112335423091009E-2</v>
      </c>
      <c r="H8328" s="7">
        <v>564.74282000000005</v>
      </c>
      <c r="I8328" s="7">
        <v>1344.4607000000001</v>
      </c>
      <c r="J8328" s="8">
        <f t="shared" si="392"/>
        <v>1.3806601029473913</v>
      </c>
    </row>
    <row r="8329" spans="1:10" x14ac:dyDescent="0.25">
      <c r="A8329" s="2" t="s">
        <v>286</v>
      </c>
      <c r="B8329" s="2" t="s">
        <v>51</v>
      </c>
      <c r="C8329" s="7">
        <v>11.474</v>
      </c>
      <c r="D8329" s="7">
        <v>0</v>
      </c>
      <c r="E8329" s="8">
        <f t="shared" si="390"/>
        <v>-1</v>
      </c>
      <c r="F8329" s="7">
        <v>113.50069999999999</v>
      </c>
      <c r="G8329" s="8">
        <f t="shared" si="391"/>
        <v>-1</v>
      </c>
      <c r="H8329" s="7">
        <v>3128.5228000000002</v>
      </c>
      <c r="I8329" s="7">
        <v>1247.02945</v>
      </c>
      <c r="J8329" s="8">
        <f t="shared" si="392"/>
        <v>-0.60139991627997724</v>
      </c>
    </row>
    <row r="8330" spans="1:10" x14ac:dyDescent="0.25">
      <c r="A8330" s="2" t="s">
        <v>286</v>
      </c>
      <c r="B8330" s="2" t="s">
        <v>52</v>
      </c>
      <c r="C8330" s="7">
        <v>0</v>
      </c>
      <c r="D8330" s="7">
        <v>0</v>
      </c>
      <c r="E8330" s="8" t="str">
        <f t="shared" si="390"/>
        <v/>
      </c>
      <c r="F8330" s="7">
        <v>0</v>
      </c>
      <c r="G8330" s="8" t="str">
        <f t="shared" si="391"/>
        <v/>
      </c>
      <c r="H8330" s="7">
        <v>140.28442999999999</v>
      </c>
      <c r="I8330" s="7">
        <v>89.28604</v>
      </c>
      <c r="J8330" s="8">
        <f t="shared" si="392"/>
        <v>-0.36353563970000091</v>
      </c>
    </row>
    <row r="8331" spans="1:10" x14ac:dyDescent="0.25">
      <c r="A8331" s="2" t="s">
        <v>286</v>
      </c>
      <c r="B8331" s="2" t="s">
        <v>53</v>
      </c>
      <c r="C8331" s="7">
        <v>0</v>
      </c>
      <c r="D8331" s="7">
        <v>0</v>
      </c>
      <c r="E8331" s="8" t="str">
        <f t="shared" si="390"/>
        <v/>
      </c>
      <c r="F8331" s="7">
        <v>4.8890399999999996</v>
      </c>
      <c r="G8331" s="8">
        <f t="shared" si="391"/>
        <v>-1</v>
      </c>
      <c r="H8331" s="7">
        <v>38.553420000000003</v>
      </c>
      <c r="I8331" s="7">
        <v>42.827080000000002</v>
      </c>
      <c r="J8331" s="8">
        <f t="shared" si="392"/>
        <v>0.1108503473881175</v>
      </c>
    </row>
    <row r="8332" spans="1:10" x14ac:dyDescent="0.25">
      <c r="A8332" s="2" t="s">
        <v>286</v>
      </c>
      <c r="B8332" s="2" t="s">
        <v>54</v>
      </c>
      <c r="C8332" s="7">
        <v>775.90382</v>
      </c>
      <c r="D8332" s="7">
        <v>1593.35274</v>
      </c>
      <c r="E8332" s="8">
        <f t="shared" si="390"/>
        <v>1.0535441364369107</v>
      </c>
      <c r="F8332" s="7">
        <v>651.65570000000002</v>
      </c>
      <c r="G8332" s="8">
        <f t="shared" si="391"/>
        <v>1.4450837152195555</v>
      </c>
      <c r="H8332" s="7">
        <v>79598.054059999995</v>
      </c>
      <c r="I8332" s="7">
        <v>7661.3576499999999</v>
      </c>
      <c r="J8332" s="8">
        <f t="shared" si="392"/>
        <v>-0.90374943532884655</v>
      </c>
    </row>
    <row r="8333" spans="1:10" x14ac:dyDescent="0.25">
      <c r="A8333" s="2" t="s">
        <v>286</v>
      </c>
      <c r="B8333" s="2" t="s">
        <v>55</v>
      </c>
      <c r="C8333" s="7">
        <v>562.97068000000002</v>
      </c>
      <c r="D8333" s="7">
        <v>369.83258999999998</v>
      </c>
      <c r="E8333" s="8">
        <f t="shared" si="390"/>
        <v>-0.34306953605470192</v>
      </c>
      <c r="F8333" s="7">
        <v>196.72068999999999</v>
      </c>
      <c r="G8333" s="8">
        <f t="shared" si="391"/>
        <v>0.87998827169628169</v>
      </c>
      <c r="H8333" s="7">
        <v>4961.68102</v>
      </c>
      <c r="I8333" s="7">
        <v>2438.13031</v>
      </c>
      <c r="J8333" s="8">
        <f t="shared" si="392"/>
        <v>-0.50860801003285783</v>
      </c>
    </row>
    <row r="8334" spans="1:10" x14ac:dyDescent="0.25">
      <c r="A8334" s="2" t="s">
        <v>286</v>
      </c>
      <c r="B8334" s="2" t="s">
        <v>56</v>
      </c>
      <c r="C8334" s="7">
        <v>5.0180100000000003</v>
      </c>
      <c r="D8334" s="7">
        <v>0</v>
      </c>
      <c r="E8334" s="8">
        <f t="shared" si="390"/>
        <v>-1</v>
      </c>
      <c r="F8334" s="7">
        <v>0</v>
      </c>
      <c r="G8334" s="8" t="str">
        <f t="shared" si="391"/>
        <v/>
      </c>
      <c r="H8334" s="7">
        <v>120.36789</v>
      </c>
      <c r="I8334" s="7">
        <v>91.435770000000005</v>
      </c>
      <c r="J8334" s="8">
        <f t="shared" si="392"/>
        <v>-0.24036410374893169</v>
      </c>
    </row>
    <row r="8335" spans="1:10" x14ac:dyDescent="0.25">
      <c r="A8335" s="2" t="s">
        <v>286</v>
      </c>
      <c r="B8335" s="2" t="s">
        <v>57</v>
      </c>
      <c r="C8335" s="7">
        <v>75.597999999999999</v>
      </c>
      <c r="D8335" s="7">
        <v>231.44749999999999</v>
      </c>
      <c r="E8335" s="8">
        <f t="shared" si="390"/>
        <v>2.0615558612661711</v>
      </c>
      <c r="F8335" s="7">
        <v>12.052</v>
      </c>
      <c r="G8335" s="8">
        <f t="shared" si="391"/>
        <v>18.204074012612015</v>
      </c>
      <c r="H8335" s="7">
        <v>527.48388999999997</v>
      </c>
      <c r="I8335" s="7">
        <v>704.33401000000003</v>
      </c>
      <c r="J8335" s="8">
        <f t="shared" si="392"/>
        <v>0.33527113027091704</v>
      </c>
    </row>
    <row r="8336" spans="1:10" x14ac:dyDescent="0.25">
      <c r="A8336" s="2" t="s">
        <v>286</v>
      </c>
      <c r="B8336" s="2" t="s">
        <v>58</v>
      </c>
      <c r="C8336" s="7">
        <v>121.994</v>
      </c>
      <c r="D8336" s="7">
        <v>363.50454999999999</v>
      </c>
      <c r="E8336" s="8">
        <f t="shared" si="390"/>
        <v>1.9796920340344606</v>
      </c>
      <c r="F8336" s="7">
        <v>289.06896999999998</v>
      </c>
      <c r="G8336" s="8">
        <f t="shared" si="391"/>
        <v>0.25750110778061042</v>
      </c>
      <c r="H8336" s="7">
        <v>2516.8826300000001</v>
      </c>
      <c r="I8336" s="7">
        <v>2420.9832700000002</v>
      </c>
      <c r="J8336" s="8">
        <f t="shared" si="392"/>
        <v>-3.8102436266565176E-2</v>
      </c>
    </row>
    <row r="8337" spans="1:10" x14ac:dyDescent="0.25">
      <c r="A8337" s="2" t="s">
        <v>286</v>
      </c>
      <c r="B8337" s="2" t="s">
        <v>60</v>
      </c>
      <c r="C8337" s="7">
        <v>203.81741</v>
      </c>
      <c r="D8337" s="7">
        <v>554.97459000000003</v>
      </c>
      <c r="E8337" s="8">
        <f t="shared" si="390"/>
        <v>1.7229008061676381</v>
      </c>
      <c r="F8337" s="7">
        <v>167.52553</v>
      </c>
      <c r="G8337" s="8">
        <f t="shared" si="391"/>
        <v>2.3127762079009688</v>
      </c>
      <c r="H8337" s="7">
        <v>1208.2109700000001</v>
      </c>
      <c r="I8337" s="7">
        <v>2739.5986499999999</v>
      </c>
      <c r="J8337" s="8">
        <f t="shared" si="392"/>
        <v>1.2674836746433447</v>
      </c>
    </row>
    <row r="8338" spans="1:10" x14ac:dyDescent="0.25">
      <c r="A8338" s="2" t="s">
        <v>286</v>
      </c>
      <c r="B8338" s="2" t="s">
        <v>61</v>
      </c>
      <c r="C8338" s="7">
        <v>164.52880999999999</v>
      </c>
      <c r="D8338" s="7">
        <v>313.6481</v>
      </c>
      <c r="E8338" s="8">
        <f t="shared" si="390"/>
        <v>0.90634150942926062</v>
      </c>
      <c r="F8338" s="7">
        <v>16.489000000000001</v>
      </c>
      <c r="G8338" s="8">
        <f t="shared" si="391"/>
        <v>18.021656862150525</v>
      </c>
      <c r="H8338" s="7">
        <v>456.35095999999999</v>
      </c>
      <c r="I8338" s="7">
        <v>443.71616999999998</v>
      </c>
      <c r="J8338" s="8">
        <f t="shared" si="392"/>
        <v>-2.7686563867423408E-2</v>
      </c>
    </row>
    <row r="8339" spans="1:10" x14ac:dyDescent="0.25">
      <c r="A8339" s="2" t="s">
        <v>286</v>
      </c>
      <c r="B8339" s="2" t="s">
        <v>63</v>
      </c>
      <c r="C8339" s="7">
        <v>3.1044800000000001</v>
      </c>
      <c r="D8339" s="7">
        <v>0</v>
      </c>
      <c r="E8339" s="8">
        <f t="shared" si="390"/>
        <v>-1</v>
      </c>
      <c r="F8339" s="7">
        <v>0</v>
      </c>
      <c r="G8339" s="8" t="str">
        <f t="shared" si="391"/>
        <v/>
      </c>
      <c r="H8339" s="7">
        <v>17.243490000000001</v>
      </c>
      <c r="I8339" s="7">
        <v>18.562989999999999</v>
      </c>
      <c r="J8339" s="8">
        <f t="shared" si="392"/>
        <v>7.6521632221783209E-2</v>
      </c>
    </row>
    <row r="8340" spans="1:10" x14ac:dyDescent="0.25">
      <c r="A8340" s="2" t="s">
        <v>286</v>
      </c>
      <c r="B8340" s="2" t="s">
        <v>64</v>
      </c>
      <c r="C8340" s="7">
        <v>15.4</v>
      </c>
      <c r="D8340" s="7">
        <v>0</v>
      </c>
      <c r="E8340" s="8">
        <f t="shared" si="390"/>
        <v>-1</v>
      </c>
      <c r="F8340" s="7">
        <v>0</v>
      </c>
      <c r="G8340" s="8" t="str">
        <f t="shared" si="391"/>
        <v/>
      </c>
      <c r="H8340" s="7">
        <v>30.8</v>
      </c>
      <c r="I8340" s="7">
        <v>0</v>
      </c>
      <c r="J8340" s="8">
        <f t="shared" si="392"/>
        <v>-1</v>
      </c>
    </row>
    <row r="8341" spans="1:10" x14ac:dyDescent="0.25">
      <c r="A8341" s="2" t="s">
        <v>286</v>
      </c>
      <c r="B8341" s="2" t="s">
        <v>65</v>
      </c>
      <c r="C8341" s="7">
        <v>54.860280000000003</v>
      </c>
      <c r="D8341" s="7">
        <v>59.823720000000002</v>
      </c>
      <c r="E8341" s="8">
        <f t="shared" si="390"/>
        <v>9.0474201006629951E-2</v>
      </c>
      <c r="F8341" s="7">
        <v>59.910209999999999</v>
      </c>
      <c r="G8341" s="8">
        <f t="shared" si="391"/>
        <v>-1.4436604378451623E-3</v>
      </c>
      <c r="H8341" s="7">
        <v>279.65902</v>
      </c>
      <c r="I8341" s="7">
        <v>465.83377999999999</v>
      </c>
      <c r="J8341" s="8">
        <f t="shared" si="392"/>
        <v>0.66572056213312902</v>
      </c>
    </row>
    <row r="8342" spans="1:10" x14ac:dyDescent="0.25">
      <c r="A8342" s="2" t="s">
        <v>286</v>
      </c>
      <c r="B8342" s="2" t="s">
        <v>67</v>
      </c>
      <c r="C8342" s="7">
        <v>0</v>
      </c>
      <c r="D8342" s="7">
        <v>0</v>
      </c>
      <c r="E8342" s="8" t="str">
        <f t="shared" si="390"/>
        <v/>
      </c>
      <c r="F8342" s="7">
        <v>0</v>
      </c>
      <c r="G8342" s="8" t="str">
        <f t="shared" si="391"/>
        <v/>
      </c>
      <c r="H8342" s="7">
        <v>41.522559999999999</v>
      </c>
      <c r="I8342" s="7">
        <v>54.790230000000001</v>
      </c>
      <c r="J8342" s="8">
        <f t="shared" si="392"/>
        <v>0.31952919087840459</v>
      </c>
    </row>
    <row r="8343" spans="1:10" x14ac:dyDescent="0.25">
      <c r="A8343" s="2" t="s">
        <v>286</v>
      </c>
      <c r="B8343" s="2" t="s">
        <v>68</v>
      </c>
      <c r="C8343" s="7">
        <v>0</v>
      </c>
      <c r="D8343" s="7">
        <v>0</v>
      </c>
      <c r="E8343" s="8" t="str">
        <f t="shared" si="390"/>
        <v/>
      </c>
      <c r="F8343" s="7">
        <v>104.96413</v>
      </c>
      <c r="G8343" s="8">
        <f t="shared" si="391"/>
        <v>-1</v>
      </c>
      <c r="H8343" s="7">
        <v>755.00288999999998</v>
      </c>
      <c r="I8343" s="7">
        <v>695.02255000000002</v>
      </c>
      <c r="J8343" s="8">
        <f t="shared" si="392"/>
        <v>-7.9443854844052253E-2</v>
      </c>
    </row>
    <row r="8344" spans="1:10" x14ac:dyDescent="0.25">
      <c r="A8344" s="2" t="s">
        <v>286</v>
      </c>
      <c r="B8344" s="2" t="s">
        <v>69</v>
      </c>
      <c r="C8344" s="7">
        <v>302.20675</v>
      </c>
      <c r="D8344" s="7">
        <v>412.41683</v>
      </c>
      <c r="E8344" s="8">
        <f t="shared" si="390"/>
        <v>0.36468437584534441</v>
      </c>
      <c r="F8344" s="7">
        <v>258.06882000000002</v>
      </c>
      <c r="G8344" s="8">
        <f t="shared" si="391"/>
        <v>0.59808856412797162</v>
      </c>
      <c r="H8344" s="7">
        <v>3830.9597899999999</v>
      </c>
      <c r="I8344" s="7">
        <v>3631.6061800000002</v>
      </c>
      <c r="J8344" s="8">
        <f t="shared" si="392"/>
        <v>-5.2037510422420663E-2</v>
      </c>
    </row>
    <row r="8345" spans="1:10" x14ac:dyDescent="0.25">
      <c r="A8345" s="2" t="s">
        <v>286</v>
      </c>
      <c r="B8345" s="2" t="s">
        <v>72</v>
      </c>
      <c r="C8345" s="7">
        <v>0</v>
      </c>
      <c r="D8345" s="7">
        <v>0</v>
      </c>
      <c r="E8345" s="8" t="str">
        <f t="shared" si="390"/>
        <v/>
      </c>
      <c r="F8345" s="7">
        <v>0</v>
      </c>
      <c r="G8345" s="8" t="str">
        <f t="shared" si="391"/>
        <v/>
      </c>
      <c r="H8345" s="7">
        <v>7.09</v>
      </c>
      <c r="I8345" s="7">
        <v>0</v>
      </c>
      <c r="J8345" s="8">
        <f t="shared" si="392"/>
        <v>-1</v>
      </c>
    </row>
    <row r="8346" spans="1:10" x14ac:dyDescent="0.25">
      <c r="A8346" s="2" t="s">
        <v>286</v>
      </c>
      <c r="B8346" s="2" t="s">
        <v>75</v>
      </c>
      <c r="C8346" s="7">
        <v>2.9559000000000002</v>
      </c>
      <c r="D8346" s="7">
        <v>658.16337999999996</v>
      </c>
      <c r="E8346" s="8">
        <f t="shared" si="390"/>
        <v>221.66090869109237</v>
      </c>
      <c r="F8346" s="7">
        <v>72.564279999999997</v>
      </c>
      <c r="G8346" s="8">
        <f t="shared" si="391"/>
        <v>8.0700738710561168</v>
      </c>
      <c r="H8346" s="7">
        <v>700.49298999999996</v>
      </c>
      <c r="I8346" s="7">
        <v>1791.78854</v>
      </c>
      <c r="J8346" s="8">
        <f t="shared" si="392"/>
        <v>1.5578964608910648</v>
      </c>
    </row>
    <row r="8347" spans="1:10" x14ac:dyDescent="0.25">
      <c r="A8347" s="2" t="s">
        <v>286</v>
      </c>
      <c r="B8347" s="2" t="s">
        <v>76</v>
      </c>
      <c r="C8347" s="7">
        <v>0</v>
      </c>
      <c r="D8347" s="7">
        <v>0</v>
      </c>
      <c r="E8347" s="8" t="str">
        <f t="shared" si="390"/>
        <v/>
      </c>
      <c r="F8347" s="7">
        <v>0</v>
      </c>
      <c r="G8347" s="8" t="str">
        <f t="shared" si="391"/>
        <v/>
      </c>
      <c r="H8347" s="7">
        <v>0</v>
      </c>
      <c r="I8347" s="7">
        <v>0</v>
      </c>
      <c r="J8347" s="8" t="str">
        <f t="shared" si="392"/>
        <v/>
      </c>
    </row>
    <row r="8348" spans="1:10" x14ac:dyDescent="0.25">
      <c r="A8348" s="2" t="s">
        <v>286</v>
      </c>
      <c r="B8348" s="2" t="s">
        <v>77</v>
      </c>
      <c r="C8348" s="7">
        <v>57.22</v>
      </c>
      <c r="D8348" s="7">
        <v>0</v>
      </c>
      <c r="E8348" s="8">
        <f t="shared" si="390"/>
        <v>-1</v>
      </c>
      <c r="F8348" s="7">
        <v>95.054400000000001</v>
      </c>
      <c r="G8348" s="8">
        <f t="shared" si="391"/>
        <v>-1</v>
      </c>
      <c r="H8348" s="7">
        <v>120.05062</v>
      </c>
      <c r="I8348" s="7">
        <v>206.57640000000001</v>
      </c>
      <c r="J8348" s="8">
        <f t="shared" si="392"/>
        <v>0.72074413276666149</v>
      </c>
    </row>
    <row r="8349" spans="1:10" x14ac:dyDescent="0.25">
      <c r="A8349" s="2" t="s">
        <v>286</v>
      </c>
      <c r="B8349" s="2" t="s">
        <v>78</v>
      </c>
      <c r="C8349" s="7">
        <v>13.140560000000001</v>
      </c>
      <c r="D8349" s="7">
        <v>0</v>
      </c>
      <c r="E8349" s="8">
        <f t="shared" si="390"/>
        <v>-1</v>
      </c>
      <c r="F8349" s="7">
        <v>0</v>
      </c>
      <c r="G8349" s="8" t="str">
        <f t="shared" si="391"/>
        <v/>
      </c>
      <c r="H8349" s="7">
        <v>141.70634000000001</v>
      </c>
      <c r="I8349" s="7">
        <v>43.085529999999999</v>
      </c>
      <c r="J8349" s="8">
        <f t="shared" si="392"/>
        <v>-0.69595199480841863</v>
      </c>
    </row>
    <row r="8350" spans="1:10" x14ac:dyDescent="0.25">
      <c r="A8350" s="2" t="s">
        <v>286</v>
      </c>
      <c r="B8350" s="2" t="s">
        <v>80</v>
      </c>
      <c r="C8350" s="7">
        <v>0</v>
      </c>
      <c r="D8350" s="7">
        <v>0</v>
      </c>
      <c r="E8350" s="8" t="str">
        <f t="shared" si="390"/>
        <v/>
      </c>
      <c r="F8350" s="7">
        <v>0</v>
      </c>
      <c r="G8350" s="8" t="str">
        <f t="shared" si="391"/>
        <v/>
      </c>
      <c r="H8350" s="7">
        <v>0</v>
      </c>
      <c r="I8350" s="7">
        <v>0</v>
      </c>
      <c r="J8350" s="8" t="str">
        <f t="shared" si="392"/>
        <v/>
      </c>
    </row>
    <row r="8351" spans="1:10" x14ac:dyDescent="0.25">
      <c r="A8351" s="2" t="s">
        <v>286</v>
      </c>
      <c r="B8351" s="2" t="s">
        <v>82</v>
      </c>
      <c r="C8351" s="7">
        <v>0</v>
      </c>
      <c r="D8351" s="7">
        <v>0</v>
      </c>
      <c r="E8351" s="8" t="str">
        <f t="shared" si="390"/>
        <v/>
      </c>
      <c r="F8351" s="7">
        <v>0</v>
      </c>
      <c r="G8351" s="8" t="str">
        <f t="shared" si="391"/>
        <v/>
      </c>
      <c r="H8351" s="7">
        <v>0</v>
      </c>
      <c r="I8351" s="7">
        <v>0</v>
      </c>
      <c r="J8351" s="8" t="str">
        <f t="shared" si="392"/>
        <v/>
      </c>
    </row>
    <row r="8352" spans="1:10" s="4" customFormat="1" x14ac:dyDescent="0.25">
      <c r="A8352" s="4" t="s">
        <v>286</v>
      </c>
      <c r="B8352" s="4" t="s">
        <v>83</v>
      </c>
      <c r="C8352" s="9">
        <v>14236.63607</v>
      </c>
      <c r="D8352" s="9">
        <v>39455.380519999999</v>
      </c>
      <c r="E8352" s="10">
        <f t="shared" si="390"/>
        <v>1.7713977042049933</v>
      </c>
      <c r="F8352" s="9">
        <v>27239.676039999998</v>
      </c>
      <c r="G8352" s="10">
        <f t="shared" si="391"/>
        <v>0.44845263438749772</v>
      </c>
      <c r="H8352" s="9">
        <v>248684.37573999999</v>
      </c>
      <c r="I8352" s="9">
        <v>208637.66709999999</v>
      </c>
      <c r="J8352" s="10">
        <f t="shared" si="392"/>
        <v>-0.16103427696587147</v>
      </c>
    </row>
    <row r="8353" spans="1:10" x14ac:dyDescent="0.25">
      <c r="A8353" s="2" t="s">
        <v>287</v>
      </c>
      <c r="B8353" s="2" t="s">
        <v>8</v>
      </c>
      <c r="C8353" s="7">
        <v>791.77620000000002</v>
      </c>
      <c r="D8353" s="7">
        <v>1052.7990199999999</v>
      </c>
      <c r="E8353" s="8">
        <f t="shared" si="390"/>
        <v>0.32966742369876734</v>
      </c>
      <c r="F8353" s="7">
        <v>983.05646000000002</v>
      </c>
      <c r="G8353" s="8">
        <f t="shared" si="391"/>
        <v>7.0944612886222114E-2</v>
      </c>
      <c r="H8353" s="7">
        <v>11356.99482</v>
      </c>
      <c r="I8353" s="7">
        <v>10438.48893</v>
      </c>
      <c r="J8353" s="8">
        <f t="shared" si="392"/>
        <v>-8.0875786645819736E-2</v>
      </c>
    </row>
    <row r="8354" spans="1:10" x14ac:dyDescent="0.25">
      <c r="A8354" s="2" t="s">
        <v>287</v>
      </c>
      <c r="B8354" s="2" t="s">
        <v>9</v>
      </c>
      <c r="C8354" s="7">
        <v>0</v>
      </c>
      <c r="D8354" s="7">
        <v>0</v>
      </c>
      <c r="E8354" s="8" t="str">
        <f t="shared" si="390"/>
        <v/>
      </c>
      <c r="F8354" s="7">
        <v>0</v>
      </c>
      <c r="G8354" s="8" t="str">
        <f t="shared" si="391"/>
        <v/>
      </c>
      <c r="H8354" s="7">
        <v>294.38339999999999</v>
      </c>
      <c r="I8354" s="7">
        <v>0</v>
      </c>
      <c r="J8354" s="8">
        <f t="shared" si="392"/>
        <v>-1</v>
      </c>
    </row>
    <row r="8355" spans="1:10" x14ac:dyDescent="0.25">
      <c r="A8355" s="2" t="s">
        <v>287</v>
      </c>
      <c r="B8355" s="2" t="s">
        <v>10</v>
      </c>
      <c r="C8355" s="7">
        <v>34.752760000000002</v>
      </c>
      <c r="D8355" s="7">
        <v>67.869829999999993</v>
      </c>
      <c r="E8355" s="8">
        <f t="shared" si="390"/>
        <v>0.95293352240224927</v>
      </c>
      <c r="F8355" s="7">
        <v>68.795689999999993</v>
      </c>
      <c r="G8355" s="8">
        <f t="shared" si="391"/>
        <v>-1.3458110529889322E-2</v>
      </c>
      <c r="H8355" s="7">
        <v>599.92900999999995</v>
      </c>
      <c r="I8355" s="7">
        <v>1025.8561199999999</v>
      </c>
      <c r="J8355" s="8">
        <f t="shared" si="392"/>
        <v>0.70996251706514402</v>
      </c>
    </row>
    <row r="8356" spans="1:10" x14ac:dyDescent="0.25">
      <c r="A8356" s="2" t="s">
        <v>287</v>
      </c>
      <c r="B8356" s="2" t="s">
        <v>12</v>
      </c>
      <c r="C8356" s="7">
        <v>0</v>
      </c>
      <c r="D8356" s="7">
        <v>0</v>
      </c>
      <c r="E8356" s="8" t="str">
        <f t="shared" si="390"/>
        <v/>
      </c>
      <c r="F8356" s="7">
        <v>0</v>
      </c>
      <c r="G8356" s="8" t="str">
        <f t="shared" si="391"/>
        <v/>
      </c>
      <c r="H8356" s="7">
        <v>581.18646999999999</v>
      </c>
      <c r="I8356" s="7">
        <v>6.0293999999999999</v>
      </c>
      <c r="J8356" s="8">
        <f t="shared" si="392"/>
        <v>-0.98962570481036838</v>
      </c>
    </row>
    <row r="8357" spans="1:10" x14ac:dyDescent="0.25">
      <c r="A8357" s="2" t="s">
        <v>287</v>
      </c>
      <c r="B8357" s="2" t="s">
        <v>13</v>
      </c>
      <c r="C8357" s="7">
        <v>20.38147</v>
      </c>
      <c r="D8357" s="7">
        <v>0</v>
      </c>
      <c r="E8357" s="8">
        <f t="shared" si="390"/>
        <v>-1</v>
      </c>
      <c r="F8357" s="7">
        <v>3.1442000000000001</v>
      </c>
      <c r="G8357" s="8">
        <f t="shared" si="391"/>
        <v>-1</v>
      </c>
      <c r="H8357" s="7">
        <v>49.350459999999998</v>
      </c>
      <c r="I8357" s="7">
        <v>150.78577999999999</v>
      </c>
      <c r="J8357" s="8">
        <f t="shared" si="392"/>
        <v>2.055407791538316</v>
      </c>
    </row>
    <row r="8358" spans="1:10" x14ac:dyDescent="0.25">
      <c r="A8358" s="2" t="s">
        <v>287</v>
      </c>
      <c r="B8358" s="2" t="s">
        <v>14</v>
      </c>
      <c r="C8358" s="7">
        <v>61050.228609999998</v>
      </c>
      <c r="D8358" s="7">
        <v>130707.21885999999</v>
      </c>
      <c r="E8358" s="8">
        <f t="shared" si="390"/>
        <v>1.1409783687294861</v>
      </c>
      <c r="F8358" s="7">
        <v>79044.322910000003</v>
      </c>
      <c r="G8358" s="8">
        <f t="shared" si="391"/>
        <v>0.65359400963967329</v>
      </c>
      <c r="H8358" s="7">
        <v>159739.94258</v>
      </c>
      <c r="I8358" s="7">
        <v>831832.66408999998</v>
      </c>
      <c r="J8358" s="8">
        <f t="shared" si="392"/>
        <v>4.2074180737444955</v>
      </c>
    </row>
    <row r="8359" spans="1:10" x14ac:dyDescent="0.25">
      <c r="A8359" s="2" t="s">
        <v>287</v>
      </c>
      <c r="B8359" s="2" t="s">
        <v>15</v>
      </c>
      <c r="C8359" s="7">
        <v>148.24499</v>
      </c>
      <c r="D8359" s="7">
        <v>69.118830000000003</v>
      </c>
      <c r="E8359" s="8">
        <f t="shared" si="390"/>
        <v>-0.53375267521688252</v>
      </c>
      <c r="F8359" s="7">
        <v>88.071749999999994</v>
      </c>
      <c r="G8359" s="8">
        <f t="shared" si="391"/>
        <v>-0.21519863066193179</v>
      </c>
      <c r="H8359" s="7">
        <v>2014.2030099999999</v>
      </c>
      <c r="I8359" s="7">
        <v>901.17079000000001</v>
      </c>
      <c r="J8359" s="8">
        <f t="shared" si="392"/>
        <v>-0.55259187602941773</v>
      </c>
    </row>
    <row r="8360" spans="1:10" x14ac:dyDescent="0.25">
      <c r="A8360" s="2" t="s">
        <v>287</v>
      </c>
      <c r="B8360" s="2" t="s">
        <v>16</v>
      </c>
      <c r="C8360" s="7">
        <v>0</v>
      </c>
      <c r="D8360" s="7">
        <v>0</v>
      </c>
      <c r="E8360" s="8" t="str">
        <f t="shared" si="390"/>
        <v/>
      </c>
      <c r="F8360" s="7">
        <v>1.43631</v>
      </c>
      <c r="G8360" s="8">
        <f t="shared" si="391"/>
        <v>-1</v>
      </c>
      <c r="H8360" s="7">
        <v>0</v>
      </c>
      <c r="I8360" s="7">
        <v>1.43631</v>
      </c>
      <c r="J8360" s="8" t="str">
        <f t="shared" si="392"/>
        <v/>
      </c>
    </row>
    <row r="8361" spans="1:10" x14ac:dyDescent="0.25">
      <c r="A8361" s="2" t="s">
        <v>287</v>
      </c>
      <c r="B8361" s="2" t="s">
        <v>17</v>
      </c>
      <c r="C8361" s="7">
        <v>943.22578999999996</v>
      </c>
      <c r="D8361" s="7">
        <v>660.73145</v>
      </c>
      <c r="E8361" s="8">
        <f t="shared" si="390"/>
        <v>-0.29949810850697789</v>
      </c>
      <c r="F8361" s="7">
        <v>1086.8075799999999</v>
      </c>
      <c r="G8361" s="8">
        <f t="shared" si="391"/>
        <v>-0.39204375994506768</v>
      </c>
      <c r="H8361" s="7">
        <v>5060.3548199999996</v>
      </c>
      <c r="I8361" s="7">
        <v>5115.5722500000002</v>
      </c>
      <c r="J8361" s="8">
        <f t="shared" si="392"/>
        <v>1.091177041217839E-2</v>
      </c>
    </row>
    <row r="8362" spans="1:10" x14ac:dyDescent="0.25">
      <c r="A8362" s="2" t="s">
        <v>287</v>
      </c>
      <c r="B8362" s="2" t="s">
        <v>18</v>
      </c>
      <c r="C8362" s="7">
        <v>21.158719999999999</v>
      </c>
      <c r="D8362" s="7">
        <v>23.209859999999999</v>
      </c>
      <c r="E8362" s="8">
        <f t="shared" si="390"/>
        <v>9.6940646693183696E-2</v>
      </c>
      <c r="F8362" s="7">
        <v>18.03744</v>
      </c>
      <c r="G8362" s="8">
        <f t="shared" si="391"/>
        <v>0.28676020543935277</v>
      </c>
      <c r="H8362" s="7">
        <v>173.91972999999999</v>
      </c>
      <c r="I8362" s="7">
        <v>226.2766</v>
      </c>
      <c r="J8362" s="8">
        <f t="shared" si="392"/>
        <v>0.30104042824813493</v>
      </c>
    </row>
    <row r="8363" spans="1:10" x14ac:dyDescent="0.25">
      <c r="A8363" s="2" t="s">
        <v>287</v>
      </c>
      <c r="B8363" s="2" t="s">
        <v>19</v>
      </c>
      <c r="C8363" s="7">
        <v>0</v>
      </c>
      <c r="D8363" s="7">
        <v>0</v>
      </c>
      <c r="E8363" s="8" t="str">
        <f t="shared" si="390"/>
        <v/>
      </c>
      <c r="F8363" s="7">
        <v>0</v>
      </c>
      <c r="G8363" s="8" t="str">
        <f t="shared" si="391"/>
        <v/>
      </c>
      <c r="H8363" s="7">
        <v>0</v>
      </c>
      <c r="I8363" s="7">
        <v>19.377130000000001</v>
      </c>
      <c r="J8363" s="8" t="str">
        <f t="shared" si="392"/>
        <v/>
      </c>
    </row>
    <row r="8364" spans="1:10" x14ac:dyDescent="0.25">
      <c r="A8364" s="2" t="s">
        <v>287</v>
      </c>
      <c r="B8364" s="2" t="s">
        <v>20</v>
      </c>
      <c r="C8364" s="7">
        <v>0</v>
      </c>
      <c r="D8364" s="7">
        <v>0</v>
      </c>
      <c r="E8364" s="8" t="str">
        <f t="shared" si="390"/>
        <v/>
      </c>
      <c r="F8364" s="7">
        <v>0</v>
      </c>
      <c r="G8364" s="8" t="str">
        <f t="shared" si="391"/>
        <v/>
      </c>
      <c r="H8364" s="7">
        <v>0</v>
      </c>
      <c r="I8364" s="7">
        <v>0</v>
      </c>
      <c r="J8364" s="8" t="str">
        <f t="shared" si="392"/>
        <v/>
      </c>
    </row>
    <row r="8365" spans="1:10" x14ac:dyDescent="0.25">
      <c r="A8365" s="2" t="s">
        <v>287</v>
      </c>
      <c r="B8365" s="2" t="s">
        <v>21</v>
      </c>
      <c r="C8365" s="7">
        <v>0</v>
      </c>
      <c r="D8365" s="7">
        <v>0</v>
      </c>
      <c r="E8365" s="8" t="str">
        <f t="shared" si="390"/>
        <v/>
      </c>
      <c r="F8365" s="7">
        <v>10.080489999999999</v>
      </c>
      <c r="G8365" s="8">
        <f t="shared" si="391"/>
        <v>-1</v>
      </c>
      <c r="H8365" s="7">
        <v>66.447569999999999</v>
      </c>
      <c r="I8365" s="7">
        <v>49.47099</v>
      </c>
      <c r="J8365" s="8">
        <f t="shared" si="392"/>
        <v>-0.25548834968682821</v>
      </c>
    </row>
    <row r="8366" spans="1:10" x14ac:dyDescent="0.25">
      <c r="A8366" s="2" t="s">
        <v>287</v>
      </c>
      <c r="B8366" s="2" t="s">
        <v>24</v>
      </c>
      <c r="C8366" s="7">
        <v>0</v>
      </c>
      <c r="D8366" s="7">
        <v>43.603349999999999</v>
      </c>
      <c r="E8366" s="8" t="str">
        <f t="shared" si="390"/>
        <v/>
      </c>
      <c r="F8366" s="7">
        <v>7.16913</v>
      </c>
      <c r="G8366" s="8">
        <f t="shared" si="391"/>
        <v>5.0820978277698963</v>
      </c>
      <c r="H8366" s="7">
        <v>4.3594600000000003</v>
      </c>
      <c r="I8366" s="7">
        <v>172.19629</v>
      </c>
      <c r="J8366" s="8">
        <f t="shared" si="392"/>
        <v>38.499454060824043</v>
      </c>
    </row>
    <row r="8367" spans="1:10" x14ac:dyDescent="0.25">
      <c r="A8367" s="2" t="s">
        <v>287</v>
      </c>
      <c r="B8367" s="2" t="s">
        <v>25</v>
      </c>
      <c r="C8367" s="7">
        <v>0</v>
      </c>
      <c r="D8367" s="7">
        <v>0</v>
      </c>
      <c r="E8367" s="8" t="str">
        <f t="shared" si="390"/>
        <v/>
      </c>
      <c r="F8367" s="7">
        <v>17.15099</v>
      </c>
      <c r="G8367" s="8">
        <f t="shared" si="391"/>
        <v>-1</v>
      </c>
      <c r="H8367" s="7">
        <v>337.0924</v>
      </c>
      <c r="I8367" s="7">
        <v>114.62774</v>
      </c>
      <c r="J8367" s="8">
        <f t="shared" si="392"/>
        <v>-0.65995157410846406</v>
      </c>
    </row>
    <row r="8368" spans="1:10" x14ac:dyDescent="0.25">
      <c r="A8368" s="2" t="s">
        <v>287</v>
      </c>
      <c r="B8368" s="2" t="s">
        <v>26</v>
      </c>
      <c r="C8368" s="7">
        <v>11562.06388</v>
      </c>
      <c r="D8368" s="7">
        <v>13011.72407</v>
      </c>
      <c r="E8368" s="8">
        <f t="shared" si="390"/>
        <v>0.12538074560439116</v>
      </c>
      <c r="F8368" s="7">
        <v>15347.128500000001</v>
      </c>
      <c r="G8368" s="8">
        <f t="shared" si="391"/>
        <v>-0.15217207766260643</v>
      </c>
      <c r="H8368" s="7">
        <v>113288.20034</v>
      </c>
      <c r="I8368" s="7">
        <v>136258.73965</v>
      </c>
      <c r="J8368" s="8">
        <f t="shared" si="392"/>
        <v>0.20276197557257447</v>
      </c>
    </row>
    <row r="8369" spans="1:10" x14ac:dyDescent="0.25">
      <c r="A8369" s="2" t="s">
        <v>287</v>
      </c>
      <c r="B8369" s="2" t="s">
        <v>27</v>
      </c>
      <c r="C8369" s="7">
        <v>41.638680000000001</v>
      </c>
      <c r="D8369" s="7">
        <v>0</v>
      </c>
      <c r="E8369" s="8">
        <f t="shared" si="390"/>
        <v>-1</v>
      </c>
      <c r="F8369" s="7">
        <v>5.8914799999999996</v>
      </c>
      <c r="G8369" s="8">
        <f t="shared" si="391"/>
        <v>-1</v>
      </c>
      <c r="H8369" s="7">
        <v>157.30070000000001</v>
      </c>
      <c r="I8369" s="7">
        <v>137.00218000000001</v>
      </c>
      <c r="J8369" s="8">
        <f t="shared" si="392"/>
        <v>-0.12904278239066957</v>
      </c>
    </row>
    <row r="8370" spans="1:10" x14ac:dyDescent="0.25">
      <c r="A8370" s="2" t="s">
        <v>287</v>
      </c>
      <c r="B8370" s="2" t="s">
        <v>28</v>
      </c>
      <c r="C8370" s="7">
        <v>26.23807</v>
      </c>
      <c r="D8370" s="7">
        <v>205.85290000000001</v>
      </c>
      <c r="E8370" s="8">
        <f t="shared" si="390"/>
        <v>6.8455808678001091</v>
      </c>
      <c r="F8370" s="7">
        <v>130.78802999999999</v>
      </c>
      <c r="G8370" s="8">
        <f t="shared" si="391"/>
        <v>0.57394296710486437</v>
      </c>
      <c r="H8370" s="7">
        <v>1402.99415</v>
      </c>
      <c r="I8370" s="7">
        <v>1694.2551000000001</v>
      </c>
      <c r="J8370" s="8">
        <f t="shared" si="392"/>
        <v>0.20759954701165362</v>
      </c>
    </row>
    <row r="8371" spans="1:10" x14ac:dyDescent="0.25">
      <c r="A8371" s="2" t="s">
        <v>287</v>
      </c>
      <c r="B8371" s="2" t="s">
        <v>29</v>
      </c>
      <c r="C8371" s="7">
        <v>4.9922500000000003</v>
      </c>
      <c r="D8371" s="7">
        <v>46.011960000000002</v>
      </c>
      <c r="E8371" s="8">
        <f t="shared" si="390"/>
        <v>8.2166778506685354</v>
      </c>
      <c r="F8371" s="7">
        <v>31.431570000000001</v>
      </c>
      <c r="G8371" s="8">
        <f t="shared" si="391"/>
        <v>0.46387724189405755</v>
      </c>
      <c r="H8371" s="7">
        <v>99.200710000000001</v>
      </c>
      <c r="I8371" s="7">
        <v>228.03998999999999</v>
      </c>
      <c r="J8371" s="8">
        <f t="shared" si="392"/>
        <v>1.2987737688570977</v>
      </c>
    </row>
    <row r="8372" spans="1:10" x14ac:dyDescent="0.25">
      <c r="A8372" s="2" t="s">
        <v>287</v>
      </c>
      <c r="B8372" s="2" t="s">
        <v>30</v>
      </c>
      <c r="C8372" s="7">
        <v>1882.6395600000001</v>
      </c>
      <c r="D8372" s="7">
        <v>2939.0292199999999</v>
      </c>
      <c r="E8372" s="8">
        <f t="shared" si="390"/>
        <v>0.56112156699819904</v>
      </c>
      <c r="F8372" s="7">
        <v>2701.6859399999998</v>
      </c>
      <c r="G8372" s="8">
        <f t="shared" si="391"/>
        <v>8.7850062986965849E-2</v>
      </c>
      <c r="H8372" s="7">
        <v>21358.342649999999</v>
      </c>
      <c r="I8372" s="7">
        <v>29782.213500000002</v>
      </c>
      <c r="J8372" s="8">
        <f t="shared" si="392"/>
        <v>0.39440657863965889</v>
      </c>
    </row>
    <row r="8373" spans="1:10" x14ac:dyDescent="0.25">
      <c r="A8373" s="2" t="s">
        <v>287</v>
      </c>
      <c r="B8373" s="2" t="s">
        <v>31</v>
      </c>
      <c r="C8373" s="7">
        <v>0</v>
      </c>
      <c r="D8373" s="7">
        <v>0</v>
      </c>
      <c r="E8373" s="8" t="str">
        <f t="shared" si="390"/>
        <v/>
      </c>
      <c r="F8373" s="7">
        <v>0</v>
      </c>
      <c r="G8373" s="8" t="str">
        <f t="shared" si="391"/>
        <v/>
      </c>
      <c r="H8373" s="7">
        <v>0</v>
      </c>
      <c r="I8373" s="7">
        <v>25.827929999999999</v>
      </c>
      <c r="J8373" s="8" t="str">
        <f t="shared" si="392"/>
        <v/>
      </c>
    </row>
    <row r="8374" spans="1:10" x14ac:dyDescent="0.25">
      <c r="A8374" s="2" t="s">
        <v>287</v>
      </c>
      <c r="B8374" s="2" t="s">
        <v>32</v>
      </c>
      <c r="C8374" s="7">
        <v>74.896450000000002</v>
      </c>
      <c r="D8374" s="7">
        <v>43.515599999999999</v>
      </c>
      <c r="E8374" s="8">
        <f t="shared" si="390"/>
        <v>-0.4189898186095603</v>
      </c>
      <c r="F8374" s="7">
        <v>112.34644</v>
      </c>
      <c r="G8374" s="8">
        <f t="shared" si="391"/>
        <v>-0.61266596431538023</v>
      </c>
      <c r="H8374" s="7">
        <v>1083.6469099999999</v>
      </c>
      <c r="I8374" s="7">
        <v>823.89991999999995</v>
      </c>
      <c r="J8374" s="8">
        <f t="shared" si="392"/>
        <v>-0.23969707069990165</v>
      </c>
    </row>
    <row r="8375" spans="1:10" x14ac:dyDescent="0.25">
      <c r="A8375" s="2" t="s">
        <v>287</v>
      </c>
      <c r="B8375" s="2" t="s">
        <v>37</v>
      </c>
      <c r="C8375" s="7">
        <v>352.12365</v>
      </c>
      <c r="D8375" s="7">
        <v>226.26835</v>
      </c>
      <c r="E8375" s="8">
        <f t="shared" si="390"/>
        <v>-0.35741791271333234</v>
      </c>
      <c r="F8375" s="7">
        <v>296.67583999999999</v>
      </c>
      <c r="G8375" s="8">
        <f t="shared" si="391"/>
        <v>-0.23732127968357652</v>
      </c>
      <c r="H8375" s="7">
        <v>3780.9816700000001</v>
      </c>
      <c r="I8375" s="7">
        <v>3850.76712</v>
      </c>
      <c r="J8375" s="8">
        <f t="shared" si="392"/>
        <v>1.8456965965666816E-2</v>
      </c>
    </row>
    <row r="8376" spans="1:10" x14ac:dyDescent="0.25">
      <c r="A8376" s="2" t="s">
        <v>287</v>
      </c>
      <c r="B8376" s="2" t="s">
        <v>38</v>
      </c>
      <c r="C8376" s="7">
        <v>526.15603999999996</v>
      </c>
      <c r="D8376" s="7">
        <v>634.23299999999995</v>
      </c>
      <c r="E8376" s="8">
        <f t="shared" si="390"/>
        <v>0.20540857043093141</v>
      </c>
      <c r="F8376" s="7">
        <v>635.82608000000005</v>
      </c>
      <c r="G8376" s="8">
        <f t="shared" si="391"/>
        <v>-2.5055279267565123E-3</v>
      </c>
      <c r="H8376" s="7">
        <v>5297.1755400000002</v>
      </c>
      <c r="I8376" s="7">
        <v>6586.8530799999999</v>
      </c>
      <c r="J8376" s="8">
        <f t="shared" si="392"/>
        <v>0.24346513160860805</v>
      </c>
    </row>
    <row r="8377" spans="1:10" x14ac:dyDescent="0.25">
      <c r="A8377" s="2" t="s">
        <v>287</v>
      </c>
      <c r="B8377" s="2" t="s">
        <v>39</v>
      </c>
      <c r="C8377" s="7">
        <v>0</v>
      </c>
      <c r="D8377" s="7">
        <v>96.468000000000004</v>
      </c>
      <c r="E8377" s="8" t="str">
        <f t="shared" si="390"/>
        <v/>
      </c>
      <c r="F8377" s="7">
        <v>0</v>
      </c>
      <c r="G8377" s="8" t="str">
        <f t="shared" si="391"/>
        <v/>
      </c>
      <c r="H8377" s="7">
        <v>0</v>
      </c>
      <c r="I8377" s="7">
        <v>96.468000000000004</v>
      </c>
      <c r="J8377" s="8" t="str">
        <f t="shared" si="392"/>
        <v/>
      </c>
    </row>
    <row r="8378" spans="1:10" x14ac:dyDescent="0.25">
      <c r="A8378" s="2" t="s">
        <v>287</v>
      </c>
      <c r="B8378" s="2" t="s">
        <v>41</v>
      </c>
      <c r="C8378" s="7">
        <v>11.900919999999999</v>
      </c>
      <c r="D8378" s="7">
        <v>194.82937999999999</v>
      </c>
      <c r="E8378" s="8">
        <f t="shared" si="390"/>
        <v>15.370951153356209</v>
      </c>
      <c r="F8378" s="7">
        <v>72.436520000000002</v>
      </c>
      <c r="G8378" s="8">
        <f t="shared" si="391"/>
        <v>1.6896568195159012</v>
      </c>
      <c r="H8378" s="7">
        <v>238.91244</v>
      </c>
      <c r="I8378" s="7">
        <v>436.94166999999999</v>
      </c>
      <c r="J8378" s="8">
        <f t="shared" si="392"/>
        <v>0.82887785165142502</v>
      </c>
    </row>
    <row r="8379" spans="1:10" x14ac:dyDescent="0.25">
      <c r="A8379" s="2" t="s">
        <v>287</v>
      </c>
      <c r="B8379" s="2" t="s">
        <v>42</v>
      </c>
      <c r="C8379" s="7">
        <v>0</v>
      </c>
      <c r="D8379" s="7">
        <v>0</v>
      </c>
      <c r="E8379" s="8" t="str">
        <f t="shared" si="390"/>
        <v/>
      </c>
      <c r="F8379" s="7">
        <v>0</v>
      </c>
      <c r="G8379" s="8" t="str">
        <f t="shared" si="391"/>
        <v/>
      </c>
      <c r="H8379" s="7">
        <v>9.7480600000000006</v>
      </c>
      <c r="I8379" s="7">
        <v>0</v>
      </c>
      <c r="J8379" s="8">
        <f t="shared" si="392"/>
        <v>-1</v>
      </c>
    </row>
    <row r="8380" spans="1:10" x14ac:dyDescent="0.25">
      <c r="A8380" s="2" t="s">
        <v>287</v>
      </c>
      <c r="B8380" s="2" t="s">
        <v>43</v>
      </c>
      <c r="C8380" s="7">
        <v>40084.257060000004</v>
      </c>
      <c r="D8380" s="7">
        <v>37710.97365</v>
      </c>
      <c r="E8380" s="8">
        <f t="shared" si="390"/>
        <v>-5.9207369278356903E-2</v>
      </c>
      <c r="F8380" s="7">
        <v>37141.351629999997</v>
      </c>
      <c r="G8380" s="8">
        <f t="shared" si="391"/>
        <v>1.533659910049967E-2</v>
      </c>
      <c r="H8380" s="7">
        <v>451967.75945000001</v>
      </c>
      <c r="I8380" s="7">
        <v>404171.78989000001</v>
      </c>
      <c r="J8380" s="8">
        <f t="shared" si="392"/>
        <v>-0.10575083855132272</v>
      </c>
    </row>
    <row r="8381" spans="1:10" x14ac:dyDescent="0.25">
      <c r="A8381" s="2" t="s">
        <v>287</v>
      </c>
      <c r="B8381" s="2" t="s">
        <v>44</v>
      </c>
      <c r="C8381" s="7">
        <v>3417.9197600000002</v>
      </c>
      <c r="D8381" s="7">
        <v>3326.18066</v>
      </c>
      <c r="E8381" s="8">
        <f t="shared" si="390"/>
        <v>-2.6840624251518452E-2</v>
      </c>
      <c r="F8381" s="7">
        <v>4701.51998</v>
      </c>
      <c r="G8381" s="8">
        <f t="shared" si="391"/>
        <v>-0.29253078277889188</v>
      </c>
      <c r="H8381" s="7">
        <v>42516.172429999999</v>
      </c>
      <c r="I8381" s="7">
        <v>39216.501100000001</v>
      </c>
      <c r="J8381" s="8">
        <f t="shared" si="392"/>
        <v>-7.7609792730817473E-2</v>
      </c>
    </row>
    <row r="8382" spans="1:10" x14ac:dyDescent="0.25">
      <c r="A8382" s="2" t="s">
        <v>287</v>
      </c>
      <c r="B8382" s="2" t="s">
        <v>45</v>
      </c>
      <c r="C8382" s="7">
        <v>0</v>
      </c>
      <c r="D8382" s="7">
        <v>0</v>
      </c>
      <c r="E8382" s="8" t="str">
        <f t="shared" si="390"/>
        <v/>
      </c>
      <c r="F8382" s="7">
        <v>0</v>
      </c>
      <c r="G8382" s="8" t="str">
        <f t="shared" si="391"/>
        <v/>
      </c>
      <c r="H8382" s="7">
        <v>0</v>
      </c>
      <c r="I8382" s="7">
        <v>4.0446600000000004</v>
      </c>
      <c r="J8382" s="8" t="str">
        <f t="shared" si="392"/>
        <v/>
      </c>
    </row>
    <row r="8383" spans="1:10" x14ac:dyDescent="0.25">
      <c r="A8383" s="2" t="s">
        <v>287</v>
      </c>
      <c r="B8383" s="2" t="s">
        <v>46</v>
      </c>
      <c r="C8383" s="7">
        <v>42.424750000000003</v>
      </c>
      <c r="D8383" s="7">
        <v>23.274730000000002</v>
      </c>
      <c r="E8383" s="8">
        <f t="shared" si="390"/>
        <v>-0.45138792803728955</v>
      </c>
      <c r="F8383" s="7">
        <v>33.181829999999998</v>
      </c>
      <c r="G8383" s="8">
        <f t="shared" si="391"/>
        <v>-0.2985700306462904</v>
      </c>
      <c r="H8383" s="7">
        <v>253.41525999999999</v>
      </c>
      <c r="I8383" s="7">
        <v>299.76006999999998</v>
      </c>
      <c r="J8383" s="8">
        <f t="shared" si="392"/>
        <v>0.18288089675420482</v>
      </c>
    </row>
    <row r="8384" spans="1:10" x14ac:dyDescent="0.25">
      <c r="A8384" s="2" t="s">
        <v>287</v>
      </c>
      <c r="B8384" s="2" t="s">
        <v>47</v>
      </c>
      <c r="C8384" s="7">
        <v>0</v>
      </c>
      <c r="D8384" s="7">
        <v>0</v>
      </c>
      <c r="E8384" s="8" t="str">
        <f t="shared" si="390"/>
        <v/>
      </c>
      <c r="F8384" s="7">
        <v>0</v>
      </c>
      <c r="G8384" s="8" t="str">
        <f t="shared" si="391"/>
        <v/>
      </c>
      <c r="H8384" s="7">
        <v>0</v>
      </c>
      <c r="I8384" s="7">
        <v>0</v>
      </c>
      <c r="J8384" s="8" t="str">
        <f t="shared" si="392"/>
        <v/>
      </c>
    </row>
    <row r="8385" spans="1:10" x14ac:dyDescent="0.25">
      <c r="A8385" s="2" t="s">
        <v>287</v>
      </c>
      <c r="B8385" s="2" t="s">
        <v>48</v>
      </c>
      <c r="C8385" s="7">
        <v>321.81738999999999</v>
      </c>
      <c r="D8385" s="7">
        <v>368.83974999999998</v>
      </c>
      <c r="E8385" s="8">
        <f t="shared" si="390"/>
        <v>0.14611503747513455</v>
      </c>
      <c r="F8385" s="7">
        <v>413.53469999999999</v>
      </c>
      <c r="G8385" s="8">
        <f t="shared" si="391"/>
        <v>-0.10808028927197644</v>
      </c>
      <c r="H8385" s="7">
        <v>3709.7096299999998</v>
      </c>
      <c r="I8385" s="7">
        <v>3634.1127799999999</v>
      </c>
      <c r="J8385" s="8">
        <f t="shared" si="392"/>
        <v>-2.037810436392562E-2</v>
      </c>
    </row>
    <row r="8386" spans="1:10" x14ac:dyDescent="0.25">
      <c r="A8386" s="2" t="s">
        <v>287</v>
      </c>
      <c r="B8386" s="2" t="s">
        <v>49</v>
      </c>
      <c r="C8386" s="7">
        <v>0</v>
      </c>
      <c r="D8386" s="7">
        <v>0</v>
      </c>
      <c r="E8386" s="8" t="str">
        <f t="shared" si="390"/>
        <v/>
      </c>
      <c r="F8386" s="7">
        <v>0</v>
      </c>
      <c r="G8386" s="8" t="str">
        <f t="shared" si="391"/>
        <v/>
      </c>
      <c r="H8386" s="7">
        <v>0</v>
      </c>
      <c r="I8386" s="7">
        <v>7.0815599999999996</v>
      </c>
      <c r="J8386" s="8" t="str">
        <f t="shared" si="392"/>
        <v/>
      </c>
    </row>
    <row r="8387" spans="1:10" x14ac:dyDescent="0.25">
      <c r="A8387" s="2" t="s">
        <v>287</v>
      </c>
      <c r="B8387" s="2" t="s">
        <v>51</v>
      </c>
      <c r="C8387" s="7">
        <v>0</v>
      </c>
      <c r="D8387" s="7">
        <v>0</v>
      </c>
      <c r="E8387" s="8" t="str">
        <f t="shared" si="390"/>
        <v/>
      </c>
      <c r="F8387" s="7">
        <v>0</v>
      </c>
      <c r="G8387" s="8" t="str">
        <f t="shared" si="391"/>
        <v/>
      </c>
      <c r="H8387" s="7">
        <v>98.56</v>
      </c>
      <c r="I8387" s="7">
        <v>0</v>
      </c>
      <c r="J8387" s="8">
        <f t="shared" si="392"/>
        <v>-1</v>
      </c>
    </row>
    <row r="8388" spans="1:10" x14ac:dyDescent="0.25">
      <c r="A8388" s="2" t="s">
        <v>287</v>
      </c>
      <c r="B8388" s="2" t="s">
        <v>52</v>
      </c>
      <c r="C8388" s="7">
        <v>102.79161999999999</v>
      </c>
      <c r="D8388" s="7">
        <v>142.72029000000001</v>
      </c>
      <c r="E8388" s="8">
        <f t="shared" si="390"/>
        <v>0.38844285166436743</v>
      </c>
      <c r="F8388" s="7">
        <v>56.226790000000001</v>
      </c>
      <c r="G8388" s="8">
        <f t="shared" si="391"/>
        <v>1.538296957731359</v>
      </c>
      <c r="H8388" s="7">
        <v>1047.36194</v>
      </c>
      <c r="I8388" s="7">
        <v>1142.3405</v>
      </c>
      <c r="J8388" s="8">
        <f t="shared" si="392"/>
        <v>9.0683608380881298E-2</v>
      </c>
    </row>
    <row r="8389" spans="1:10" x14ac:dyDescent="0.25">
      <c r="A8389" s="2" t="s">
        <v>287</v>
      </c>
      <c r="B8389" s="2" t="s">
        <v>53</v>
      </c>
      <c r="C8389" s="7">
        <v>381.49236999999999</v>
      </c>
      <c r="D8389" s="7">
        <v>393.78192999999999</v>
      </c>
      <c r="E8389" s="8">
        <f t="shared" ref="E8389:E8452" si="393">IF(C8389=0,"",(D8389/C8389-1))</f>
        <v>3.22144319688491E-2</v>
      </c>
      <c r="F8389" s="7">
        <v>306.17086999999998</v>
      </c>
      <c r="G8389" s="8">
        <f t="shared" ref="G8389:G8452" si="394">IF(F8389=0,"",(D8389/F8389-1))</f>
        <v>0.28615086732451078</v>
      </c>
      <c r="H8389" s="7">
        <v>3273.7341200000001</v>
      </c>
      <c r="I8389" s="7">
        <v>2906.3837699999999</v>
      </c>
      <c r="J8389" s="8">
        <f t="shared" ref="J8389:J8452" si="395">IF(H8389=0,"",(I8389/H8389-1))</f>
        <v>-0.11221141868417839</v>
      </c>
    </row>
    <row r="8390" spans="1:10" x14ac:dyDescent="0.25">
      <c r="A8390" s="2" t="s">
        <v>287</v>
      </c>
      <c r="B8390" s="2" t="s">
        <v>54</v>
      </c>
      <c r="C8390" s="7">
        <v>6148.6923500000003</v>
      </c>
      <c r="D8390" s="7">
        <v>4248.1592899999996</v>
      </c>
      <c r="E8390" s="8">
        <f t="shared" si="393"/>
        <v>-0.30909548759583017</v>
      </c>
      <c r="F8390" s="7">
        <v>4938.6254200000003</v>
      </c>
      <c r="G8390" s="8">
        <f t="shared" si="394"/>
        <v>-0.1398093743258626</v>
      </c>
      <c r="H8390" s="7">
        <v>66569.958490000005</v>
      </c>
      <c r="I8390" s="7">
        <v>61981.851329999998</v>
      </c>
      <c r="J8390" s="8">
        <f t="shared" si="395"/>
        <v>-6.8921586614617225E-2</v>
      </c>
    </row>
    <row r="8391" spans="1:10" x14ac:dyDescent="0.25">
      <c r="A8391" s="2" t="s">
        <v>287</v>
      </c>
      <c r="B8391" s="2" t="s">
        <v>55</v>
      </c>
      <c r="C8391" s="7">
        <v>520.47301000000004</v>
      </c>
      <c r="D8391" s="7">
        <v>384.84472</v>
      </c>
      <c r="E8391" s="8">
        <f t="shared" si="393"/>
        <v>-0.26058659602733303</v>
      </c>
      <c r="F8391" s="7">
        <v>528.95775000000003</v>
      </c>
      <c r="G8391" s="8">
        <f t="shared" si="394"/>
        <v>-0.2724471472438017</v>
      </c>
      <c r="H8391" s="7">
        <v>4801.2228100000002</v>
      </c>
      <c r="I8391" s="7">
        <v>4568.8873299999996</v>
      </c>
      <c r="J8391" s="8">
        <f t="shared" si="395"/>
        <v>-4.8390897318093984E-2</v>
      </c>
    </row>
    <row r="8392" spans="1:10" x14ac:dyDescent="0.25">
      <c r="A8392" s="2" t="s">
        <v>287</v>
      </c>
      <c r="B8392" s="2" t="s">
        <v>56</v>
      </c>
      <c r="C8392" s="7">
        <v>1052.32466</v>
      </c>
      <c r="D8392" s="7">
        <v>989.56150000000002</v>
      </c>
      <c r="E8392" s="8">
        <f t="shared" si="393"/>
        <v>-5.9642392111195042E-2</v>
      </c>
      <c r="F8392" s="7">
        <v>1364.9305899999999</v>
      </c>
      <c r="G8392" s="8">
        <f t="shared" si="394"/>
        <v>-0.27500965452023451</v>
      </c>
      <c r="H8392" s="7">
        <v>14291.482040000001</v>
      </c>
      <c r="I8392" s="7">
        <v>11079.20824</v>
      </c>
      <c r="J8392" s="8">
        <f t="shared" si="395"/>
        <v>-0.22476841736981956</v>
      </c>
    </row>
    <row r="8393" spans="1:10" x14ac:dyDescent="0.25">
      <c r="A8393" s="2" t="s">
        <v>287</v>
      </c>
      <c r="B8393" s="2" t="s">
        <v>57</v>
      </c>
      <c r="C8393" s="7">
        <v>0</v>
      </c>
      <c r="D8393" s="7">
        <v>0</v>
      </c>
      <c r="E8393" s="8" t="str">
        <f t="shared" si="393"/>
        <v/>
      </c>
      <c r="F8393" s="7">
        <v>0</v>
      </c>
      <c r="G8393" s="8" t="str">
        <f t="shared" si="394"/>
        <v/>
      </c>
      <c r="H8393" s="7">
        <v>122.80951</v>
      </c>
      <c r="I8393" s="7">
        <v>0</v>
      </c>
      <c r="J8393" s="8">
        <f t="shared" si="395"/>
        <v>-1</v>
      </c>
    </row>
    <row r="8394" spans="1:10" x14ac:dyDescent="0.25">
      <c r="A8394" s="2" t="s">
        <v>287</v>
      </c>
      <c r="B8394" s="2" t="s">
        <v>58</v>
      </c>
      <c r="C8394" s="7">
        <v>1344.99947</v>
      </c>
      <c r="D8394" s="7">
        <v>1278.0691899999999</v>
      </c>
      <c r="E8394" s="8">
        <f t="shared" si="393"/>
        <v>-4.9762309571765195E-2</v>
      </c>
      <c r="F8394" s="7">
        <v>2076.8577399999999</v>
      </c>
      <c r="G8394" s="8">
        <f t="shared" si="394"/>
        <v>-0.3846139938308919</v>
      </c>
      <c r="H8394" s="7">
        <v>11444.988660000001</v>
      </c>
      <c r="I8394" s="7">
        <v>15560.58425</v>
      </c>
      <c r="J8394" s="8">
        <f t="shared" si="395"/>
        <v>0.35959804874109835</v>
      </c>
    </row>
    <row r="8395" spans="1:10" x14ac:dyDescent="0.25">
      <c r="A8395" s="2" t="s">
        <v>287</v>
      </c>
      <c r="B8395" s="2" t="s">
        <v>59</v>
      </c>
      <c r="C8395" s="7">
        <v>0</v>
      </c>
      <c r="D8395" s="7">
        <v>0</v>
      </c>
      <c r="E8395" s="8" t="str">
        <f t="shared" si="393"/>
        <v/>
      </c>
      <c r="F8395" s="7">
        <v>0</v>
      </c>
      <c r="G8395" s="8" t="str">
        <f t="shared" si="394"/>
        <v/>
      </c>
      <c r="H8395" s="7">
        <v>62.69753</v>
      </c>
      <c r="I8395" s="7">
        <v>0</v>
      </c>
      <c r="J8395" s="8">
        <f t="shared" si="395"/>
        <v>-1</v>
      </c>
    </row>
    <row r="8396" spans="1:10" x14ac:dyDescent="0.25">
      <c r="A8396" s="2" t="s">
        <v>287</v>
      </c>
      <c r="B8396" s="2" t="s">
        <v>60</v>
      </c>
      <c r="C8396" s="7">
        <v>294.08121999999997</v>
      </c>
      <c r="D8396" s="7">
        <v>1675.8856599999999</v>
      </c>
      <c r="E8396" s="8">
        <f t="shared" si="393"/>
        <v>4.6987170415030244</v>
      </c>
      <c r="F8396" s="7">
        <v>1123.95667</v>
      </c>
      <c r="G8396" s="8">
        <f t="shared" si="394"/>
        <v>0.4910589569258037</v>
      </c>
      <c r="H8396" s="7">
        <v>3172.2087000000001</v>
      </c>
      <c r="I8396" s="7">
        <v>6328.4369200000001</v>
      </c>
      <c r="J8396" s="8">
        <f t="shared" si="395"/>
        <v>0.99496234910395387</v>
      </c>
    </row>
    <row r="8397" spans="1:10" x14ac:dyDescent="0.25">
      <c r="A8397" s="2" t="s">
        <v>287</v>
      </c>
      <c r="B8397" s="2" t="s">
        <v>61</v>
      </c>
      <c r="C8397" s="7">
        <v>5.7000000000000002E-2</v>
      </c>
      <c r="D8397" s="7">
        <v>0</v>
      </c>
      <c r="E8397" s="8">
        <f t="shared" si="393"/>
        <v>-1</v>
      </c>
      <c r="F8397" s="7">
        <v>0</v>
      </c>
      <c r="G8397" s="8" t="str">
        <f t="shared" si="394"/>
        <v/>
      </c>
      <c r="H8397" s="7">
        <v>87.572940000000003</v>
      </c>
      <c r="I8397" s="7">
        <v>16.709129999999998</v>
      </c>
      <c r="J8397" s="8">
        <f t="shared" si="395"/>
        <v>-0.80919756719370162</v>
      </c>
    </row>
    <row r="8398" spans="1:10" x14ac:dyDescent="0.25">
      <c r="A8398" s="2" t="s">
        <v>287</v>
      </c>
      <c r="B8398" s="2" t="s">
        <v>64</v>
      </c>
      <c r="C8398" s="7">
        <v>0</v>
      </c>
      <c r="D8398" s="7">
        <v>0</v>
      </c>
      <c r="E8398" s="8" t="str">
        <f t="shared" si="393"/>
        <v/>
      </c>
      <c r="F8398" s="7">
        <v>0</v>
      </c>
      <c r="G8398" s="8" t="str">
        <f t="shared" si="394"/>
        <v/>
      </c>
      <c r="H8398" s="7">
        <v>0</v>
      </c>
      <c r="I8398" s="7">
        <v>9.1793700000000005</v>
      </c>
      <c r="J8398" s="8" t="str">
        <f t="shared" si="395"/>
        <v/>
      </c>
    </row>
    <row r="8399" spans="1:10" x14ac:dyDescent="0.25">
      <c r="A8399" s="2" t="s">
        <v>287</v>
      </c>
      <c r="B8399" s="2" t="s">
        <v>65</v>
      </c>
      <c r="C8399" s="7">
        <v>0</v>
      </c>
      <c r="D8399" s="7">
        <v>5.0739700000000001</v>
      </c>
      <c r="E8399" s="8" t="str">
        <f t="shared" si="393"/>
        <v/>
      </c>
      <c r="F8399" s="7">
        <v>4.0859500000000004</v>
      </c>
      <c r="G8399" s="8">
        <f t="shared" si="394"/>
        <v>0.24180912639655383</v>
      </c>
      <c r="H8399" s="7">
        <v>39.273589999999999</v>
      </c>
      <c r="I8399" s="7">
        <v>34.044080000000001</v>
      </c>
      <c r="J8399" s="8">
        <f t="shared" si="395"/>
        <v>-0.13315589433000641</v>
      </c>
    </row>
    <row r="8400" spans="1:10" x14ac:dyDescent="0.25">
      <c r="A8400" s="2" t="s">
        <v>287</v>
      </c>
      <c r="B8400" s="2" t="s">
        <v>68</v>
      </c>
      <c r="C8400" s="7">
        <v>210.82262</v>
      </c>
      <c r="D8400" s="7">
        <v>191.38111000000001</v>
      </c>
      <c r="E8400" s="8">
        <f t="shared" si="393"/>
        <v>-9.2217381607343607E-2</v>
      </c>
      <c r="F8400" s="7">
        <v>1062.0504000000001</v>
      </c>
      <c r="G8400" s="8">
        <f t="shared" si="394"/>
        <v>-0.81980035034118903</v>
      </c>
      <c r="H8400" s="7">
        <v>1287.05881</v>
      </c>
      <c r="I8400" s="7">
        <v>3206.9660699999999</v>
      </c>
      <c r="J8400" s="8">
        <f t="shared" si="395"/>
        <v>1.4917012688798579</v>
      </c>
    </row>
    <row r="8401" spans="1:10" x14ac:dyDescent="0.25">
      <c r="A8401" s="2" t="s">
        <v>287</v>
      </c>
      <c r="B8401" s="2" t="s">
        <v>69</v>
      </c>
      <c r="C8401" s="7">
        <v>67.60727</v>
      </c>
      <c r="D8401" s="7">
        <v>179.63238999999999</v>
      </c>
      <c r="E8401" s="8">
        <f t="shared" si="393"/>
        <v>1.6569981305264951</v>
      </c>
      <c r="F8401" s="7">
        <v>149.95090999999999</v>
      </c>
      <c r="G8401" s="8">
        <f t="shared" si="394"/>
        <v>0.19794131292701045</v>
      </c>
      <c r="H8401" s="7">
        <v>511.57465999999999</v>
      </c>
      <c r="I8401" s="7">
        <v>1061.54583</v>
      </c>
      <c r="J8401" s="8">
        <f t="shared" si="395"/>
        <v>1.0750555353934068</v>
      </c>
    </row>
    <row r="8402" spans="1:10" x14ac:dyDescent="0.25">
      <c r="A8402" s="2" t="s">
        <v>287</v>
      </c>
      <c r="B8402" s="2" t="s">
        <v>70</v>
      </c>
      <c r="C8402" s="7">
        <v>0</v>
      </c>
      <c r="D8402" s="7">
        <v>0</v>
      </c>
      <c r="E8402" s="8" t="str">
        <f t="shared" si="393"/>
        <v/>
      </c>
      <c r="F8402" s="7">
        <v>0</v>
      </c>
      <c r="G8402" s="8" t="str">
        <f t="shared" si="394"/>
        <v/>
      </c>
      <c r="H8402" s="7">
        <v>0</v>
      </c>
      <c r="I8402" s="7">
        <v>0</v>
      </c>
      <c r="J8402" s="8" t="str">
        <f t="shared" si="395"/>
        <v/>
      </c>
    </row>
    <row r="8403" spans="1:10" x14ac:dyDescent="0.25">
      <c r="A8403" s="2" t="s">
        <v>287</v>
      </c>
      <c r="B8403" s="2" t="s">
        <v>71</v>
      </c>
      <c r="C8403" s="7">
        <v>27.32535</v>
      </c>
      <c r="D8403" s="7">
        <v>21.525010000000002</v>
      </c>
      <c r="E8403" s="8">
        <f t="shared" si="393"/>
        <v>-0.21226955921882051</v>
      </c>
      <c r="F8403" s="7">
        <v>6.6507399999999999</v>
      </c>
      <c r="G8403" s="8">
        <f t="shared" si="394"/>
        <v>2.2364834589835119</v>
      </c>
      <c r="H8403" s="7">
        <v>184.66946999999999</v>
      </c>
      <c r="I8403" s="7">
        <v>135.03809999999999</v>
      </c>
      <c r="J8403" s="8">
        <f t="shared" si="395"/>
        <v>-0.26875785152792175</v>
      </c>
    </row>
    <row r="8404" spans="1:10" x14ac:dyDescent="0.25">
      <c r="A8404" s="2" t="s">
        <v>287</v>
      </c>
      <c r="B8404" s="2" t="s">
        <v>72</v>
      </c>
      <c r="C8404" s="7">
        <v>0</v>
      </c>
      <c r="D8404" s="7">
        <v>0</v>
      </c>
      <c r="E8404" s="8" t="str">
        <f t="shared" si="393"/>
        <v/>
      </c>
      <c r="F8404" s="7">
        <v>7.6199500000000002</v>
      </c>
      <c r="G8404" s="8">
        <f t="shared" si="394"/>
        <v>-1</v>
      </c>
      <c r="H8404" s="7">
        <v>117.46268999999999</v>
      </c>
      <c r="I8404" s="7">
        <v>233.24708000000001</v>
      </c>
      <c r="J8404" s="8">
        <f t="shared" si="395"/>
        <v>0.98571205886737334</v>
      </c>
    </row>
    <row r="8405" spans="1:10" x14ac:dyDescent="0.25">
      <c r="A8405" s="2" t="s">
        <v>287</v>
      </c>
      <c r="B8405" s="2" t="s">
        <v>73</v>
      </c>
      <c r="C8405" s="7">
        <v>40.808779999999999</v>
      </c>
      <c r="D8405" s="7">
        <v>0</v>
      </c>
      <c r="E8405" s="8">
        <f t="shared" si="393"/>
        <v>-1</v>
      </c>
      <c r="F8405" s="7">
        <v>20.669250000000002</v>
      </c>
      <c r="G8405" s="8">
        <f t="shared" si="394"/>
        <v>-1</v>
      </c>
      <c r="H8405" s="7">
        <v>114.44110000000001</v>
      </c>
      <c r="I8405" s="7">
        <v>234.31437</v>
      </c>
      <c r="J8405" s="8">
        <f t="shared" si="395"/>
        <v>1.0474669502477694</v>
      </c>
    </row>
    <row r="8406" spans="1:10" x14ac:dyDescent="0.25">
      <c r="A8406" s="2" t="s">
        <v>287</v>
      </c>
      <c r="B8406" s="2" t="s">
        <v>74</v>
      </c>
      <c r="C8406" s="7">
        <v>28.798739999999999</v>
      </c>
      <c r="D8406" s="7">
        <v>519.02445999999998</v>
      </c>
      <c r="E8406" s="8">
        <f t="shared" si="393"/>
        <v>17.022471122000475</v>
      </c>
      <c r="F8406" s="7">
        <v>0</v>
      </c>
      <c r="G8406" s="8" t="str">
        <f t="shared" si="394"/>
        <v/>
      </c>
      <c r="H8406" s="7">
        <v>677.05625999999995</v>
      </c>
      <c r="I8406" s="7">
        <v>657.78818999999999</v>
      </c>
      <c r="J8406" s="8">
        <f t="shared" si="395"/>
        <v>-2.8458595154263744E-2</v>
      </c>
    </row>
    <row r="8407" spans="1:10" x14ac:dyDescent="0.25">
      <c r="A8407" s="2" t="s">
        <v>287</v>
      </c>
      <c r="B8407" s="2" t="s">
        <v>75</v>
      </c>
      <c r="C8407" s="7">
        <v>903.51896999999997</v>
      </c>
      <c r="D8407" s="7">
        <v>1493.3478399999999</v>
      </c>
      <c r="E8407" s="8">
        <f t="shared" si="393"/>
        <v>0.65281293429843523</v>
      </c>
      <c r="F8407" s="7">
        <v>2128.8238700000002</v>
      </c>
      <c r="G8407" s="8">
        <f t="shared" si="394"/>
        <v>-0.29851038357626092</v>
      </c>
      <c r="H8407" s="7">
        <v>13359.307059999999</v>
      </c>
      <c r="I8407" s="7">
        <v>17916.864509999999</v>
      </c>
      <c r="J8407" s="8">
        <f t="shared" si="395"/>
        <v>0.34115223413391615</v>
      </c>
    </row>
    <row r="8408" spans="1:10" x14ac:dyDescent="0.25">
      <c r="A8408" s="2" t="s">
        <v>287</v>
      </c>
      <c r="B8408" s="2" t="s">
        <v>76</v>
      </c>
      <c r="C8408" s="7">
        <v>0</v>
      </c>
      <c r="D8408" s="7">
        <v>0</v>
      </c>
      <c r="E8408" s="8" t="str">
        <f t="shared" si="393"/>
        <v/>
      </c>
      <c r="F8408" s="7">
        <v>0</v>
      </c>
      <c r="G8408" s="8" t="str">
        <f t="shared" si="394"/>
        <v/>
      </c>
      <c r="H8408" s="7">
        <v>5.4924299999999997</v>
      </c>
      <c r="I8408" s="7">
        <v>0</v>
      </c>
      <c r="J8408" s="8">
        <f t="shared" si="395"/>
        <v>-1</v>
      </c>
    </row>
    <row r="8409" spans="1:10" x14ac:dyDescent="0.25">
      <c r="A8409" s="2" t="s">
        <v>287</v>
      </c>
      <c r="B8409" s="2" t="s">
        <v>77</v>
      </c>
      <c r="C8409" s="7">
        <v>0</v>
      </c>
      <c r="D8409" s="7">
        <v>18.787739999999999</v>
      </c>
      <c r="E8409" s="8" t="str">
        <f t="shared" si="393"/>
        <v/>
      </c>
      <c r="F8409" s="7">
        <v>0.41260000000000002</v>
      </c>
      <c r="G8409" s="8">
        <f t="shared" si="394"/>
        <v>44.534997576345127</v>
      </c>
      <c r="H8409" s="7">
        <v>190.55231000000001</v>
      </c>
      <c r="I8409" s="7">
        <v>63.214149999999997</v>
      </c>
      <c r="J8409" s="8">
        <f t="shared" si="395"/>
        <v>-0.66825828561196665</v>
      </c>
    </row>
    <row r="8410" spans="1:10" x14ac:dyDescent="0.25">
      <c r="A8410" s="2" t="s">
        <v>287</v>
      </c>
      <c r="B8410" s="2" t="s">
        <v>78</v>
      </c>
      <c r="C8410" s="7">
        <v>30.046669999999999</v>
      </c>
      <c r="D8410" s="7">
        <v>10.526999999999999</v>
      </c>
      <c r="E8410" s="8">
        <f t="shared" si="393"/>
        <v>-0.64964503553971209</v>
      </c>
      <c r="F8410" s="7">
        <v>13.398</v>
      </c>
      <c r="G8410" s="8">
        <f t="shared" si="394"/>
        <v>-0.2142857142857143</v>
      </c>
      <c r="H8410" s="7">
        <v>399.64321000000001</v>
      </c>
      <c r="I8410" s="7">
        <v>80.655850000000001</v>
      </c>
      <c r="J8410" s="8">
        <f t="shared" si="395"/>
        <v>-0.79818035692386713</v>
      </c>
    </row>
    <row r="8411" spans="1:10" x14ac:dyDescent="0.25">
      <c r="A8411" s="2" t="s">
        <v>287</v>
      </c>
      <c r="B8411" s="2" t="s">
        <v>80</v>
      </c>
      <c r="C8411" s="7">
        <v>24.09545</v>
      </c>
      <c r="D8411" s="7">
        <v>68.613429999999994</v>
      </c>
      <c r="E8411" s="8">
        <f t="shared" si="393"/>
        <v>1.8475679018237883</v>
      </c>
      <c r="F8411" s="7">
        <v>78.161820000000006</v>
      </c>
      <c r="G8411" s="8">
        <f t="shared" si="394"/>
        <v>-0.12216181762400125</v>
      </c>
      <c r="H8411" s="7">
        <v>779.46442999999999</v>
      </c>
      <c r="I8411" s="7">
        <v>793.96797000000004</v>
      </c>
      <c r="J8411" s="8">
        <f t="shared" si="395"/>
        <v>1.8607058182244396E-2</v>
      </c>
    </row>
    <row r="8412" spans="1:10" x14ac:dyDescent="0.25">
      <c r="A8412" s="2" t="s">
        <v>287</v>
      </c>
      <c r="B8412" s="2" t="s">
        <v>81</v>
      </c>
      <c r="C8412" s="7">
        <v>0</v>
      </c>
      <c r="D8412" s="7">
        <v>0</v>
      </c>
      <c r="E8412" s="8" t="str">
        <f t="shared" si="393"/>
        <v/>
      </c>
      <c r="F8412" s="7">
        <v>0</v>
      </c>
      <c r="G8412" s="8" t="str">
        <f t="shared" si="394"/>
        <v/>
      </c>
      <c r="H8412" s="7">
        <v>0</v>
      </c>
      <c r="I8412" s="7">
        <v>0</v>
      </c>
      <c r="J8412" s="8" t="str">
        <f t="shared" si="395"/>
        <v/>
      </c>
    </row>
    <row r="8413" spans="1:10" x14ac:dyDescent="0.25">
      <c r="A8413" s="2" t="s">
        <v>287</v>
      </c>
      <c r="B8413" s="2" t="s">
        <v>82</v>
      </c>
      <c r="C8413" s="7">
        <v>0</v>
      </c>
      <c r="D8413" s="7">
        <v>0</v>
      </c>
      <c r="E8413" s="8" t="str">
        <f t="shared" si="393"/>
        <v/>
      </c>
      <c r="F8413" s="7">
        <v>0</v>
      </c>
      <c r="G8413" s="8" t="str">
        <f t="shared" si="394"/>
        <v/>
      </c>
      <c r="H8413" s="7">
        <v>12.96993</v>
      </c>
      <c r="I8413" s="7">
        <v>8.8524700000000003</v>
      </c>
      <c r="J8413" s="8">
        <f t="shared" si="395"/>
        <v>-0.31746200634853072</v>
      </c>
    </row>
    <row r="8414" spans="1:10" s="4" customFormat="1" x14ac:dyDescent="0.25">
      <c r="A8414" s="4" t="s">
        <v>287</v>
      </c>
      <c r="B8414" s="4" t="s">
        <v>83</v>
      </c>
      <c r="C8414" s="9">
        <v>132536.77254999999</v>
      </c>
      <c r="D8414" s="9">
        <v>203072.68799999999</v>
      </c>
      <c r="E8414" s="10">
        <f t="shared" si="393"/>
        <v>0.53219883125937795</v>
      </c>
      <c r="F8414" s="9">
        <v>156819.42081000001</v>
      </c>
      <c r="G8414" s="10">
        <f t="shared" si="394"/>
        <v>0.29494604017215265</v>
      </c>
      <c r="H8414" s="9">
        <v>948093.28636000003</v>
      </c>
      <c r="I8414" s="9">
        <v>1605328.3301299999</v>
      </c>
      <c r="J8414" s="10">
        <f t="shared" si="395"/>
        <v>0.69321769621775542</v>
      </c>
    </row>
    <row r="8415" spans="1:10" x14ac:dyDescent="0.25">
      <c r="A8415" s="2" t="s">
        <v>288</v>
      </c>
      <c r="B8415" s="2" t="s">
        <v>8</v>
      </c>
      <c r="C8415" s="7">
        <v>1443.4485</v>
      </c>
      <c r="D8415" s="7">
        <v>1080.73001</v>
      </c>
      <c r="E8415" s="8">
        <f t="shared" si="393"/>
        <v>-0.25128606250933094</v>
      </c>
      <c r="F8415" s="7">
        <v>1239.68283</v>
      </c>
      <c r="G8415" s="8">
        <f t="shared" si="394"/>
        <v>-0.12822055460750392</v>
      </c>
      <c r="H8415" s="7">
        <v>15008.399670000001</v>
      </c>
      <c r="I8415" s="7">
        <v>14394.911330000001</v>
      </c>
      <c r="J8415" s="8">
        <f t="shared" si="395"/>
        <v>-4.0876332819567041E-2</v>
      </c>
    </row>
    <row r="8416" spans="1:10" x14ac:dyDescent="0.25">
      <c r="A8416" s="2" t="s">
        <v>288</v>
      </c>
      <c r="B8416" s="2" t="s">
        <v>9</v>
      </c>
      <c r="C8416" s="7">
        <v>0</v>
      </c>
      <c r="D8416" s="7">
        <v>0</v>
      </c>
      <c r="E8416" s="8" t="str">
        <f t="shared" si="393"/>
        <v/>
      </c>
      <c r="F8416" s="7">
        <v>0</v>
      </c>
      <c r="G8416" s="8" t="str">
        <f t="shared" si="394"/>
        <v/>
      </c>
      <c r="H8416" s="7">
        <v>172.04247000000001</v>
      </c>
      <c r="I8416" s="7">
        <v>70.9529</v>
      </c>
      <c r="J8416" s="8">
        <f t="shared" si="395"/>
        <v>-0.58758497247801666</v>
      </c>
    </row>
    <row r="8417" spans="1:10" x14ac:dyDescent="0.25">
      <c r="A8417" s="2" t="s">
        <v>288</v>
      </c>
      <c r="B8417" s="2" t="s">
        <v>10</v>
      </c>
      <c r="C8417" s="7">
        <v>26.047899999999998</v>
      </c>
      <c r="D8417" s="7">
        <v>0</v>
      </c>
      <c r="E8417" s="8">
        <f t="shared" si="393"/>
        <v>-1</v>
      </c>
      <c r="F8417" s="7">
        <v>9.89</v>
      </c>
      <c r="G8417" s="8">
        <f t="shared" si="394"/>
        <v>-1</v>
      </c>
      <c r="H8417" s="7">
        <v>446.04284999999999</v>
      </c>
      <c r="I8417" s="7">
        <v>232.21350000000001</v>
      </c>
      <c r="J8417" s="8">
        <f t="shared" si="395"/>
        <v>-0.47939194631188453</v>
      </c>
    </row>
    <row r="8418" spans="1:10" x14ac:dyDescent="0.25">
      <c r="A8418" s="2" t="s">
        <v>288</v>
      </c>
      <c r="B8418" s="2" t="s">
        <v>12</v>
      </c>
      <c r="C8418" s="7">
        <v>14.179919999999999</v>
      </c>
      <c r="D8418" s="7">
        <v>71.653930000000003</v>
      </c>
      <c r="E8418" s="8">
        <f t="shared" si="393"/>
        <v>4.053197056118794</v>
      </c>
      <c r="F8418" s="7">
        <v>93.983649999999997</v>
      </c>
      <c r="G8418" s="8">
        <f t="shared" si="394"/>
        <v>-0.237591538528244</v>
      </c>
      <c r="H8418" s="7">
        <v>92.172960000000003</v>
      </c>
      <c r="I8418" s="7">
        <v>307.15814</v>
      </c>
      <c r="J8418" s="8">
        <f t="shared" si="395"/>
        <v>2.3324105030368991</v>
      </c>
    </row>
    <row r="8419" spans="1:10" x14ac:dyDescent="0.25">
      <c r="A8419" s="2" t="s">
        <v>288</v>
      </c>
      <c r="B8419" s="2" t="s">
        <v>13</v>
      </c>
      <c r="C8419" s="7">
        <v>0</v>
      </c>
      <c r="D8419" s="7">
        <v>0</v>
      </c>
      <c r="E8419" s="8" t="str">
        <f t="shared" si="393"/>
        <v/>
      </c>
      <c r="F8419" s="7">
        <v>0</v>
      </c>
      <c r="G8419" s="8" t="str">
        <f t="shared" si="394"/>
        <v/>
      </c>
      <c r="H8419" s="7">
        <v>0</v>
      </c>
      <c r="I8419" s="7">
        <v>37.860480000000003</v>
      </c>
      <c r="J8419" s="8" t="str">
        <f t="shared" si="395"/>
        <v/>
      </c>
    </row>
    <row r="8420" spans="1:10" x14ac:dyDescent="0.25">
      <c r="A8420" s="2" t="s">
        <v>288</v>
      </c>
      <c r="B8420" s="2" t="s">
        <v>14</v>
      </c>
      <c r="C8420" s="7">
        <v>3951.9144099999999</v>
      </c>
      <c r="D8420" s="7">
        <v>3200.7639199999999</v>
      </c>
      <c r="E8420" s="8">
        <f t="shared" si="393"/>
        <v>-0.19007256030122377</v>
      </c>
      <c r="F8420" s="7">
        <v>3297.3242799999998</v>
      </c>
      <c r="G8420" s="8">
        <f t="shared" si="394"/>
        <v>-2.9284459701367282E-2</v>
      </c>
      <c r="H8420" s="7">
        <v>44482.550430000003</v>
      </c>
      <c r="I8420" s="7">
        <v>49891.596019999997</v>
      </c>
      <c r="J8420" s="8">
        <f t="shared" si="395"/>
        <v>0.1215992684257603</v>
      </c>
    </row>
    <row r="8421" spans="1:10" x14ac:dyDescent="0.25">
      <c r="A8421" s="2" t="s">
        <v>288</v>
      </c>
      <c r="B8421" s="2" t="s">
        <v>15</v>
      </c>
      <c r="C8421" s="7">
        <v>60.267780000000002</v>
      </c>
      <c r="D8421" s="7">
        <v>32.804630000000003</v>
      </c>
      <c r="E8421" s="8">
        <f t="shared" si="393"/>
        <v>-0.45568544253662568</v>
      </c>
      <c r="F8421" s="7">
        <v>18.252949999999998</v>
      </c>
      <c r="G8421" s="8">
        <f t="shared" si="394"/>
        <v>0.79722346250880016</v>
      </c>
      <c r="H8421" s="7">
        <v>2387.4591</v>
      </c>
      <c r="I8421" s="7">
        <v>1437.16734</v>
      </c>
      <c r="J8421" s="8">
        <f t="shared" si="395"/>
        <v>-0.39803478099373513</v>
      </c>
    </row>
    <row r="8422" spans="1:10" x14ac:dyDescent="0.25">
      <c r="A8422" s="2" t="s">
        <v>288</v>
      </c>
      <c r="B8422" s="2" t="s">
        <v>17</v>
      </c>
      <c r="C8422" s="7">
        <v>101.38709</v>
      </c>
      <c r="D8422" s="7">
        <v>291.01670000000001</v>
      </c>
      <c r="E8422" s="8">
        <f t="shared" si="393"/>
        <v>1.8703526257632999</v>
      </c>
      <c r="F8422" s="7">
        <v>417.16566</v>
      </c>
      <c r="G8422" s="8">
        <f t="shared" si="394"/>
        <v>-0.30239536015500412</v>
      </c>
      <c r="H8422" s="7">
        <v>1597.5076200000001</v>
      </c>
      <c r="I8422" s="7">
        <v>1586.75811</v>
      </c>
      <c r="J8422" s="8">
        <f t="shared" si="395"/>
        <v>-6.7289256498195282E-3</v>
      </c>
    </row>
    <row r="8423" spans="1:10" x14ac:dyDescent="0.25">
      <c r="A8423" s="2" t="s">
        <v>288</v>
      </c>
      <c r="B8423" s="2" t="s">
        <v>18</v>
      </c>
      <c r="C8423" s="7">
        <v>1089.3561199999999</v>
      </c>
      <c r="D8423" s="7">
        <v>980.22089000000005</v>
      </c>
      <c r="E8423" s="8">
        <f t="shared" si="393"/>
        <v>-0.10018324402491985</v>
      </c>
      <c r="F8423" s="7">
        <v>1176.14408</v>
      </c>
      <c r="G8423" s="8">
        <f t="shared" si="394"/>
        <v>-0.16658094304228444</v>
      </c>
      <c r="H8423" s="7">
        <v>6465.7987400000002</v>
      </c>
      <c r="I8423" s="7">
        <v>9340.5948399999997</v>
      </c>
      <c r="J8423" s="8">
        <f t="shared" si="395"/>
        <v>0.44461577225028193</v>
      </c>
    </row>
    <row r="8424" spans="1:10" x14ac:dyDescent="0.25">
      <c r="A8424" s="2" t="s">
        <v>288</v>
      </c>
      <c r="B8424" s="2" t="s">
        <v>19</v>
      </c>
      <c r="C8424" s="7">
        <v>0</v>
      </c>
      <c r="D8424" s="7">
        <v>20.84338</v>
      </c>
      <c r="E8424" s="8" t="str">
        <f t="shared" si="393"/>
        <v/>
      </c>
      <c r="F8424" s="7">
        <v>0</v>
      </c>
      <c r="G8424" s="8" t="str">
        <f t="shared" si="394"/>
        <v/>
      </c>
      <c r="H8424" s="7">
        <v>0</v>
      </c>
      <c r="I8424" s="7">
        <v>48.076050000000002</v>
      </c>
      <c r="J8424" s="8" t="str">
        <f t="shared" si="395"/>
        <v/>
      </c>
    </row>
    <row r="8425" spans="1:10" x14ac:dyDescent="0.25">
      <c r="A8425" s="2" t="s">
        <v>288</v>
      </c>
      <c r="B8425" s="2" t="s">
        <v>21</v>
      </c>
      <c r="C8425" s="7">
        <v>73.009119999999996</v>
      </c>
      <c r="D8425" s="7">
        <v>0</v>
      </c>
      <c r="E8425" s="8">
        <f t="shared" si="393"/>
        <v>-1</v>
      </c>
      <c r="F8425" s="7">
        <v>0</v>
      </c>
      <c r="G8425" s="8" t="str">
        <f t="shared" si="394"/>
        <v/>
      </c>
      <c r="H8425" s="7">
        <v>419.99887999999999</v>
      </c>
      <c r="I8425" s="7">
        <v>126.85737</v>
      </c>
      <c r="J8425" s="8">
        <f t="shared" si="395"/>
        <v>-0.69795783741137596</v>
      </c>
    </row>
    <row r="8426" spans="1:10" x14ac:dyDescent="0.25">
      <c r="A8426" s="2" t="s">
        <v>288</v>
      </c>
      <c r="B8426" s="2" t="s">
        <v>24</v>
      </c>
      <c r="C8426" s="7">
        <v>31.092569999999998</v>
      </c>
      <c r="D8426" s="7">
        <v>107.41936</v>
      </c>
      <c r="E8426" s="8">
        <f t="shared" si="393"/>
        <v>2.4548240946309683</v>
      </c>
      <c r="F8426" s="7">
        <v>13.761749999999999</v>
      </c>
      <c r="G8426" s="8">
        <f t="shared" si="394"/>
        <v>6.8056468109070432</v>
      </c>
      <c r="H8426" s="7">
        <v>193.41281000000001</v>
      </c>
      <c r="I8426" s="7">
        <v>505.41518000000002</v>
      </c>
      <c r="J8426" s="8">
        <f t="shared" si="395"/>
        <v>1.6131422215519229</v>
      </c>
    </row>
    <row r="8427" spans="1:10" x14ac:dyDescent="0.25">
      <c r="A8427" s="2" t="s">
        <v>288</v>
      </c>
      <c r="B8427" s="2" t="s">
        <v>25</v>
      </c>
      <c r="C8427" s="7">
        <v>0</v>
      </c>
      <c r="D8427" s="7">
        <v>0</v>
      </c>
      <c r="E8427" s="8" t="str">
        <f t="shared" si="393"/>
        <v/>
      </c>
      <c r="F8427" s="7">
        <v>15.967790000000001</v>
      </c>
      <c r="G8427" s="8">
        <f t="shared" si="394"/>
        <v>-1</v>
      </c>
      <c r="H8427" s="7">
        <v>0</v>
      </c>
      <c r="I8427" s="7">
        <v>87.353570000000005</v>
      </c>
      <c r="J8427" s="8" t="str">
        <f t="shared" si="395"/>
        <v/>
      </c>
    </row>
    <row r="8428" spans="1:10" x14ac:dyDescent="0.25">
      <c r="A8428" s="2" t="s">
        <v>288</v>
      </c>
      <c r="B8428" s="2" t="s">
        <v>26</v>
      </c>
      <c r="C8428" s="7">
        <v>20189.067760000002</v>
      </c>
      <c r="D8428" s="7">
        <v>24167.85556</v>
      </c>
      <c r="E8428" s="8">
        <f t="shared" si="393"/>
        <v>0.19707635079035457</v>
      </c>
      <c r="F8428" s="7">
        <v>17935.417030000001</v>
      </c>
      <c r="G8428" s="8">
        <f t="shared" si="394"/>
        <v>0.34749337133199631</v>
      </c>
      <c r="H8428" s="7">
        <v>160231.96588</v>
      </c>
      <c r="I8428" s="7">
        <v>188393.04496999999</v>
      </c>
      <c r="J8428" s="8">
        <f t="shared" si="395"/>
        <v>0.17575194147646056</v>
      </c>
    </row>
    <row r="8429" spans="1:10" x14ac:dyDescent="0.25">
      <c r="A8429" s="2" t="s">
        <v>288</v>
      </c>
      <c r="B8429" s="2" t="s">
        <v>27</v>
      </c>
      <c r="C8429" s="7">
        <v>0</v>
      </c>
      <c r="D8429" s="7">
        <v>0</v>
      </c>
      <c r="E8429" s="8" t="str">
        <f t="shared" si="393"/>
        <v/>
      </c>
      <c r="F8429" s="7">
        <v>0</v>
      </c>
      <c r="G8429" s="8" t="str">
        <f t="shared" si="394"/>
        <v/>
      </c>
      <c r="H8429" s="7">
        <v>6.5</v>
      </c>
      <c r="I8429" s="7">
        <v>40.309339999999999</v>
      </c>
      <c r="J8429" s="8">
        <f t="shared" si="395"/>
        <v>5.2014369230769226</v>
      </c>
    </row>
    <row r="8430" spans="1:10" x14ac:dyDescent="0.25">
      <c r="A8430" s="2" t="s">
        <v>288</v>
      </c>
      <c r="B8430" s="2" t="s">
        <v>28</v>
      </c>
      <c r="C8430" s="7">
        <v>0</v>
      </c>
      <c r="D8430" s="7">
        <v>0</v>
      </c>
      <c r="E8430" s="8" t="str">
        <f t="shared" si="393"/>
        <v/>
      </c>
      <c r="F8430" s="7">
        <v>41.55406</v>
      </c>
      <c r="G8430" s="8">
        <f t="shared" si="394"/>
        <v>-1</v>
      </c>
      <c r="H8430" s="7">
        <v>688.45245</v>
      </c>
      <c r="I8430" s="7">
        <v>1214.9965199999999</v>
      </c>
      <c r="J8430" s="8">
        <f t="shared" si="395"/>
        <v>0.76482271215680897</v>
      </c>
    </row>
    <row r="8431" spans="1:10" x14ac:dyDescent="0.25">
      <c r="A8431" s="2" t="s">
        <v>288</v>
      </c>
      <c r="B8431" s="2" t="s">
        <v>29</v>
      </c>
      <c r="C8431" s="7">
        <v>14.670999999999999</v>
      </c>
      <c r="D8431" s="7">
        <v>11.841390000000001</v>
      </c>
      <c r="E8431" s="8">
        <f t="shared" si="393"/>
        <v>-0.1928709699406993</v>
      </c>
      <c r="F8431" s="7">
        <v>120.56909</v>
      </c>
      <c r="G8431" s="8">
        <f t="shared" si="394"/>
        <v>-0.90178751452797723</v>
      </c>
      <c r="H8431" s="7">
        <v>169.36492999999999</v>
      </c>
      <c r="I8431" s="7">
        <v>728.09474999999998</v>
      </c>
      <c r="J8431" s="8">
        <f t="shared" si="395"/>
        <v>3.2989699815658415</v>
      </c>
    </row>
    <row r="8432" spans="1:10" x14ac:dyDescent="0.25">
      <c r="A8432" s="2" t="s">
        <v>288</v>
      </c>
      <c r="B8432" s="2" t="s">
        <v>30</v>
      </c>
      <c r="C8432" s="7">
        <v>1614.97552</v>
      </c>
      <c r="D8432" s="7">
        <v>430.31400000000002</v>
      </c>
      <c r="E8432" s="8">
        <f t="shared" si="393"/>
        <v>-0.73354766392991522</v>
      </c>
      <c r="F8432" s="7">
        <v>679.94457</v>
      </c>
      <c r="G8432" s="8">
        <f t="shared" si="394"/>
        <v>-0.36713370620784569</v>
      </c>
      <c r="H8432" s="7">
        <v>13705.92079</v>
      </c>
      <c r="I8432" s="7">
        <v>9124.4695300000003</v>
      </c>
      <c r="J8432" s="8">
        <f t="shared" si="395"/>
        <v>-0.33426803862332843</v>
      </c>
    </row>
    <row r="8433" spans="1:10" x14ac:dyDescent="0.25">
      <c r="A8433" s="2" t="s">
        <v>288</v>
      </c>
      <c r="B8433" s="2" t="s">
        <v>32</v>
      </c>
      <c r="C8433" s="7">
        <v>17.272600000000001</v>
      </c>
      <c r="D8433" s="7">
        <v>0</v>
      </c>
      <c r="E8433" s="8">
        <f t="shared" si="393"/>
        <v>-1</v>
      </c>
      <c r="F8433" s="7">
        <v>290.53487000000001</v>
      </c>
      <c r="G8433" s="8">
        <f t="shared" si="394"/>
        <v>-1</v>
      </c>
      <c r="H8433" s="7">
        <v>911.02683000000002</v>
      </c>
      <c r="I8433" s="7">
        <v>351.26630999999998</v>
      </c>
      <c r="J8433" s="8">
        <f t="shared" si="395"/>
        <v>-0.61442813928981654</v>
      </c>
    </row>
    <row r="8434" spans="1:10" x14ac:dyDescent="0.25">
      <c r="A8434" s="2" t="s">
        <v>288</v>
      </c>
      <c r="B8434" s="2" t="s">
        <v>33</v>
      </c>
      <c r="C8434" s="7">
        <v>7.57517</v>
      </c>
      <c r="D8434" s="7">
        <v>0</v>
      </c>
      <c r="E8434" s="8">
        <f t="shared" si="393"/>
        <v>-1</v>
      </c>
      <c r="F8434" s="7">
        <v>0</v>
      </c>
      <c r="G8434" s="8" t="str">
        <f t="shared" si="394"/>
        <v/>
      </c>
      <c r="H8434" s="7">
        <v>104.72054</v>
      </c>
      <c r="I8434" s="7">
        <v>67.824309999999997</v>
      </c>
      <c r="J8434" s="8">
        <f t="shared" si="395"/>
        <v>-0.35233040242153069</v>
      </c>
    </row>
    <row r="8435" spans="1:10" x14ac:dyDescent="0.25">
      <c r="A8435" s="2" t="s">
        <v>288</v>
      </c>
      <c r="B8435" s="2" t="s">
        <v>34</v>
      </c>
      <c r="C8435" s="7">
        <v>2731.67929</v>
      </c>
      <c r="D8435" s="7">
        <v>0</v>
      </c>
      <c r="E8435" s="8">
        <f t="shared" si="393"/>
        <v>-1</v>
      </c>
      <c r="F8435" s="7">
        <v>4.0678700000000001</v>
      </c>
      <c r="G8435" s="8">
        <f t="shared" si="394"/>
        <v>-1</v>
      </c>
      <c r="H8435" s="7">
        <v>12553.700290000001</v>
      </c>
      <c r="I8435" s="7">
        <v>20.597829999999998</v>
      </c>
      <c r="J8435" s="8">
        <f t="shared" si="395"/>
        <v>-0.9983592224185559</v>
      </c>
    </row>
    <row r="8436" spans="1:10" x14ac:dyDescent="0.25">
      <c r="A8436" s="2" t="s">
        <v>288</v>
      </c>
      <c r="B8436" s="2" t="s">
        <v>35</v>
      </c>
      <c r="C8436" s="7">
        <v>0</v>
      </c>
      <c r="D8436" s="7">
        <v>0</v>
      </c>
      <c r="E8436" s="8" t="str">
        <f t="shared" si="393"/>
        <v/>
      </c>
      <c r="F8436" s="7">
        <v>0</v>
      </c>
      <c r="G8436" s="8" t="str">
        <f t="shared" si="394"/>
        <v/>
      </c>
      <c r="H8436" s="7">
        <v>72.718490000000003</v>
      </c>
      <c r="I8436" s="7">
        <v>111.8758</v>
      </c>
      <c r="J8436" s="8">
        <f t="shared" si="395"/>
        <v>0.53847804045436032</v>
      </c>
    </row>
    <row r="8437" spans="1:10" x14ac:dyDescent="0.25">
      <c r="A8437" s="2" t="s">
        <v>288</v>
      </c>
      <c r="B8437" s="2" t="s">
        <v>37</v>
      </c>
      <c r="C8437" s="7">
        <v>618.11054000000001</v>
      </c>
      <c r="D8437" s="7">
        <v>661.59934999999996</v>
      </c>
      <c r="E8437" s="8">
        <f t="shared" si="393"/>
        <v>7.0357658033140646E-2</v>
      </c>
      <c r="F8437" s="7">
        <v>925.01881000000003</v>
      </c>
      <c r="G8437" s="8">
        <f t="shared" si="394"/>
        <v>-0.2847720037174164</v>
      </c>
      <c r="H8437" s="7">
        <v>4829.4723000000004</v>
      </c>
      <c r="I8437" s="7">
        <v>7644.95813</v>
      </c>
      <c r="J8437" s="8">
        <f t="shared" si="395"/>
        <v>0.58298001419326906</v>
      </c>
    </row>
    <row r="8438" spans="1:10" x14ac:dyDescent="0.25">
      <c r="A8438" s="2" t="s">
        <v>288</v>
      </c>
      <c r="B8438" s="2" t="s">
        <v>38</v>
      </c>
      <c r="C8438" s="7">
        <v>138.04669999999999</v>
      </c>
      <c r="D8438" s="7">
        <v>120.82753</v>
      </c>
      <c r="E8438" s="8">
        <f t="shared" si="393"/>
        <v>-0.12473438336447007</v>
      </c>
      <c r="F8438" s="7">
        <v>238.43342999999999</v>
      </c>
      <c r="G8438" s="8">
        <f t="shared" si="394"/>
        <v>-0.49324417301718138</v>
      </c>
      <c r="H8438" s="7">
        <v>2003.0196900000001</v>
      </c>
      <c r="I8438" s="7">
        <v>2781.1853700000001</v>
      </c>
      <c r="J8438" s="8">
        <f t="shared" si="395"/>
        <v>0.38849627084794158</v>
      </c>
    </row>
    <row r="8439" spans="1:10" x14ac:dyDescent="0.25">
      <c r="A8439" s="2" t="s">
        <v>288</v>
      </c>
      <c r="B8439" s="2" t="s">
        <v>39</v>
      </c>
      <c r="C8439" s="7">
        <v>14.96482</v>
      </c>
      <c r="D8439" s="7">
        <v>139.41612000000001</v>
      </c>
      <c r="E8439" s="8">
        <f t="shared" si="393"/>
        <v>8.3162577297956144</v>
      </c>
      <c r="F8439" s="7">
        <v>28.410440000000001</v>
      </c>
      <c r="G8439" s="8">
        <f t="shared" si="394"/>
        <v>3.9072143902030376</v>
      </c>
      <c r="H8439" s="7">
        <v>577.60332000000005</v>
      </c>
      <c r="I8439" s="7">
        <v>651.54453999999998</v>
      </c>
      <c r="J8439" s="8">
        <f t="shared" si="395"/>
        <v>0.12801384174869335</v>
      </c>
    </row>
    <row r="8440" spans="1:10" x14ac:dyDescent="0.25">
      <c r="A8440" s="2" t="s">
        <v>288</v>
      </c>
      <c r="B8440" s="2" t="s">
        <v>41</v>
      </c>
      <c r="C8440" s="7">
        <v>20.239799999999999</v>
      </c>
      <c r="D8440" s="7">
        <v>46.04345</v>
      </c>
      <c r="E8440" s="8">
        <f t="shared" si="393"/>
        <v>1.2748964910720462</v>
      </c>
      <c r="F8440" s="7">
        <v>106.14924000000001</v>
      </c>
      <c r="G8440" s="8">
        <f t="shared" si="394"/>
        <v>-0.56623853359666065</v>
      </c>
      <c r="H8440" s="7">
        <v>2969.14264</v>
      </c>
      <c r="I8440" s="7">
        <v>1414.2146499999999</v>
      </c>
      <c r="J8440" s="8">
        <f t="shared" si="395"/>
        <v>-0.5236959548699891</v>
      </c>
    </row>
    <row r="8441" spans="1:10" x14ac:dyDescent="0.25">
      <c r="A8441" s="2" t="s">
        <v>288</v>
      </c>
      <c r="B8441" s="2" t="s">
        <v>42</v>
      </c>
      <c r="C8441" s="7">
        <v>0</v>
      </c>
      <c r="D8441" s="7">
        <v>9.5922999999999998</v>
      </c>
      <c r="E8441" s="8" t="str">
        <f t="shared" si="393"/>
        <v/>
      </c>
      <c r="F8441" s="7">
        <v>10.182449999999999</v>
      </c>
      <c r="G8441" s="8">
        <f t="shared" si="394"/>
        <v>-5.7957564240433301E-2</v>
      </c>
      <c r="H8441" s="7">
        <v>48.933990000000001</v>
      </c>
      <c r="I8441" s="7">
        <v>71.852890000000002</v>
      </c>
      <c r="J8441" s="8">
        <f t="shared" si="395"/>
        <v>0.46836360574725266</v>
      </c>
    </row>
    <row r="8442" spans="1:10" x14ac:dyDescent="0.25">
      <c r="A8442" s="2" t="s">
        <v>288</v>
      </c>
      <c r="B8442" s="2" t="s">
        <v>43</v>
      </c>
      <c r="C8442" s="7">
        <v>21374.919249999999</v>
      </c>
      <c r="D8442" s="7">
        <v>21671.920859999998</v>
      </c>
      <c r="E8442" s="8">
        <f t="shared" si="393"/>
        <v>1.3894864655453532E-2</v>
      </c>
      <c r="F8442" s="7">
        <v>21387.684949999999</v>
      </c>
      <c r="G8442" s="8">
        <f t="shared" si="394"/>
        <v>1.3289699687669909E-2</v>
      </c>
      <c r="H8442" s="7">
        <v>250529.98353</v>
      </c>
      <c r="I8442" s="7">
        <v>353417.27798999997</v>
      </c>
      <c r="J8442" s="8">
        <f t="shared" si="395"/>
        <v>0.41067856633487398</v>
      </c>
    </row>
    <row r="8443" spans="1:10" x14ac:dyDescent="0.25">
      <c r="A8443" s="2" t="s">
        <v>288</v>
      </c>
      <c r="B8443" s="2" t="s">
        <v>44</v>
      </c>
      <c r="C8443" s="7">
        <v>3027.8126999999999</v>
      </c>
      <c r="D8443" s="7">
        <v>3830.15128</v>
      </c>
      <c r="E8443" s="8">
        <f t="shared" si="393"/>
        <v>0.26498950215777883</v>
      </c>
      <c r="F8443" s="7">
        <v>3926.5935100000002</v>
      </c>
      <c r="G8443" s="8">
        <f t="shared" si="394"/>
        <v>-2.4561297153470885E-2</v>
      </c>
      <c r="H8443" s="7">
        <v>33546.38839</v>
      </c>
      <c r="I8443" s="7">
        <v>32538.074140000001</v>
      </c>
      <c r="J8443" s="8">
        <f t="shared" si="395"/>
        <v>-3.0057311633003514E-2</v>
      </c>
    </row>
    <row r="8444" spans="1:10" x14ac:dyDescent="0.25">
      <c r="A8444" s="2" t="s">
        <v>288</v>
      </c>
      <c r="B8444" s="2" t="s">
        <v>45</v>
      </c>
      <c r="C8444" s="7">
        <v>0</v>
      </c>
      <c r="D8444" s="7">
        <v>0</v>
      </c>
      <c r="E8444" s="8" t="str">
        <f t="shared" si="393"/>
        <v/>
      </c>
      <c r="F8444" s="7">
        <v>0</v>
      </c>
      <c r="G8444" s="8" t="str">
        <f t="shared" si="394"/>
        <v/>
      </c>
      <c r="H8444" s="7">
        <v>13.52966</v>
      </c>
      <c r="I8444" s="7">
        <v>0</v>
      </c>
      <c r="J8444" s="8">
        <f t="shared" si="395"/>
        <v>-1</v>
      </c>
    </row>
    <row r="8445" spans="1:10" x14ac:dyDescent="0.25">
      <c r="A8445" s="2" t="s">
        <v>288</v>
      </c>
      <c r="B8445" s="2" t="s">
        <v>46</v>
      </c>
      <c r="C8445" s="7">
        <v>0</v>
      </c>
      <c r="D8445" s="7">
        <v>0</v>
      </c>
      <c r="E8445" s="8" t="str">
        <f t="shared" si="393"/>
        <v/>
      </c>
      <c r="F8445" s="7">
        <v>7.4775999999999998</v>
      </c>
      <c r="G8445" s="8">
        <f t="shared" si="394"/>
        <v>-1</v>
      </c>
      <c r="H8445" s="7">
        <v>0</v>
      </c>
      <c r="I8445" s="7">
        <v>30.615629999999999</v>
      </c>
      <c r="J8445" s="8" t="str">
        <f t="shared" si="395"/>
        <v/>
      </c>
    </row>
    <row r="8446" spans="1:10" x14ac:dyDescent="0.25">
      <c r="A8446" s="2" t="s">
        <v>288</v>
      </c>
      <c r="B8446" s="2" t="s">
        <v>47</v>
      </c>
      <c r="C8446" s="7">
        <v>0</v>
      </c>
      <c r="D8446" s="7">
        <v>0</v>
      </c>
      <c r="E8446" s="8" t="str">
        <f t="shared" si="393"/>
        <v/>
      </c>
      <c r="F8446" s="7">
        <v>0</v>
      </c>
      <c r="G8446" s="8" t="str">
        <f t="shared" si="394"/>
        <v/>
      </c>
      <c r="H8446" s="7">
        <v>28.27225</v>
      </c>
      <c r="I8446" s="7">
        <v>26.260339999999999</v>
      </c>
      <c r="J8446" s="8">
        <f t="shared" si="395"/>
        <v>-7.1162005146389151E-2</v>
      </c>
    </row>
    <row r="8447" spans="1:10" x14ac:dyDescent="0.25">
      <c r="A8447" s="2" t="s">
        <v>288</v>
      </c>
      <c r="B8447" s="2" t="s">
        <v>48</v>
      </c>
      <c r="C8447" s="7">
        <v>205.5275</v>
      </c>
      <c r="D8447" s="7">
        <v>215.40163000000001</v>
      </c>
      <c r="E8447" s="8">
        <f t="shared" si="393"/>
        <v>4.8042865309995131E-2</v>
      </c>
      <c r="F8447" s="7">
        <v>354.64456999999999</v>
      </c>
      <c r="G8447" s="8">
        <f t="shared" si="394"/>
        <v>-0.39262673611497834</v>
      </c>
      <c r="H8447" s="7">
        <v>4693.69859</v>
      </c>
      <c r="I8447" s="7">
        <v>2888.7654699999998</v>
      </c>
      <c r="J8447" s="8">
        <f t="shared" si="395"/>
        <v>-0.38454389121735233</v>
      </c>
    </row>
    <row r="8448" spans="1:10" x14ac:dyDescent="0.25">
      <c r="A8448" s="2" t="s">
        <v>288</v>
      </c>
      <c r="B8448" s="2" t="s">
        <v>49</v>
      </c>
      <c r="C8448" s="7">
        <v>0</v>
      </c>
      <c r="D8448" s="7">
        <v>0</v>
      </c>
      <c r="E8448" s="8" t="str">
        <f t="shared" si="393"/>
        <v/>
      </c>
      <c r="F8448" s="7">
        <v>0</v>
      </c>
      <c r="G8448" s="8" t="str">
        <f t="shared" si="394"/>
        <v/>
      </c>
      <c r="H8448" s="7">
        <v>0</v>
      </c>
      <c r="I8448" s="7">
        <v>17.010000000000002</v>
      </c>
      <c r="J8448" s="8" t="str">
        <f t="shared" si="395"/>
        <v/>
      </c>
    </row>
    <row r="8449" spans="1:10" x14ac:dyDescent="0.25">
      <c r="A8449" s="2" t="s">
        <v>288</v>
      </c>
      <c r="B8449" s="2" t="s">
        <v>51</v>
      </c>
      <c r="C8449" s="7">
        <v>0</v>
      </c>
      <c r="D8449" s="7">
        <v>0</v>
      </c>
      <c r="E8449" s="8" t="str">
        <f t="shared" si="393"/>
        <v/>
      </c>
      <c r="F8449" s="7">
        <v>0</v>
      </c>
      <c r="G8449" s="8" t="str">
        <f t="shared" si="394"/>
        <v/>
      </c>
      <c r="H8449" s="7">
        <v>10.717309999999999</v>
      </c>
      <c r="I8449" s="7">
        <v>0</v>
      </c>
      <c r="J8449" s="8">
        <f t="shared" si="395"/>
        <v>-1</v>
      </c>
    </row>
    <row r="8450" spans="1:10" x14ac:dyDescent="0.25">
      <c r="A8450" s="2" t="s">
        <v>288</v>
      </c>
      <c r="B8450" s="2" t="s">
        <v>52</v>
      </c>
      <c r="C8450" s="7">
        <v>42.761049999999997</v>
      </c>
      <c r="D8450" s="7">
        <v>56.152140000000003</v>
      </c>
      <c r="E8450" s="8">
        <f t="shared" si="393"/>
        <v>0.31316092565547393</v>
      </c>
      <c r="F8450" s="7">
        <v>103.85162</v>
      </c>
      <c r="G8450" s="8">
        <f t="shared" si="394"/>
        <v>-0.45930414951639653</v>
      </c>
      <c r="H8450" s="7">
        <v>1009.441</v>
      </c>
      <c r="I8450" s="7">
        <v>1084.70928</v>
      </c>
      <c r="J8450" s="8">
        <f t="shared" si="395"/>
        <v>7.4564318271201691E-2</v>
      </c>
    </row>
    <row r="8451" spans="1:10" x14ac:dyDescent="0.25">
      <c r="A8451" s="2" t="s">
        <v>288</v>
      </c>
      <c r="B8451" s="2" t="s">
        <v>53</v>
      </c>
      <c r="C8451" s="7">
        <v>66.936980000000005</v>
      </c>
      <c r="D8451" s="7">
        <v>39.772770000000001</v>
      </c>
      <c r="E8451" s="8">
        <f t="shared" si="393"/>
        <v>-0.40581768104865201</v>
      </c>
      <c r="F8451" s="7">
        <v>162.92954</v>
      </c>
      <c r="G8451" s="8">
        <f t="shared" si="394"/>
        <v>-0.75588975455279628</v>
      </c>
      <c r="H8451" s="7">
        <v>673.96262000000002</v>
      </c>
      <c r="I8451" s="7">
        <v>970.85964000000001</v>
      </c>
      <c r="J8451" s="8">
        <f t="shared" si="395"/>
        <v>0.44052446113406107</v>
      </c>
    </row>
    <row r="8452" spans="1:10" x14ac:dyDescent="0.25">
      <c r="A8452" s="2" t="s">
        <v>288</v>
      </c>
      <c r="B8452" s="2" t="s">
        <v>54</v>
      </c>
      <c r="C8452" s="7">
        <v>141405.08536</v>
      </c>
      <c r="D8452" s="7">
        <v>148565.46317</v>
      </c>
      <c r="E8452" s="8">
        <f t="shared" si="393"/>
        <v>5.0637343004818813E-2</v>
      </c>
      <c r="F8452" s="7">
        <v>169960.73671</v>
      </c>
      <c r="G8452" s="8">
        <f t="shared" si="394"/>
        <v>-0.12588362438382605</v>
      </c>
      <c r="H8452" s="7">
        <v>1577187.04055</v>
      </c>
      <c r="I8452" s="7">
        <v>2140043.9321300001</v>
      </c>
      <c r="J8452" s="8">
        <f t="shared" si="395"/>
        <v>0.35687390088097559</v>
      </c>
    </row>
    <row r="8453" spans="1:10" x14ac:dyDescent="0.25">
      <c r="A8453" s="2" t="s">
        <v>288</v>
      </c>
      <c r="B8453" s="2" t="s">
        <v>55</v>
      </c>
      <c r="C8453" s="7">
        <v>606.61913000000004</v>
      </c>
      <c r="D8453" s="7">
        <v>1128.18336</v>
      </c>
      <c r="E8453" s="8">
        <f t="shared" ref="E8453:E8516" si="396">IF(C8453=0,"",(D8453/C8453-1))</f>
        <v>0.85978862882217366</v>
      </c>
      <c r="F8453" s="7">
        <v>884.76414999999997</v>
      </c>
      <c r="G8453" s="8">
        <f t="shared" ref="G8453:G8516" si="397">IF(F8453=0,"",(D8453/F8453-1))</f>
        <v>0.27512327437769724</v>
      </c>
      <c r="H8453" s="7">
        <v>10346.17585</v>
      </c>
      <c r="I8453" s="7">
        <v>13840.154339999999</v>
      </c>
      <c r="J8453" s="8">
        <f t="shared" ref="J8453:J8516" si="398">IF(H8453=0,"",(I8453/H8453-1))</f>
        <v>0.33770723991705598</v>
      </c>
    </row>
    <row r="8454" spans="1:10" x14ac:dyDescent="0.25">
      <c r="A8454" s="2" t="s">
        <v>288</v>
      </c>
      <c r="B8454" s="2" t="s">
        <v>56</v>
      </c>
      <c r="C8454" s="7">
        <v>233.30895000000001</v>
      </c>
      <c r="D8454" s="7">
        <v>229.39259999999999</v>
      </c>
      <c r="E8454" s="8">
        <f t="shared" si="396"/>
        <v>-1.6786111291487216E-2</v>
      </c>
      <c r="F8454" s="7">
        <v>244.39775</v>
      </c>
      <c r="G8454" s="8">
        <f t="shared" si="397"/>
        <v>-6.1396432659466038E-2</v>
      </c>
      <c r="H8454" s="7">
        <v>3639.7014800000002</v>
      </c>
      <c r="I8454" s="7">
        <v>2359.6784699999998</v>
      </c>
      <c r="J8454" s="8">
        <f t="shared" si="398"/>
        <v>-0.35168351498980632</v>
      </c>
    </row>
    <row r="8455" spans="1:10" x14ac:dyDescent="0.25">
      <c r="A8455" s="2" t="s">
        <v>288</v>
      </c>
      <c r="B8455" s="2" t="s">
        <v>57</v>
      </c>
      <c r="C8455" s="7">
        <v>66.666460000000001</v>
      </c>
      <c r="D8455" s="7">
        <v>28.56371</v>
      </c>
      <c r="E8455" s="8">
        <f t="shared" si="396"/>
        <v>-0.57154302178336747</v>
      </c>
      <c r="F8455" s="7">
        <v>69.034000000000006</v>
      </c>
      <c r="G8455" s="8">
        <f t="shared" si="397"/>
        <v>-0.58623707158791327</v>
      </c>
      <c r="H8455" s="7">
        <v>947.48658</v>
      </c>
      <c r="I8455" s="7">
        <v>732.47963000000004</v>
      </c>
      <c r="J8455" s="8">
        <f t="shared" si="398"/>
        <v>-0.22692347790297984</v>
      </c>
    </row>
    <row r="8456" spans="1:10" x14ac:dyDescent="0.25">
      <c r="A8456" s="2" t="s">
        <v>288</v>
      </c>
      <c r="B8456" s="2" t="s">
        <v>58</v>
      </c>
      <c r="C8456" s="7">
        <v>1737.5467799999999</v>
      </c>
      <c r="D8456" s="7">
        <v>1442.8972200000001</v>
      </c>
      <c r="E8456" s="8">
        <f t="shared" si="396"/>
        <v>-0.16957791490367813</v>
      </c>
      <c r="F8456" s="7">
        <v>2112.9764599999999</v>
      </c>
      <c r="G8456" s="8">
        <f t="shared" si="397"/>
        <v>-0.31712574781831682</v>
      </c>
      <c r="H8456" s="7">
        <v>17074.12875</v>
      </c>
      <c r="I8456" s="7">
        <v>23890.814139999999</v>
      </c>
      <c r="J8456" s="8">
        <f t="shared" si="398"/>
        <v>0.3992405990261727</v>
      </c>
    </row>
    <row r="8457" spans="1:10" x14ac:dyDescent="0.25">
      <c r="A8457" s="2" t="s">
        <v>288</v>
      </c>
      <c r="B8457" s="2" t="s">
        <v>59</v>
      </c>
      <c r="C8457" s="7">
        <v>22.4</v>
      </c>
      <c r="D8457" s="7">
        <v>0</v>
      </c>
      <c r="E8457" s="8">
        <f t="shared" si="396"/>
        <v>-1</v>
      </c>
      <c r="F8457" s="7">
        <v>0</v>
      </c>
      <c r="G8457" s="8" t="str">
        <f t="shared" si="397"/>
        <v/>
      </c>
      <c r="H8457" s="7">
        <v>22.4</v>
      </c>
      <c r="I8457" s="7">
        <v>0</v>
      </c>
      <c r="J8457" s="8">
        <f t="shared" si="398"/>
        <v>-1</v>
      </c>
    </row>
    <row r="8458" spans="1:10" x14ac:dyDescent="0.25">
      <c r="A8458" s="2" t="s">
        <v>288</v>
      </c>
      <c r="B8458" s="2" t="s">
        <v>60</v>
      </c>
      <c r="C8458" s="7">
        <v>271.77823999999998</v>
      </c>
      <c r="D8458" s="7">
        <v>421.37675000000002</v>
      </c>
      <c r="E8458" s="8">
        <f t="shared" si="396"/>
        <v>0.55044329523953084</v>
      </c>
      <c r="F8458" s="7">
        <v>382.19094999999999</v>
      </c>
      <c r="G8458" s="8">
        <f t="shared" si="397"/>
        <v>0.10252937700382492</v>
      </c>
      <c r="H8458" s="7">
        <v>4073.53541</v>
      </c>
      <c r="I8458" s="7">
        <v>3828.2775499999998</v>
      </c>
      <c r="J8458" s="8">
        <f t="shared" si="398"/>
        <v>-6.0207617048798401E-2</v>
      </c>
    </row>
    <row r="8459" spans="1:10" x14ac:dyDescent="0.25">
      <c r="A8459" s="2" t="s">
        <v>288</v>
      </c>
      <c r="B8459" s="2" t="s">
        <v>61</v>
      </c>
      <c r="C8459" s="7">
        <v>20.117599999999999</v>
      </c>
      <c r="D8459" s="7">
        <v>250.80511999999999</v>
      </c>
      <c r="E8459" s="8">
        <f t="shared" si="396"/>
        <v>11.46695033204756</v>
      </c>
      <c r="F8459" s="7">
        <v>208.8768</v>
      </c>
      <c r="G8459" s="8">
        <f t="shared" si="397"/>
        <v>0.20073229769893053</v>
      </c>
      <c r="H8459" s="7">
        <v>1554.4910500000001</v>
      </c>
      <c r="I8459" s="7">
        <v>2138.41041</v>
      </c>
      <c r="J8459" s="8">
        <f t="shared" si="398"/>
        <v>0.3756337870198736</v>
      </c>
    </row>
    <row r="8460" spans="1:10" x14ac:dyDescent="0.25">
      <c r="A8460" s="2" t="s">
        <v>288</v>
      </c>
      <c r="B8460" s="2" t="s">
        <v>63</v>
      </c>
      <c r="C8460" s="7">
        <v>0</v>
      </c>
      <c r="D8460" s="7">
        <v>0</v>
      </c>
      <c r="E8460" s="8" t="str">
        <f t="shared" si="396"/>
        <v/>
      </c>
      <c r="F8460" s="7">
        <v>0</v>
      </c>
      <c r="G8460" s="8" t="str">
        <f t="shared" si="397"/>
        <v/>
      </c>
      <c r="H8460" s="7">
        <v>35.340800000000002</v>
      </c>
      <c r="I8460" s="7">
        <v>7.5128700000000004</v>
      </c>
      <c r="J8460" s="8">
        <f t="shared" si="398"/>
        <v>-0.78741652707352405</v>
      </c>
    </row>
    <row r="8461" spans="1:10" x14ac:dyDescent="0.25">
      <c r="A8461" s="2" t="s">
        <v>288</v>
      </c>
      <c r="B8461" s="2" t="s">
        <v>65</v>
      </c>
      <c r="C8461" s="7">
        <v>439.27602999999999</v>
      </c>
      <c r="D8461" s="7">
        <v>0</v>
      </c>
      <c r="E8461" s="8">
        <f t="shared" si="396"/>
        <v>-1</v>
      </c>
      <c r="F8461" s="7">
        <v>157.79561000000001</v>
      </c>
      <c r="G8461" s="8">
        <f t="shared" si="397"/>
        <v>-1</v>
      </c>
      <c r="H8461" s="7">
        <v>1008.73596</v>
      </c>
      <c r="I8461" s="7">
        <v>1293.69641</v>
      </c>
      <c r="J8461" s="8">
        <f t="shared" si="398"/>
        <v>0.28249260589460889</v>
      </c>
    </row>
    <row r="8462" spans="1:10" x14ac:dyDescent="0.25">
      <c r="A8462" s="2" t="s">
        <v>288</v>
      </c>
      <c r="B8462" s="2" t="s">
        <v>66</v>
      </c>
      <c r="C8462" s="7">
        <v>0</v>
      </c>
      <c r="D8462" s="7">
        <v>0</v>
      </c>
      <c r="E8462" s="8" t="str">
        <f t="shared" si="396"/>
        <v/>
      </c>
      <c r="F8462" s="7">
        <v>0</v>
      </c>
      <c r="G8462" s="8" t="str">
        <f t="shared" si="397"/>
        <v/>
      </c>
      <c r="H8462" s="7">
        <v>57.053530000000002</v>
      </c>
      <c r="I8462" s="7">
        <v>97.838610000000003</v>
      </c>
      <c r="J8462" s="8">
        <f t="shared" si="398"/>
        <v>0.71485638136676211</v>
      </c>
    </row>
    <row r="8463" spans="1:10" x14ac:dyDescent="0.25">
      <c r="A8463" s="2" t="s">
        <v>288</v>
      </c>
      <c r="B8463" s="2" t="s">
        <v>67</v>
      </c>
      <c r="C8463" s="7">
        <v>0</v>
      </c>
      <c r="D8463" s="7">
        <v>0</v>
      </c>
      <c r="E8463" s="8" t="str">
        <f t="shared" si="396"/>
        <v/>
      </c>
      <c r="F8463" s="7">
        <v>0</v>
      </c>
      <c r="G8463" s="8" t="str">
        <f t="shared" si="397"/>
        <v/>
      </c>
      <c r="H8463" s="7">
        <v>2.8759999999999999</v>
      </c>
      <c r="I8463" s="7">
        <v>5.39</v>
      </c>
      <c r="J8463" s="8">
        <f t="shared" si="398"/>
        <v>0.87413073713490963</v>
      </c>
    </row>
    <row r="8464" spans="1:10" x14ac:dyDescent="0.25">
      <c r="A8464" s="2" t="s">
        <v>288</v>
      </c>
      <c r="B8464" s="2" t="s">
        <v>68</v>
      </c>
      <c r="C8464" s="7">
        <v>4034.5528899999999</v>
      </c>
      <c r="D8464" s="7">
        <v>3593.5838699999999</v>
      </c>
      <c r="E8464" s="8">
        <f t="shared" si="396"/>
        <v>-0.10929811357609942</v>
      </c>
      <c r="F8464" s="7">
        <v>7478.20939</v>
      </c>
      <c r="G8464" s="8">
        <f t="shared" si="397"/>
        <v>-0.51945931404309076</v>
      </c>
      <c r="H8464" s="7">
        <v>39230.714650000002</v>
      </c>
      <c r="I8464" s="7">
        <v>45174.086790000001</v>
      </c>
      <c r="J8464" s="8">
        <f t="shared" si="398"/>
        <v>0.15149793199089734</v>
      </c>
    </row>
    <row r="8465" spans="1:10" x14ac:dyDescent="0.25">
      <c r="A8465" s="2" t="s">
        <v>288</v>
      </c>
      <c r="B8465" s="2" t="s">
        <v>69</v>
      </c>
      <c r="C8465" s="7">
        <v>318.99167999999997</v>
      </c>
      <c r="D8465" s="7">
        <v>295.47867000000002</v>
      </c>
      <c r="E8465" s="8">
        <f t="shared" si="396"/>
        <v>-7.3710417776413295E-2</v>
      </c>
      <c r="F8465" s="7">
        <v>238.84135000000001</v>
      </c>
      <c r="G8465" s="8">
        <f t="shared" si="397"/>
        <v>0.23713364540938997</v>
      </c>
      <c r="H8465" s="7">
        <v>2999.6515300000001</v>
      </c>
      <c r="I8465" s="7">
        <v>2980.24953</v>
      </c>
      <c r="J8465" s="8">
        <f t="shared" si="398"/>
        <v>-6.468084644485339E-3</v>
      </c>
    </row>
    <row r="8466" spans="1:10" x14ac:dyDescent="0.25">
      <c r="A8466" s="2" t="s">
        <v>288</v>
      </c>
      <c r="B8466" s="2" t="s">
        <v>71</v>
      </c>
      <c r="C8466" s="7">
        <v>0</v>
      </c>
      <c r="D8466" s="7">
        <v>0</v>
      </c>
      <c r="E8466" s="8" t="str">
        <f t="shared" si="396"/>
        <v/>
      </c>
      <c r="F8466" s="7">
        <v>46.795679999999997</v>
      </c>
      <c r="G8466" s="8">
        <f t="shared" si="397"/>
        <v>-1</v>
      </c>
      <c r="H8466" s="7">
        <v>27.60557</v>
      </c>
      <c r="I8466" s="7">
        <v>196.78044</v>
      </c>
      <c r="J8466" s="8">
        <f t="shared" si="398"/>
        <v>6.1282875158890038</v>
      </c>
    </row>
    <row r="8467" spans="1:10" x14ac:dyDescent="0.25">
      <c r="A8467" s="2" t="s">
        <v>288</v>
      </c>
      <c r="B8467" s="2" t="s">
        <v>72</v>
      </c>
      <c r="C8467" s="7">
        <v>0</v>
      </c>
      <c r="D8467" s="7">
        <v>0</v>
      </c>
      <c r="E8467" s="8" t="str">
        <f t="shared" si="396"/>
        <v/>
      </c>
      <c r="F8467" s="7">
        <v>0</v>
      </c>
      <c r="G8467" s="8" t="str">
        <f t="shared" si="397"/>
        <v/>
      </c>
      <c r="H8467" s="7">
        <v>285.09893</v>
      </c>
      <c r="I8467" s="7">
        <v>407.78899999999999</v>
      </c>
      <c r="J8467" s="8">
        <f t="shared" si="398"/>
        <v>0.43034209212921271</v>
      </c>
    </row>
    <row r="8468" spans="1:10" x14ac:dyDescent="0.25">
      <c r="A8468" s="2" t="s">
        <v>288</v>
      </c>
      <c r="B8468" s="2" t="s">
        <v>73</v>
      </c>
      <c r="C8468" s="7">
        <v>98.601929999999996</v>
      </c>
      <c r="D8468" s="7">
        <v>173.04085000000001</v>
      </c>
      <c r="E8468" s="8">
        <f t="shared" si="396"/>
        <v>0.75494384339130094</v>
      </c>
      <c r="F8468" s="7">
        <v>0</v>
      </c>
      <c r="G8468" s="8" t="str">
        <f t="shared" si="397"/>
        <v/>
      </c>
      <c r="H8468" s="7">
        <v>290.02972</v>
      </c>
      <c r="I8468" s="7">
        <v>621.70230000000004</v>
      </c>
      <c r="J8468" s="8">
        <f t="shared" si="398"/>
        <v>1.1435813543522371</v>
      </c>
    </row>
    <row r="8469" spans="1:10" x14ac:dyDescent="0.25">
      <c r="A8469" s="2" t="s">
        <v>288</v>
      </c>
      <c r="B8469" s="2" t="s">
        <v>74</v>
      </c>
      <c r="C8469" s="7">
        <v>0</v>
      </c>
      <c r="D8469" s="7">
        <v>0</v>
      </c>
      <c r="E8469" s="8" t="str">
        <f t="shared" si="396"/>
        <v/>
      </c>
      <c r="F8469" s="7">
        <v>0</v>
      </c>
      <c r="G8469" s="8" t="str">
        <f t="shared" si="397"/>
        <v/>
      </c>
      <c r="H8469" s="7">
        <v>13.74732</v>
      </c>
      <c r="I8469" s="7">
        <v>0</v>
      </c>
      <c r="J8469" s="8">
        <f t="shared" si="398"/>
        <v>-1</v>
      </c>
    </row>
    <row r="8470" spans="1:10" x14ac:dyDescent="0.25">
      <c r="A8470" s="2" t="s">
        <v>288</v>
      </c>
      <c r="B8470" s="2" t="s">
        <v>75</v>
      </c>
      <c r="C8470" s="7">
        <v>1143.75296</v>
      </c>
      <c r="D8470" s="7">
        <v>599.46639000000005</v>
      </c>
      <c r="E8470" s="8">
        <f t="shared" si="396"/>
        <v>-0.47587773674482992</v>
      </c>
      <c r="F8470" s="7">
        <v>999.78849000000002</v>
      </c>
      <c r="G8470" s="8">
        <f t="shared" si="397"/>
        <v>-0.40040679004016133</v>
      </c>
      <c r="H8470" s="7">
        <v>9574.4758299999994</v>
      </c>
      <c r="I8470" s="7">
        <v>11208.375529999999</v>
      </c>
      <c r="J8470" s="8">
        <f t="shared" si="398"/>
        <v>0.1706516084024623</v>
      </c>
    </row>
    <row r="8471" spans="1:10" x14ac:dyDescent="0.25">
      <c r="A8471" s="2" t="s">
        <v>288</v>
      </c>
      <c r="B8471" s="2" t="s">
        <v>77</v>
      </c>
      <c r="C8471" s="7">
        <v>0</v>
      </c>
      <c r="D8471" s="7">
        <v>0</v>
      </c>
      <c r="E8471" s="8" t="str">
        <f t="shared" si="396"/>
        <v/>
      </c>
      <c r="F8471" s="7">
        <v>0</v>
      </c>
      <c r="G8471" s="8" t="str">
        <f t="shared" si="397"/>
        <v/>
      </c>
      <c r="H8471" s="7">
        <v>211.31977000000001</v>
      </c>
      <c r="I8471" s="7">
        <v>302.99799999999999</v>
      </c>
      <c r="J8471" s="8">
        <f t="shared" si="398"/>
        <v>0.43383650285063236</v>
      </c>
    </row>
    <row r="8472" spans="1:10" x14ac:dyDescent="0.25">
      <c r="A8472" s="2" t="s">
        <v>288</v>
      </c>
      <c r="B8472" s="2" t="s">
        <v>78</v>
      </c>
      <c r="C8472" s="7">
        <v>24.094159999999999</v>
      </c>
      <c r="D8472" s="7">
        <v>25.16413</v>
      </c>
      <c r="E8472" s="8">
        <f t="shared" si="396"/>
        <v>4.4407856509627308E-2</v>
      </c>
      <c r="F8472" s="7">
        <v>49.00826</v>
      </c>
      <c r="G8472" s="8">
        <f t="shared" si="397"/>
        <v>-0.48653288241614778</v>
      </c>
      <c r="H8472" s="7">
        <v>323.12691000000001</v>
      </c>
      <c r="I8472" s="7">
        <v>269.49534</v>
      </c>
      <c r="J8472" s="8">
        <f t="shared" si="398"/>
        <v>-0.16597679840406976</v>
      </c>
    </row>
    <row r="8473" spans="1:10" x14ac:dyDescent="0.25">
      <c r="A8473" s="2" t="s">
        <v>288</v>
      </c>
      <c r="B8473" s="2" t="s">
        <v>79</v>
      </c>
      <c r="C8473" s="7">
        <v>0</v>
      </c>
      <c r="D8473" s="7">
        <v>0</v>
      </c>
      <c r="E8473" s="8" t="str">
        <f t="shared" si="396"/>
        <v/>
      </c>
      <c r="F8473" s="7">
        <v>0</v>
      </c>
      <c r="G8473" s="8" t="str">
        <f t="shared" si="397"/>
        <v/>
      </c>
      <c r="H8473" s="7">
        <v>0</v>
      </c>
      <c r="I8473" s="7">
        <v>0</v>
      </c>
      <c r="J8473" s="8" t="str">
        <f t="shared" si="398"/>
        <v/>
      </c>
    </row>
    <row r="8474" spans="1:10" x14ac:dyDescent="0.25">
      <c r="A8474" s="2" t="s">
        <v>288</v>
      </c>
      <c r="B8474" s="2" t="s">
        <v>80</v>
      </c>
      <c r="C8474" s="7">
        <v>30.892199999999999</v>
      </c>
      <c r="D8474" s="7">
        <v>1.48003</v>
      </c>
      <c r="E8474" s="8">
        <f t="shared" si="396"/>
        <v>-0.95209049533539214</v>
      </c>
      <c r="F8474" s="7">
        <v>1.2778</v>
      </c>
      <c r="G8474" s="8">
        <f t="shared" si="397"/>
        <v>0.15826420410079822</v>
      </c>
      <c r="H8474" s="7">
        <v>256.24874999999997</v>
      </c>
      <c r="I8474" s="7">
        <v>319.31763000000001</v>
      </c>
      <c r="J8474" s="8">
        <f t="shared" si="398"/>
        <v>0.24612365913980083</v>
      </c>
    </row>
    <row r="8475" spans="1:10" x14ac:dyDescent="0.25">
      <c r="A8475" s="2" t="s">
        <v>288</v>
      </c>
      <c r="B8475" s="2" t="s">
        <v>82</v>
      </c>
      <c r="C8475" s="7">
        <v>95.629069999999999</v>
      </c>
      <c r="D8475" s="7">
        <v>0</v>
      </c>
      <c r="E8475" s="8">
        <f t="shared" si="396"/>
        <v>-1</v>
      </c>
      <c r="F8475" s="7">
        <v>145.67836</v>
      </c>
      <c r="G8475" s="8">
        <f t="shared" si="397"/>
        <v>-1</v>
      </c>
      <c r="H8475" s="7">
        <v>1250.5957100000001</v>
      </c>
      <c r="I8475" s="7">
        <v>1000.20779</v>
      </c>
      <c r="J8475" s="8">
        <f t="shared" si="398"/>
        <v>-0.20021491997601681</v>
      </c>
    </row>
    <row r="8476" spans="1:10" s="4" customFormat="1" x14ac:dyDescent="0.25">
      <c r="A8476" s="4" t="s">
        <v>288</v>
      </c>
      <c r="B8476" s="4" t="s">
        <v>83</v>
      </c>
      <c r="C8476" s="9">
        <v>207424.57753000001</v>
      </c>
      <c r="D8476" s="9">
        <v>213941.23707</v>
      </c>
      <c r="E8476" s="10">
        <f t="shared" si="396"/>
        <v>3.1417007654541251E-2</v>
      </c>
      <c r="F8476" s="9">
        <v>235586.00839999999</v>
      </c>
      <c r="G8476" s="10">
        <f t="shared" si="397"/>
        <v>-9.1876302319488623E-2</v>
      </c>
      <c r="H8476" s="9">
        <v>2231055.5016700001</v>
      </c>
      <c r="I8476" s="9">
        <v>2932375.9091699999</v>
      </c>
      <c r="J8476" s="10">
        <f t="shared" si="398"/>
        <v>0.31434467093043805</v>
      </c>
    </row>
    <row r="8477" spans="1:10" x14ac:dyDescent="0.25">
      <c r="A8477" s="2" t="s">
        <v>289</v>
      </c>
      <c r="B8477" s="2" t="s">
        <v>14</v>
      </c>
      <c r="C8477" s="7">
        <v>0</v>
      </c>
      <c r="D8477" s="7">
        <v>0</v>
      </c>
      <c r="E8477" s="8" t="str">
        <f t="shared" si="396"/>
        <v/>
      </c>
      <c r="F8477" s="7">
        <v>0</v>
      </c>
      <c r="G8477" s="8" t="str">
        <f t="shared" si="397"/>
        <v/>
      </c>
      <c r="H8477" s="7">
        <v>0</v>
      </c>
      <c r="I8477" s="7">
        <v>91.726870000000005</v>
      </c>
      <c r="J8477" s="8" t="str">
        <f t="shared" si="398"/>
        <v/>
      </c>
    </row>
    <row r="8478" spans="1:10" x14ac:dyDescent="0.25">
      <c r="A8478" s="2" t="s">
        <v>289</v>
      </c>
      <c r="B8478" s="2" t="s">
        <v>29</v>
      </c>
      <c r="C8478" s="7">
        <v>31.95</v>
      </c>
      <c r="D8478" s="7">
        <v>0</v>
      </c>
      <c r="E8478" s="8">
        <f t="shared" si="396"/>
        <v>-1</v>
      </c>
      <c r="F8478" s="7">
        <v>0</v>
      </c>
      <c r="G8478" s="8" t="str">
        <f t="shared" si="397"/>
        <v/>
      </c>
      <c r="H8478" s="7">
        <v>93.55</v>
      </c>
      <c r="I8478" s="7">
        <v>0</v>
      </c>
      <c r="J8478" s="8">
        <f t="shared" si="398"/>
        <v>-1</v>
      </c>
    </row>
    <row r="8479" spans="1:10" x14ac:dyDescent="0.25">
      <c r="A8479" s="2" t="s">
        <v>289</v>
      </c>
      <c r="B8479" s="2" t="s">
        <v>43</v>
      </c>
      <c r="C8479" s="7">
        <v>0</v>
      </c>
      <c r="D8479" s="7">
        <v>260.84955000000002</v>
      </c>
      <c r="E8479" s="8" t="str">
        <f t="shared" si="396"/>
        <v/>
      </c>
      <c r="F8479" s="7">
        <v>461.43997000000002</v>
      </c>
      <c r="G8479" s="8">
        <f t="shared" si="397"/>
        <v>-0.43470534206215383</v>
      </c>
      <c r="H8479" s="7">
        <v>72.408000000000001</v>
      </c>
      <c r="I8479" s="7">
        <v>723.41625999999997</v>
      </c>
      <c r="J8479" s="8">
        <f t="shared" si="398"/>
        <v>8.9908333333333328</v>
      </c>
    </row>
    <row r="8480" spans="1:10" x14ac:dyDescent="0.25">
      <c r="A8480" s="2" t="s">
        <v>289</v>
      </c>
      <c r="B8480" s="2" t="s">
        <v>44</v>
      </c>
      <c r="C8480" s="7">
        <v>0</v>
      </c>
      <c r="D8480" s="7">
        <v>0</v>
      </c>
      <c r="E8480" s="8" t="str">
        <f t="shared" si="396"/>
        <v/>
      </c>
      <c r="F8480" s="7">
        <v>0</v>
      </c>
      <c r="G8480" s="8" t="str">
        <f t="shared" si="397"/>
        <v/>
      </c>
      <c r="H8480" s="7">
        <v>0</v>
      </c>
      <c r="I8480" s="7">
        <v>30</v>
      </c>
      <c r="J8480" s="8" t="str">
        <f t="shared" si="398"/>
        <v/>
      </c>
    </row>
    <row r="8481" spans="1:10" x14ac:dyDescent="0.25">
      <c r="A8481" s="2" t="s">
        <v>289</v>
      </c>
      <c r="B8481" s="2" t="s">
        <v>48</v>
      </c>
      <c r="C8481" s="7">
        <v>0</v>
      </c>
      <c r="D8481" s="7">
        <v>0</v>
      </c>
      <c r="E8481" s="8" t="str">
        <f t="shared" si="396"/>
        <v/>
      </c>
      <c r="F8481" s="7">
        <v>0</v>
      </c>
      <c r="G8481" s="8" t="str">
        <f t="shared" si="397"/>
        <v/>
      </c>
      <c r="H8481" s="7">
        <v>0</v>
      </c>
      <c r="I8481" s="7">
        <v>0</v>
      </c>
      <c r="J8481" s="8" t="str">
        <f t="shared" si="398"/>
        <v/>
      </c>
    </row>
    <row r="8482" spans="1:10" x14ac:dyDescent="0.25">
      <c r="A8482" s="2" t="s">
        <v>289</v>
      </c>
      <c r="B8482" s="2" t="s">
        <v>54</v>
      </c>
      <c r="C8482" s="7">
        <v>0</v>
      </c>
      <c r="D8482" s="7">
        <v>0</v>
      </c>
      <c r="E8482" s="8" t="str">
        <f t="shared" si="396"/>
        <v/>
      </c>
      <c r="F8482" s="7">
        <v>0</v>
      </c>
      <c r="G8482" s="8" t="str">
        <f t="shared" si="397"/>
        <v/>
      </c>
      <c r="H8482" s="7">
        <v>41.611280000000001</v>
      </c>
      <c r="I8482" s="7">
        <v>0</v>
      </c>
      <c r="J8482" s="8">
        <f t="shared" si="398"/>
        <v>-1</v>
      </c>
    </row>
    <row r="8483" spans="1:10" x14ac:dyDescent="0.25">
      <c r="A8483" s="2" t="s">
        <v>289</v>
      </c>
      <c r="B8483" s="2" t="s">
        <v>69</v>
      </c>
      <c r="C8483" s="7">
        <v>32.4</v>
      </c>
      <c r="D8483" s="7">
        <v>0</v>
      </c>
      <c r="E8483" s="8">
        <f t="shared" si="396"/>
        <v>-1</v>
      </c>
      <c r="F8483" s="7">
        <v>0</v>
      </c>
      <c r="G8483" s="8" t="str">
        <f t="shared" si="397"/>
        <v/>
      </c>
      <c r="H8483" s="7">
        <v>110.336</v>
      </c>
      <c r="I8483" s="7">
        <v>70.724999999999994</v>
      </c>
      <c r="J8483" s="8">
        <f t="shared" si="398"/>
        <v>-0.35900340777262185</v>
      </c>
    </row>
    <row r="8484" spans="1:10" x14ac:dyDescent="0.25">
      <c r="A8484" s="2" t="s">
        <v>289</v>
      </c>
      <c r="B8484" s="2" t="s">
        <v>76</v>
      </c>
      <c r="C8484" s="7">
        <v>0</v>
      </c>
      <c r="D8484" s="7">
        <v>0</v>
      </c>
      <c r="E8484" s="8" t="str">
        <f t="shared" si="396"/>
        <v/>
      </c>
      <c r="F8484" s="7">
        <v>0</v>
      </c>
      <c r="G8484" s="8" t="str">
        <f t="shared" si="397"/>
        <v/>
      </c>
      <c r="H8484" s="7">
        <v>0</v>
      </c>
      <c r="I8484" s="7">
        <v>11.750999999999999</v>
      </c>
      <c r="J8484" s="8" t="str">
        <f t="shared" si="398"/>
        <v/>
      </c>
    </row>
    <row r="8485" spans="1:10" s="4" customFormat="1" x14ac:dyDescent="0.25">
      <c r="A8485" s="4" t="s">
        <v>289</v>
      </c>
      <c r="B8485" s="4" t="s">
        <v>83</v>
      </c>
      <c r="C8485" s="9">
        <v>64.349999999999994</v>
      </c>
      <c r="D8485" s="9">
        <v>260.84955000000002</v>
      </c>
      <c r="E8485" s="10">
        <f t="shared" si="396"/>
        <v>3.0536060606060609</v>
      </c>
      <c r="F8485" s="9">
        <v>461.43997000000002</v>
      </c>
      <c r="G8485" s="10">
        <f t="shared" si="397"/>
        <v>-0.43470534206215383</v>
      </c>
      <c r="H8485" s="9">
        <v>317.90528</v>
      </c>
      <c r="I8485" s="9">
        <v>927.61913000000004</v>
      </c>
      <c r="J8485" s="10">
        <f t="shared" si="398"/>
        <v>1.9179104228781605</v>
      </c>
    </row>
    <row r="8486" spans="1:10" x14ac:dyDescent="0.25">
      <c r="A8486" s="2" t="s">
        <v>290</v>
      </c>
      <c r="B8486" s="2" t="s">
        <v>8</v>
      </c>
      <c r="C8486" s="7">
        <v>5.1280000000000001</v>
      </c>
      <c r="D8486" s="7">
        <v>23.898260000000001</v>
      </c>
      <c r="E8486" s="8">
        <f t="shared" si="396"/>
        <v>3.6603471138845558</v>
      </c>
      <c r="F8486" s="7">
        <v>31.6816</v>
      </c>
      <c r="G8486" s="8">
        <f t="shared" si="397"/>
        <v>-0.24567382960456541</v>
      </c>
      <c r="H8486" s="7">
        <v>389.26047999999997</v>
      </c>
      <c r="I8486" s="7">
        <v>232.66512</v>
      </c>
      <c r="J8486" s="8">
        <f t="shared" si="398"/>
        <v>-0.4022893873017882</v>
      </c>
    </row>
    <row r="8487" spans="1:10" x14ac:dyDescent="0.25">
      <c r="A8487" s="2" t="s">
        <v>290</v>
      </c>
      <c r="B8487" s="2" t="s">
        <v>10</v>
      </c>
      <c r="C8487" s="7">
        <v>0</v>
      </c>
      <c r="D8487" s="7">
        <v>0</v>
      </c>
      <c r="E8487" s="8" t="str">
        <f t="shared" si="396"/>
        <v/>
      </c>
      <c r="F8487" s="7">
        <v>0</v>
      </c>
      <c r="G8487" s="8" t="str">
        <f t="shared" si="397"/>
        <v/>
      </c>
      <c r="H8487" s="7">
        <v>97.700100000000006</v>
      </c>
      <c r="I8487" s="7">
        <v>0</v>
      </c>
      <c r="J8487" s="8">
        <f t="shared" si="398"/>
        <v>-1</v>
      </c>
    </row>
    <row r="8488" spans="1:10" x14ac:dyDescent="0.25">
      <c r="A8488" s="2" t="s">
        <v>290</v>
      </c>
      <c r="B8488" s="2" t="s">
        <v>12</v>
      </c>
      <c r="C8488" s="7">
        <v>0</v>
      </c>
      <c r="D8488" s="7">
        <v>0</v>
      </c>
      <c r="E8488" s="8" t="str">
        <f t="shared" si="396"/>
        <v/>
      </c>
      <c r="F8488" s="7">
        <v>15.45828</v>
      </c>
      <c r="G8488" s="8">
        <f t="shared" si="397"/>
        <v>-1</v>
      </c>
      <c r="H8488" s="7">
        <v>24.355</v>
      </c>
      <c r="I8488" s="7">
        <v>52.458280000000002</v>
      </c>
      <c r="J8488" s="8">
        <f t="shared" si="398"/>
        <v>1.1539018681995485</v>
      </c>
    </row>
    <row r="8489" spans="1:10" x14ac:dyDescent="0.25">
      <c r="A8489" s="2" t="s">
        <v>290</v>
      </c>
      <c r="B8489" s="2" t="s">
        <v>13</v>
      </c>
      <c r="C8489" s="7">
        <v>0</v>
      </c>
      <c r="D8489" s="7">
        <v>329.14402999999999</v>
      </c>
      <c r="E8489" s="8" t="str">
        <f t="shared" si="396"/>
        <v/>
      </c>
      <c r="F8489" s="7">
        <v>614.80430999999999</v>
      </c>
      <c r="G8489" s="8">
        <f t="shared" si="397"/>
        <v>-0.46463610510472841</v>
      </c>
      <c r="H8489" s="7">
        <v>1034.6063200000001</v>
      </c>
      <c r="I8489" s="7">
        <v>3145.2257</v>
      </c>
      <c r="J8489" s="8">
        <f t="shared" si="398"/>
        <v>2.0400217350305763</v>
      </c>
    </row>
    <row r="8490" spans="1:10" x14ac:dyDescent="0.25">
      <c r="A8490" s="2" t="s">
        <v>290</v>
      </c>
      <c r="B8490" s="2" t="s">
        <v>14</v>
      </c>
      <c r="C8490" s="7">
        <v>1616.5781300000001</v>
      </c>
      <c r="D8490" s="7">
        <v>314.88330000000002</v>
      </c>
      <c r="E8490" s="8">
        <f t="shared" si="396"/>
        <v>-0.80521615741516928</v>
      </c>
      <c r="F8490" s="7">
        <v>493.77393999999998</v>
      </c>
      <c r="G8490" s="8">
        <f t="shared" si="397"/>
        <v>-0.36229259081595111</v>
      </c>
      <c r="H8490" s="7">
        <v>14106.52124</v>
      </c>
      <c r="I8490" s="7">
        <v>14510.48191</v>
      </c>
      <c r="J8490" s="8">
        <f t="shared" si="398"/>
        <v>2.8636448570646955E-2</v>
      </c>
    </row>
    <row r="8491" spans="1:10" x14ac:dyDescent="0.25">
      <c r="A8491" s="2" t="s">
        <v>290</v>
      </c>
      <c r="B8491" s="2" t="s">
        <v>15</v>
      </c>
      <c r="C8491" s="7">
        <v>153.84673000000001</v>
      </c>
      <c r="D8491" s="7">
        <v>0</v>
      </c>
      <c r="E8491" s="8">
        <f t="shared" si="396"/>
        <v>-1</v>
      </c>
      <c r="F8491" s="7">
        <v>95.427000000000007</v>
      </c>
      <c r="G8491" s="8">
        <f t="shared" si="397"/>
        <v>-1</v>
      </c>
      <c r="H8491" s="7">
        <v>871.49402999999995</v>
      </c>
      <c r="I8491" s="7">
        <v>948.86811</v>
      </c>
      <c r="J8491" s="8">
        <f t="shared" si="398"/>
        <v>8.8783258790654074E-2</v>
      </c>
    </row>
    <row r="8492" spans="1:10" x14ac:dyDescent="0.25">
      <c r="A8492" s="2" t="s">
        <v>290</v>
      </c>
      <c r="B8492" s="2" t="s">
        <v>17</v>
      </c>
      <c r="C8492" s="7">
        <v>0</v>
      </c>
      <c r="D8492" s="7">
        <v>0</v>
      </c>
      <c r="E8492" s="8" t="str">
        <f t="shared" si="396"/>
        <v/>
      </c>
      <c r="F8492" s="7">
        <v>0</v>
      </c>
      <c r="G8492" s="8" t="str">
        <f t="shared" si="397"/>
        <v/>
      </c>
      <c r="H8492" s="7">
        <v>88.975740000000002</v>
      </c>
      <c r="I8492" s="7">
        <v>109.95527</v>
      </c>
      <c r="J8492" s="8">
        <f t="shared" si="398"/>
        <v>0.23578932864171742</v>
      </c>
    </row>
    <row r="8493" spans="1:10" x14ac:dyDescent="0.25">
      <c r="A8493" s="2" t="s">
        <v>290</v>
      </c>
      <c r="B8493" s="2" t="s">
        <v>18</v>
      </c>
      <c r="C8493" s="7">
        <v>0</v>
      </c>
      <c r="D8493" s="7">
        <v>244.7225</v>
      </c>
      <c r="E8493" s="8" t="str">
        <f t="shared" si="396"/>
        <v/>
      </c>
      <c r="F8493" s="7">
        <v>162.81745000000001</v>
      </c>
      <c r="G8493" s="8">
        <f t="shared" si="397"/>
        <v>0.50304835261822367</v>
      </c>
      <c r="H8493" s="7">
        <v>1211.4929999999999</v>
      </c>
      <c r="I8493" s="7">
        <v>1275.77757</v>
      </c>
      <c r="J8493" s="8">
        <f t="shared" si="398"/>
        <v>5.3062271098553548E-2</v>
      </c>
    </row>
    <row r="8494" spans="1:10" x14ac:dyDescent="0.25">
      <c r="A8494" s="2" t="s">
        <v>290</v>
      </c>
      <c r="B8494" s="2" t="s">
        <v>20</v>
      </c>
      <c r="C8494" s="7">
        <v>0</v>
      </c>
      <c r="D8494" s="7">
        <v>0</v>
      </c>
      <c r="E8494" s="8" t="str">
        <f t="shared" si="396"/>
        <v/>
      </c>
      <c r="F8494" s="7">
        <v>0</v>
      </c>
      <c r="G8494" s="8" t="str">
        <f t="shared" si="397"/>
        <v/>
      </c>
      <c r="H8494" s="7">
        <v>0</v>
      </c>
      <c r="I8494" s="7">
        <v>615.89804000000004</v>
      </c>
      <c r="J8494" s="8" t="str">
        <f t="shared" si="398"/>
        <v/>
      </c>
    </row>
    <row r="8495" spans="1:10" x14ac:dyDescent="0.25">
      <c r="A8495" s="2" t="s">
        <v>290</v>
      </c>
      <c r="B8495" s="2" t="s">
        <v>25</v>
      </c>
      <c r="C8495" s="7">
        <v>0</v>
      </c>
      <c r="D8495" s="7">
        <v>0</v>
      </c>
      <c r="E8495" s="8" t="str">
        <f t="shared" si="396"/>
        <v/>
      </c>
      <c r="F8495" s="7">
        <v>0</v>
      </c>
      <c r="G8495" s="8" t="str">
        <f t="shared" si="397"/>
        <v/>
      </c>
      <c r="H8495" s="7">
        <v>0</v>
      </c>
      <c r="I8495" s="7">
        <v>0</v>
      </c>
      <c r="J8495" s="8" t="str">
        <f t="shared" si="398"/>
        <v/>
      </c>
    </row>
    <row r="8496" spans="1:10" x14ac:dyDescent="0.25">
      <c r="A8496" s="2" t="s">
        <v>290</v>
      </c>
      <c r="B8496" s="2" t="s">
        <v>26</v>
      </c>
      <c r="C8496" s="7">
        <v>458.20067</v>
      </c>
      <c r="D8496" s="7">
        <v>953.52021999999999</v>
      </c>
      <c r="E8496" s="8">
        <f t="shared" si="396"/>
        <v>1.081010095423911</v>
      </c>
      <c r="F8496" s="7">
        <v>552.48265000000004</v>
      </c>
      <c r="G8496" s="8">
        <f t="shared" si="397"/>
        <v>0.72588264988954854</v>
      </c>
      <c r="H8496" s="7">
        <v>6062.5723200000002</v>
      </c>
      <c r="I8496" s="7">
        <v>6007.2283399999997</v>
      </c>
      <c r="J8496" s="8">
        <f t="shared" si="398"/>
        <v>-9.1287950194712808E-3</v>
      </c>
    </row>
    <row r="8497" spans="1:10" x14ac:dyDescent="0.25">
      <c r="A8497" s="2" t="s">
        <v>290</v>
      </c>
      <c r="B8497" s="2" t="s">
        <v>27</v>
      </c>
      <c r="C8497" s="7">
        <v>0</v>
      </c>
      <c r="D8497" s="7">
        <v>0</v>
      </c>
      <c r="E8497" s="8" t="str">
        <f t="shared" si="396"/>
        <v/>
      </c>
      <c r="F8497" s="7">
        <v>0</v>
      </c>
      <c r="G8497" s="8" t="str">
        <f t="shared" si="397"/>
        <v/>
      </c>
      <c r="H8497" s="7">
        <v>0</v>
      </c>
      <c r="I8497" s="7">
        <v>0</v>
      </c>
      <c r="J8497" s="8" t="str">
        <f t="shared" si="398"/>
        <v/>
      </c>
    </row>
    <row r="8498" spans="1:10" x14ac:dyDescent="0.25">
      <c r="A8498" s="2" t="s">
        <v>290</v>
      </c>
      <c r="B8498" s="2" t="s">
        <v>28</v>
      </c>
      <c r="C8498" s="7">
        <v>2463.61049</v>
      </c>
      <c r="D8498" s="7">
        <v>2377.2307500000002</v>
      </c>
      <c r="E8498" s="8">
        <f t="shared" si="396"/>
        <v>-3.5062255316180235E-2</v>
      </c>
      <c r="F8498" s="7">
        <v>2214.3195999999998</v>
      </c>
      <c r="G8498" s="8">
        <f t="shared" si="397"/>
        <v>7.3571651535758509E-2</v>
      </c>
      <c r="H8498" s="7">
        <v>21444.204089999999</v>
      </c>
      <c r="I8498" s="7">
        <v>24660.23533</v>
      </c>
      <c r="J8498" s="8">
        <f t="shared" si="398"/>
        <v>0.14997204962714017</v>
      </c>
    </row>
    <row r="8499" spans="1:10" x14ac:dyDescent="0.25">
      <c r="A8499" s="2" t="s">
        <v>290</v>
      </c>
      <c r="B8499" s="2" t="s">
        <v>29</v>
      </c>
      <c r="C8499" s="7">
        <v>234.42975000000001</v>
      </c>
      <c r="D8499" s="7">
        <v>611.38499999999999</v>
      </c>
      <c r="E8499" s="8">
        <f t="shared" si="396"/>
        <v>1.6079667789604346</v>
      </c>
      <c r="F8499" s="7">
        <v>258.65017</v>
      </c>
      <c r="G8499" s="8">
        <f t="shared" si="397"/>
        <v>1.3637525542705036</v>
      </c>
      <c r="H8499" s="7">
        <v>2152.6063899999999</v>
      </c>
      <c r="I8499" s="7">
        <v>6058.2177899999997</v>
      </c>
      <c r="J8499" s="8">
        <f t="shared" si="398"/>
        <v>1.8143639348761758</v>
      </c>
    </row>
    <row r="8500" spans="1:10" x14ac:dyDescent="0.25">
      <c r="A8500" s="2" t="s">
        <v>290</v>
      </c>
      <c r="B8500" s="2" t="s">
        <v>30</v>
      </c>
      <c r="C8500" s="7">
        <v>51.217820000000003</v>
      </c>
      <c r="D8500" s="7">
        <v>143.77464000000001</v>
      </c>
      <c r="E8500" s="8">
        <f t="shared" si="396"/>
        <v>1.8071214276593577</v>
      </c>
      <c r="F8500" s="7">
        <v>265.20773000000003</v>
      </c>
      <c r="G8500" s="8">
        <f t="shared" si="397"/>
        <v>-0.45787915005343172</v>
      </c>
      <c r="H8500" s="7">
        <v>2034.13075</v>
      </c>
      <c r="I8500" s="7">
        <v>1045.9163000000001</v>
      </c>
      <c r="J8500" s="8">
        <f t="shared" si="398"/>
        <v>-0.48581658283274065</v>
      </c>
    </row>
    <row r="8501" spans="1:10" x14ac:dyDescent="0.25">
      <c r="A8501" s="2" t="s">
        <v>290</v>
      </c>
      <c r="B8501" s="2" t="s">
        <v>31</v>
      </c>
      <c r="C8501" s="7">
        <v>9.8583800000000004</v>
      </c>
      <c r="D8501" s="7">
        <v>4.7173999999999996</v>
      </c>
      <c r="E8501" s="8">
        <f t="shared" si="396"/>
        <v>-0.52148324572597127</v>
      </c>
      <c r="F8501" s="7">
        <v>44.880499999999998</v>
      </c>
      <c r="G8501" s="8">
        <f t="shared" si="397"/>
        <v>-0.89488976281458543</v>
      </c>
      <c r="H8501" s="7">
        <v>76.162329999999997</v>
      </c>
      <c r="I8501" s="7">
        <v>74.985699999999994</v>
      </c>
      <c r="J8501" s="8">
        <f t="shared" si="398"/>
        <v>-1.5448975891362626E-2</v>
      </c>
    </row>
    <row r="8502" spans="1:10" x14ac:dyDescent="0.25">
      <c r="A8502" s="2" t="s">
        <v>290</v>
      </c>
      <c r="B8502" s="2" t="s">
        <v>32</v>
      </c>
      <c r="C8502" s="7">
        <v>0</v>
      </c>
      <c r="D8502" s="7">
        <v>0</v>
      </c>
      <c r="E8502" s="8" t="str">
        <f t="shared" si="396"/>
        <v/>
      </c>
      <c r="F8502" s="7">
        <v>0</v>
      </c>
      <c r="G8502" s="8" t="str">
        <f t="shared" si="397"/>
        <v/>
      </c>
      <c r="H8502" s="7">
        <v>32.725000000000001</v>
      </c>
      <c r="I8502" s="7">
        <v>0</v>
      </c>
      <c r="J8502" s="8">
        <f t="shared" si="398"/>
        <v>-1</v>
      </c>
    </row>
    <row r="8503" spans="1:10" x14ac:dyDescent="0.25">
      <c r="A8503" s="2" t="s">
        <v>290</v>
      </c>
      <c r="B8503" s="2" t="s">
        <v>33</v>
      </c>
      <c r="C8503" s="7">
        <v>0</v>
      </c>
      <c r="D8503" s="7">
        <v>0</v>
      </c>
      <c r="E8503" s="8" t="str">
        <f t="shared" si="396"/>
        <v/>
      </c>
      <c r="F8503" s="7">
        <v>0</v>
      </c>
      <c r="G8503" s="8" t="str">
        <f t="shared" si="397"/>
        <v/>
      </c>
      <c r="H8503" s="7">
        <v>366.13643999999999</v>
      </c>
      <c r="I8503" s="7">
        <v>16.96613</v>
      </c>
      <c r="J8503" s="8">
        <f t="shared" si="398"/>
        <v>-0.95366172785205428</v>
      </c>
    </row>
    <row r="8504" spans="1:10" x14ac:dyDescent="0.25">
      <c r="A8504" s="2" t="s">
        <v>290</v>
      </c>
      <c r="B8504" s="2" t="s">
        <v>36</v>
      </c>
      <c r="C8504" s="7">
        <v>30.001300000000001</v>
      </c>
      <c r="D8504" s="7">
        <v>0</v>
      </c>
      <c r="E8504" s="8">
        <f t="shared" si="396"/>
        <v>-1</v>
      </c>
      <c r="F8504" s="7">
        <v>0</v>
      </c>
      <c r="G8504" s="8" t="str">
        <f t="shared" si="397"/>
        <v/>
      </c>
      <c r="H8504" s="7">
        <v>291.06544000000002</v>
      </c>
      <c r="I8504" s="7">
        <v>620.77301999999997</v>
      </c>
      <c r="J8504" s="8">
        <f t="shared" si="398"/>
        <v>1.1327610038484814</v>
      </c>
    </row>
    <row r="8505" spans="1:10" x14ac:dyDescent="0.25">
      <c r="A8505" s="2" t="s">
        <v>290</v>
      </c>
      <c r="B8505" s="2" t="s">
        <v>37</v>
      </c>
      <c r="C8505" s="7">
        <v>10.332000000000001</v>
      </c>
      <c r="D8505" s="7">
        <v>0</v>
      </c>
      <c r="E8505" s="8">
        <f t="shared" si="396"/>
        <v>-1</v>
      </c>
      <c r="F8505" s="7">
        <v>0</v>
      </c>
      <c r="G8505" s="8" t="str">
        <f t="shared" si="397"/>
        <v/>
      </c>
      <c r="H8505" s="7">
        <v>296.69592999999998</v>
      </c>
      <c r="I8505" s="7">
        <v>408.79667999999998</v>
      </c>
      <c r="J8505" s="8">
        <f t="shared" si="398"/>
        <v>0.37783042726605665</v>
      </c>
    </row>
    <row r="8506" spans="1:10" x14ac:dyDescent="0.25">
      <c r="A8506" s="2" t="s">
        <v>290</v>
      </c>
      <c r="B8506" s="2" t="s">
        <v>38</v>
      </c>
      <c r="C8506" s="7">
        <v>12035.24884</v>
      </c>
      <c r="D8506" s="7">
        <v>12603.1826</v>
      </c>
      <c r="E8506" s="8">
        <f t="shared" si="396"/>
        <v>4.7189199621069156E-2</v>
      </c>
      <c r="F8506" s="7">
        <v>10526.62364</v>
      </c>
      <c r="G8506" s="8">
        <f t="shared" si="397"/>
        <v>0.19726733195906299</v>
      </c>
      <c r="H8506" s="7">
        <v>125030.75337999999</v>
      </c>
      <c r="I8506" s="7">
        <v>91523.497659999994</v>
      </c>
      <c r="J8506" s="8">
        <f t="shared" si="398"/>
        <v>-0.2679921124538297</v>
      </c>
    </row>
    <row r="8507" spans="1:10" x14ac:dyDescent="0.25">
      <c r="A8507" s="2" t="s">
        <v>290</v>
      </c>
      <c r="B8507" s="2" t="s">
        <v>41</v>
      </c>
      <c r="C8507" s="7">
        <v>79.106359999999995</v>
      </c>
      <c r="D8507" s="7">
        <v>23.220500000000001</v>
      </c>
      <c r="E8507" s="8">
        <f t="shared" si="396"/>
        <v>-0.70646481521839699</v>
      </c>
      <c r="F8507" s="7">
        <v>0</v>
      </c>
      <c r="G8507" s="8" t="str">
        <f t="shared" si="397"/>
        <v/>
      </c>
      <c r="H8507" s="7">
        <v>530.60859000000005</v>
      </c>
      <c r="I8507" s="7">
        <v>201.96815000000001</v>
      </c>
      <c r="J8507" s="8">
        <f t="shared" si="398"/>
        <v>-0.61936509546519036</v>
      </c>
    </row>
    <row r="8508" spans="1:10" x14ac:dyDescent="0.25">
      <c r="A8508" s="2" t="s">
        <v>290</v>
      </c>
      <c r="B8508" s="2" t="s">
        <v>42</v>
      </c>
      <c r="C8508" s="7">
        <v>0</v>
      </c>
      <c r="D8508" s="7">
        <v>0</v>
      </c>
      <c r="E8508" s="8" t="str">
        <f t="shared" si="396"/>
        <v/>
      </c>
      <c r="F8508" s="7">
        <v>0</v>
      </c>
      <c r="G8508" s="8" t="str">
        <f t="shared" si="397"/>
        <v/>
      </c>
      <c r="H8508" s="7">
        <v>0</v>
      </c>
      <c r="I8508" s="7">
        <v>21.388000000000002</v>
      </c>
      <c r="J8508" s="8" t="str">
        <f t="shared" si="398"/>
        <v/>
      </c>
    </row>
    <row r="8509" spans="1:10" x14ac:dyDescent="0.25">
      <c r="A8509" s="2" t="s">
        <v>290</v>
      </c>
      <c r="B8509" s="2" t="s">
        <v>43</v>
      </c>
      <c r="C8509" s="7">
        <v>9801.4343399999998</v>
      </c>
      <c r="D8509" s="7">
        <v>6150.7375400000001</v>
      </c>
      <c r="E8509" s="8">
        <f t="shared" si="396"/>
        <v>-0.37246556711616963</v>
      </c>
      <c r="F8509" s="7">
        <v>6953.34231</v>
      </c>
      <c r="G8509" s="8">
        <f t="shared" si="397"/>
        <v>-0.11542719086988251</v>
      </c>
      <c r="H8509" s="7">
        <v>74648.933820000006</v>
      </c>
      <c r="I8509" s="7">
        <v>78013.268330000006</v>
      </c>
      <c r="J8509" s="8">
        <f t="shared" si="398"/>
        <v>4.5068755008777162E-2</v>
      </c>
    </row>
    <row r="8510" spans="1:10" x14ac:dyDescent="0.25">
      <c r="A8510" s="2" t="s">
        <v>290</v>
      </c>
      <c r="B8510" s="2" t="s">
        <v>44</v>
      </c>
      <c r="C8510" s="7">
        <v>605.50516000000005</v>
      </c>
      <c r="D8510" s="7">
        <v>1068.2021999999999</v>
      </c>
      <c r="E8510" s="8">
        <f t="shared" si="396"/>
        <v>0.76415044918857489</v>
      </c>
      <c r="F8510" s="7">
        <v>901.89008999999999</v>
      </c>
      <c r="G8510" s="8">
        <f t="shared" si="397"/>
        <v>0.18440396656315405</v>
      </c>
      <c r="H8510" s="7">
        <v>8134.3987800000004</v>
      </c>
      <c r="I8510" s="7">
        <v>8482.4975699999995</v>
      </c>
      <c r="J8510" s="8">
        <f t="shared" si="398"/>
        <v>4.2793425723836931E-2</v>
      </c>
    </row>
    <row r="8511" spans="1:10" x14ac:dyDescent="0.25">
      <c r="A8511" s="2" t="s">
        <v>290</v>
      </c>
      <c r="B8511" s="2" t="s">
        <v>45</v>
      </c>
      <c r="C8511" s="7">
        <v>0</v>
      </c>
      <c r="D8511" s="7">
        <v>0</v>
      </c>
      <c r="E8511" s="8" t="str">
        <f t="shared" si="396"/>
        <v/>
      </c>
      <c r="F8511" s="7">
        <v>55.790500000000002</v>
      </c>
      <c r="G8511" s="8">
        <f t="shared" si="397"/>
        <v>-1</v>
      </c>
      <c r="H8511" s="7">
        <v>480.34194000000002</v>
      </c>
      <c r="I8511" s="7">
        <v>243.47766999999999</v>
      </c>
      <c r="J8511" s="8">
        <f t="shared" si="398"/>
        <v>-0.4931159456948524</v>
      </c>
    </row>
    <row r="8512" spans="1:10" x14ac:dyDescent="0.25">
      <c r="A8512" s="2" t="s">
        <v>290</v>
      </c>
      <c r="B8512" s="2" t="s">
        <v>46</v>
      </c>
      <c r="C8512" s="7">
        <v>318.5752</v>
      </c>
      <c r="D8512" s="7">
        <v>46.6464</v>
      </c>
      <c r="E8512" s="8">
        <f t="shared" si="396"/>
        <v>-0.85357805629565642</v>
      </c>
      <c r="F8512" s="7">
        <v>207.84299999999999</v>
      </c>
      <c r="G8512" s="8">
        <f t="shared" si="397"/>
        <v>-0.77556905933805798</v>
      </c>
      <c r="H8512" s="7">
        <v>2890.9978700000001</v>
      </c>
      <c r="I8512" s="7">
        <v>945.13076000000001</v>
      </c>
      <c r="J8512" s="8">
        <f t="shared" si="398"/>
        <v>-0.67307801579251936</v>
      </c>
    </row>
    <row r="8513" spans="1:10" x14ac:dyDescent="0.25">
      <c r="A8513" s="2" t="s">
        <v>290</v>
      </c>
      <c r="B8513" s="2" t="s">
        <v>48</v>
      </c>
      <c r="C8513" s="7">
        <v>103.52579</v>
      </c>
      <c r="D8513" s="7">
        <v>331.64868000000001</v>
      </c>
      <c r="E8513" s="8">
        <f t="shared" si="396"/>
        <v>2.2035368191829301</v>
      </c>
      <c r="F8513" s="7">
        <v>227.78755000000001</v>
      </c>
      <c r="G8513" s="8">
        <f t="shared" si="397"/>
        <v>0.45595613105281663</v>
      </c>
      <c r="H8513" s="7">
        <v>4901.1129300000002</v>
      </c>
      <c r="I8513" s="7">
        <v>4025.7250300000001</v>
      </c>
      <c r="J8513" s="8">
        <f t="shared" si="398"/>
        <v>-0.17861002439705065</v>
      </c>
    </row>
    <row r="8514" spans="1:10" x14ac:dyDescent="0.25">
      <c r="A8514" s="2" t="s">
        <v>290</v>
      </c>
      <c r="B8514" s="2" t="s">
        <v>49</v>
      </c>
      <c r="C8514" s="7">
        <v>0</v>
      </c>
      <c r="D8514" s="7">
        <v>0</v>
      </c>
      <c r="E8514" s="8" t="str">
        <f t="shared" si="396"/>
        <v/>
      </c>
      <c r="F8514" s="7">
        <v>0</v>
      </c>
      <c r="G8514" s="8" t="str">
        <f t="shared" si="397"/>
        <v/>
      </c>
      <c r="H8514" s="7">
        <v>50.786859999999997</v>
      </c>
      <c r="I8514" s="7">
        <v>19.955110000000001</v>
      </c>
      <c r="J8514" s="8">
        <f t="shared" si="398"/>
        <v>-0.60708124109267625</v>
      </c>
    </row>
    <row r="8515" spans="1:10" x14ac:dyDescent="0.25">
      <c r="A8515" s="2" t="s">
        <v>290</v>
      </c>
      <c r="B8515" s="2" t="s">
        <v>51</v>
      </c>
      <c r="C8515" s="7">
        <v>286.78750000000002</v>
      </c>
      <c r="D8515" s="7">
        <v>56.184600000000003</v>
      </c>
      <c r="E8515" s="8">
        <f t="shared" si="396"/>
        <v>-0.80408978773482109</v>
      </c>
      <c r="F8515" s="7">
        <v>0</v>
      </c>
      <c r="G8515" s="8" t="str">
        <f t="shared" si="397"/>
        <v/>
      </c>
      <c r="H8515" s="7">
        <v>1631.62435</v>
      </c>
      <c r="I8515" s="7">
        <v>824.9443</v>
      </c>
      <c r="J8515" s="8">
        <f t="shared" si="398"/>
        <v>-0.49440304687779391</v>
      </c>
    </row>
    <row r="8516" spans="1:10" x14ac:dyDescent="0.25">
      <c r="A8516" s="2" t="s">
        <v>290</v>
      </c>
      <c r="B8516" s="2" t="s">
        <v>52</v>
      </c>
      <c r="C8516" s="7">
        <v>0</v>
      </c>
      <c r="D8516" s="7">
        <v>0</v>
      </c>
      <c r="E8516" s="8" t="str">
        <f t="shared" si="396"/>
        <v/>
      </c>
      <c r="F8516" s="7">
        <v>0</v>
      </c>
      <c r="G8516" s="8" t="str">
        <f t="shared" si="397"/>
        <v/>
      </c>
      <c r="H8516" s="7">
        <v>15.052860000000001</v>
      </c>
      <c r="I8516" s="7">
        <v>0</v>
      </c>
      <c r="J8516" s="8">
        <f t="shared" si="398"/>
        <v>-1</v>
      </c>
    </row>
    <row r="8517" spans="1:10" x14ac:dyDescent="0.25">
      <c r="A8517" s="2" t="s">
        <v>290</v>
      </c>
      <c r="B8517" s="2" t="s">
        <v>53</v>
      </c>
      <c r="C8517" s="7">
        <v>0.185</v>
      </c>
      <c r="D8517" s="7">
        <v>0</v>
      </c>
      <c r="E8517" s="8">
        <f t="shared" ref="E8517:E8580" si="399">IF(C8517=0,"",(D8517/C8517-1))</f>
        <v>-1</v>
      </c>
      <c r="F8517" s="7">
        <v>0</v>
      </c>
      <c r="G8517" s="8" t="str">
        <f t="shared" ref="G8517:G8580" si="400">IF(F8517=0,"",(D8517/F8517-1))</f>
        <v/>
      </c>
      <c r="H8517" s="7">
        <v>7.52562</v>
      </c>
      <c r="I8517" s="7">
        <v>107.08595</v>
      </c>
      <c r="J8517" s="8">
        <f t="shared" ref="J8517:J8580" si="401">IF(H8517=0,"",(I8517/H8517-1))</f>
        <v>13.229518631023092</v>
      </c>
    </row>
    <row r="8518" spans="1:10" x14ac:dyDescent="0.25">
      <c r="A8518" s="2" t="s">
        <v>290</v>
      </c>
      <c r="B8518" s="2" t="s">
        <v>54</v>
      </c>
      <c r="C8518" s="7">
        <v>138.89069000000001</v>
      </c>
      <c r="D8518" s="7">
        <v>271.58782000000002</v>
      </c>
      <c r="E8518" s="8">
        <f t="shared" si="399"/>
        <v>0.9554069462827206</v>
      </c>
      <c r="F8518" s="7">
        <v>430.22618</v>
      </c>
      <c r="G8518" s="8">
        <f t="shared" si="400"/>
        <v>-0.36873246532788861</v>
      </c>
      <c r="H8518" s="7">
        <v>1950.3963699999999</v>
      </c>
      <c r="I8518" s="7">
        <v>2456.62653</v>
      </c>
      <c r="J8518" s="8">
        <f t="shared" si="401"/>
        <v>0.25955245189468856</v>
      </c>
    </row>
    <row r="8519" spans="1:10" x14ac:dyDescent="0.25">
      <c r="A8519" s="2" t="s">
        <v>290</v>
      </c>
      <c r="B8519" s="2" t="s">
        <v>55</v>
      </c>
      <c r="C8519" s="7">
        <v>1389.7384300000001</v>
      </c>
      <c r="D8519" s="7">
        <v>1379.7030400000001</v>
      </c>
      <c r="E8519" s="8">
        <f t="shared" si="399"/>
        <v>-7.2210638947359795E-3</v>
      </c>
      <c r="F8519" s="7">
        <v>1232.76451</v>
      </c>
      <c r="G8519" s="8">
        <f t="shared" si="400"/>
        <v>0.11919432203641245</v>
      </c>
      <c r="H8519" s="7">
        <v>10861.615239999999</v>
      </c>
      <c r="I8519" s="7">
        <v>9873.2897699999994</v>
      </c>
      <c r="J8519" s="8">
        <f t="shared" si="401"/>
        <v>-9.0992494961550485E-2</v>
      </c>
    </row>
    <row r="8520" spans="1:10" x14ac:dyDescent="0.25">
      <c r="A8520" s="2" t="s">
        <v>290</v>
      </c>
      <c r="B8520" s="2" t="s">
        <v>56</v>
      </c>
      <c r="C8520" s="7">
        <v>0</v>
      </c>
      <c r="D8520" s="7">
        <v>0</v>
      </c>
      <c r="E8520" s="8" t="str">
        <f t="shared" si="399"/>
        <v/>
      </c>
      <c r="F8520" s="7">
        <v>0</v>
      </c>
      <c r="G8520" s="8" t="str">
        <f t="shared" si="400"/>
        <v/>
      </c>
      <c r="H8520" s="7">
        <v>11.116820000000001</v>
      </c>
      <c r="I8520" s="7">
        <v>0</v>
      </c>
      <c r="J8520" s="8">
        <f t="shared" si="401"/>
        <v>-1</v>
      </c>
    </row>
    <row r="8521" spans="1:10" x14ac:dyDescent="0.25">
      <c r="A8521" s="2" t="s">
        <v>290</v>
      </c>
      <c r="B8521" s="2" t="s">
        <v>57</v>
      </c>
      <c r="C8521" s="7">
        <v>0.378</v>
      </c>
      <c r="D8521" s="7">
        <v>74.888000000000005</v>
      </c>
      <c r="E8521" s="8">
        <f t="shared" si="399"/>
        <v>197.11640211640213</v>
      </c>
      <c r="F8521" s="7">
        <v>59.89</v>
      </c>
      <c r="G8521" s="8">
        <f t="shared" si="400"/>
        <v>0.25042578059776255</v>
      </c>
      <c r="H8521" s="7">
        <v>134.41370000000001</v>
      </c>
      <c r="I8521" s="7">
        <v>216.88303999999999</v>
      </c>
      <c r="J8521" s="8">
        <f t="shared" si="401"/>
        <v>0.61354861892798129</v>
      </c>
    </row>
    <row r="8522" spans="1:10" x14ac:dyDescent="0.25">
      <c r="A8522" s="2" t="s">
        <v>290</v>
      </c>
      <c r="B8522" s="2" t="s">
        <v>58</v>
      </c>
      <c r="C8522" s="7">
        <v>0</v>
      </c>
      <c r="D8522" s="7">
        <v>26.625</v>
      </c>
      <c r="E8522" s="8" t="str">
        <f t="shared" si="399"/>
        <v/>
      </c>
      <c r="F8522" s="7">
        <v>0</v>
      </c>
      <c r="G8522" s="8" t="str">
        <f t="shared" si="400"/>
        <v/>
      </c>
      <c r="H8522" s="7">
        <v>1064.6636599999999</v>
      </c>
      <c r="I8522" s="7">
        <v>1703.6380999999999</v>
      </c>
      <c r="J8522" s="8">
        <f t="shared" si="401"/>
        <v>0.60016553960337116</v>
      </c>
    </row>
    <row r="8523" spans="1:10" x14ac:dyDescent="0.25">
      <c r="A8523" s="2" t="s">
        <v>290</v>
      </c>
      <c r="B8523" s="2" t="s">
        <v>59</v>
      </c>
      <c r="C8523" s="7">
        <v>170</v>
      </c>
      <c r="D8523" s="7">
        <v>740.50099999999998</v>
      </c>
      <c r="E8523" s="8">
        <f t="shared" si="399"/>
        <v>3.3558882352941177</v>
      </c>
      <c r="F8523" s="7">
        <v>36.56</v>
      </c>
      <c r="G8523" s="8">
        <f t="shared" si="400"/>
        <v>19.254403719912471</v>
      </c>
      <c r="H8523" s="7">
        <v>444.73788000000002</v>
      </c>
      <c r="I8523" s="7">
        <v>3187.6615000000002</v>
      </c>
      <c r="J8523" s="8">
        <f t="shared" si="401"/>
        <v>6.1675061723997961</v>
      </c>
    </row>
    <row r="8524" spans="1:10" x14ac:dyDescent="0.25">
      <c r="A8524" s="2" t="s">
        <v>290</v>
      </c>
      <c r="B8524" s="2" t="s">
        <v>60</v>
      </c>
      <c r="C8524" s="7">
        <v>58.681139999999999</v>
      </c>
      <c r="D8524" s="7">
        <v>379.13495999999998</v>
      </c>
      <c r="E8524" s="8">
        <f t="shared" si="399"/>
        <v>5.4609337855399538</v>
      </c>
      <c r="F8524" s="7">
        <v>545.31470000000002</v>
      </c>
      <c r="G8524" s="8">
        <f t="shared" si="400"/>
        <v>-0.30474098717676235</v>
      </c>
      <c r="H8524" s="7">
        <v>1390.5691899999999</v>
      </c>
      <c r="I8524" s="7">
        <v>2294.1027899999999</v>
      </c>
      <c r="J8524" s="8">
        <f t="shared" si="401"/>
        <v>0.64975810373017118</v>
      </c>
    </row>
    <row r="8525" spans="1:10" x14ac:dyDescent="0.25">
      <c r="A8525" s="2" t="s">
        <v>290</v>
      </c>
      <c r="B8525" s="2" t="s">
        <v>61</v>
      </c>
      <c r="C8525" s="7">
        <v>0</v>
      </c>
      <c r="D8525" s="7">
        <v>0</v>
      </c>
      <c r="E8525" s="8" t="str">
        <f t="shared" si="399"/>
        <v/>
      </c>
      <c r="F8525" s="7">
        <v>0</v>
      </c>
      <c r="G8525" s="8" t="str">
        <f t="shared" si="400"/>
        <v/>
      </c>
      <c r="H8525" s="7">
        <v>12.4297</v>
      </c>
      <c r="I8525" s="7">
        <v>0</v>
      </c>
      <c r="J8525" s="8">
        <f t="shared" si="401"/>
        <v>-1</v>
      </c>
    </row>
    <row r="8526" spans="1:10" x14ac:dyDescent="0.25">
      <c r="A8526" s="2" t="s">
        <v>290</v>
      </c>
      <c r="B8526" s="2" t="s">
        <v>63</v>
      </c>
      <c r="C8526" s="7">
        <v>0</v>
      </c>
      <c r="D8526" s="7">
        <v>0</v>
      </c>
      <c r="E8526" s="8" t="str">
        <f t="shared" si="399"/>
        <v/>
      </c>
      <c r="F8526" s="7">
        <v>0</v>
      </c>
      <c r="G8526" s="8" t="str">
        <f t="shared" si="400"/>
        <v/>
      </c>
      <c r="H8526" s="7">
        <v>33.75</v>
      </c>
      <c r="I8526" s="7">
        <v>0</v>
      </c>
      <c r="J8526" s="8">
        <f t="shared" si="401"/>
        <v>-1</v>
      </c>
    </row>
    <row r="8527" spans="1:10" x14ac:dyDescent="0.25">
      <c r="A8527" s="2" t="s">
        <v>290</v>
      </c>
      <c r="B8527" s="2" t="s">
        <v>64</v>
      </c>
      <c r="C8527" s="7">
        <v>0</v>
      </c>
      <c r="D8527" s="7">
        <v>0</v>
      </c>
      <c r="E8527" s="8" t="str">
        <f t="shared" si="399"/>
        <v/>
      </c>
      <c r="F8527" s="7">
        <v>0</v>
      </c>
      <c r="G8527" s="8" t="str">
        <f t="shared" si="400"/>
        <v/>
      </c>
      <c r="H8527" s="7">
        <v>6.3091100000000004</v>
      </c>
      <c r="I8527" s="7">
        <v>0</v>
      </c>
      <c r="J8527" s="8">
        <f t="shared" si="401"/>
        <v>-1</v>
      </c>
    </row>
    <row r="8528" spans="1:10" x14ac:dyDescent="0.25">
      <c r="A8528" s="2" t="s">
        <v>290</v>
      </c>
      <c r="B8528" s="2" t="s">
        <v>65</v>
      </c>
      <c r="C8528" s="7">
        <v>0</v>
      </c>
      <c r="D8528" s="7">
        <v>0</v>
      </c>
      <c r="E8528" s="8" t="str">
        <f t="shared" si="399"/>
        <v/>
      </c>
      <c r="F8528" s="7">
        <v>0</v>
      </c>
      <c r="G8528" s="8" t="str">
        <f t="shared" si="400"/>
        <v/>
      </c>
      <c r="H8528" s="7">
        <v>25.45</v>
      </c>
      <c r="I8528" s="7">
        <v>25.898099999999999</v>
      </c>
      <c r="J8528" s="8">
        <f t="shared" si="401"/>
        <v>1.7607072691552039E-2</v>
      </c>
    </row>
    <row r="8529" spans="1:10" x14ac:dyDescent="0.25">
      <c r="A8529" s="2" t="s">
        <v>290</v>
      </c>
      <c r="B8529" s="2" t="s">
        <v>66</v>
      </c>
      <c r="C8529" s="7">
        <v>0</v>
      </c>
      <c r="D8529" s="7">
        <v>0</v>
      </c>
      <c r="E8529" s="8" t="str">
        <f t="shared" si="399"/>
        <v/>
      </c>
      <c r="F8529" s="7">
        <v>0</v>
      </c>
      <c r="G8529" s="8" t="str">
        <f t="shared" si="400"/>
        <v/>
      </c>
      <c r="H8529" s="7">
        <v>12.67398</v>
      </c>
      <c r="I8529" s="7">
        <v>0</v>
      </c>
      <c r="J8529" s="8">
        <f t="shared" si="401"/>
        <v>-1</v>
      </c>
    </row>
    <row r="8530" spans="1:10" x14ac:dyDescent="0.25">
      <c r="A8530" s="2" t="s">
        <v>290</v>
      </c>
      <c r="B8530" s="2" t="s">
        <v>68</v>
      </c>
      <c r="C8530" s="7">
        <v>0</v>
      </c>
      <c r="D8530" s="7">
        <v>0</v>
      </c>
      <c r="E8530" s="8" t="str">
        <f t="shared" si="399"/>
        <v/>
      </c>
      <c r="F8530" s="7">
        <v>0</v>
      </c>
      <c r="G8530" s="8" t="str">
        <f t="shared" si="400"/>
        <v/>
      </c>
      <c r="H8530" s="7">
        <v>10.723140000000001</v>
      </c>
      <c r="I8530" s="7">
        <v>0</v>
      </c>
      <c r="J8530" s="8">
        <f t="shared" si="401"/>
        <v>-1</v>
      </c>
    </row>
    <row r="8531" spans="1:10" x14ac:dyDescent="0.25">
      <c r="A8531" s="2" t="s">
        <v>290</v>
      </c>
      <c r="B8531" s="2" t="s">
        <v>69</v>
      </c>
      <c r="C8531" s="7">
        <v>198.761</v>
      </c>
      <c r="D8531" s="7">
        <v>27.592500000000001</v>
      </c>
      <c r="E8531" s="8">
        <f t="shared" si="399"/>
        <v>-0.86117749457891635</v>
      </c>
      <c r="F8531" s="7">
        <v>0</v>
      </c>
      <c r="G8531" s="8" t="str">
        <f t="shared" si="400"/>
        <v/>
      </c>
      <c r="H8531" s="7">
        <v>17814.321029999999</v>
      </c>
      <c r="I8531" s="7">
        <v>3413.8861499999998</v>
      </c>
      <c r="J8531" s="8">
        <f t="shared" si="401"/>
        <v>-0.80836282537791448</v>
      </c>
    </row>
    <row r="8532" spans="1:10" x14ac:dyDescent="0.25">
      <c r="A8532" s="2" t="s">
        <v>290</v>
      </c>
      <c r="B8532" s="2" t="s">
        <v>70</v>
      </c>
      <c r="C8532" s="7">
        <v>88.768569999999997</v>
      </c>
      <c r="D8532" s="7">
        <v>0</v>
      </c>
      <c r="E8532" s="8">
        <f t="shared" si="399"/>
        <v>-1</v>
      </c>
      <c r="F8532" s="7">
        <v>0</v>
      </c>
      <c r="G8532" s="8" t="str">
        <f t="shared" si="400"/>
        <v/>
      </c>
      <c r="H8532" s="7">
        <v>533.40877999999998</v>
      </c>
      <c r="I8532" s="7">
        <v>740.54391999999996</v>
      </c>
      <c r="J8532" s="8">
        <f t="shared" si="401"/>
        <v>0.38832345429334691</v>
      </c>
    </row>
    <row r="8533" spans="1:10" x14ac:dyDescent="0.25">
      <c r="A8533" s="2" t="s">
        <v>290</v>
      </c>
      <c r="B8533" s="2" t="s">
        <v>72</v>
      </c>
      <c r="C8533" s="7">
        <v>0</v>
      </c>
      <c r="D8533" s="7">
        <v>0</v>
      </c>
      <c r="E8533" s="8" t="str">
        <f t="shared" si="399"/>
        <v/>
      </c>
      <c r="F8533" s="7">
        <v>24.224</v>
      </c>
      <c r="G8533" s="8">
        <f t="shared" si="400"/>
        <v>-1</v>
      </c>
      <c r="H8533" s="7">
        <v>194.50125</v>
      </c>
      <c r="I8533" s="7">
        <v>24.224</v>
      </c>
      <c r="J8533" s="8">
        <f t="shared" si="401"/>
        <v>-0.87545581326598154</v>
      </c>
    </row>
    <row r="8534" spans="1:10" x14ac:dyDescent="0.25">
      <c r="A8534" s="2" t="s">
        <v>290</v>
      </c>
      <c r="B8534" s="2" t="s">
        <v>73</v>
      </c>
      <c r="C8534" s="7">
        <v>0</v>
      </c>
      <c r="D8534" s="7">
        <v>0</v>
      </c>
      <c r="E8534" s="8" t="str">
        <f t="shared" si="399"/>
        <v/>
      </c>
      <c r="F8534" s="7">
        <v>103.2</v>
      </c>
      <c r="G8534" s="8">
        <f t="shared" si="400"/>
        <v>-1</v>
      </c>
      <c r="H8534" s="7">
        <v>268.35000000000002</v>
      </c>
      <c r="I8534" s="7">
        <v>560.56084999999996</v>
      </c>
      <c r="J8534" s="8">
        <f t="shared" si="401"/>
        <v>1.0889168995714549</v>
      </c>
    </row>
    <row r="8535" spans="1:10" x14ac:dyDescent="0.25">
      <c r="A8535" s="2" t="s">
        <v>290</v>
      </c>
      <c r="B8535" s="2" t="s">
        <v>74</v>
      </c>
      <c r="C8535" s="7">
        <v>0</v>
      </c>
      <c r="D8535" s="7">
        <v>0</v>
      </c>
      <c r="E8535" s="8" t="str">
        <f t="shared" si="399"/>
        <v/>
      </c>
      <c r="F8535" s="7">
        <v>0</v>
      </c>
      <c r="G8535" s="8" t="str">
        <f t="shared" si="400"/>
        <v/>
      </c>
      <c r="H8535" s="7">
        <v>209.90796</v>
      </c>
      <c r="I8535" s="7">
        <v>248.87011999999999</v>
      </c>
      <c r="J8535" s="8">
        <f t="shared" si="401"/>
        <v>0.18561544783723294</v>
      </c>
    </row>
    <row r="8536" spans="1:10" x14ac:dyDescent="0.25">
      <c r="A8536" s="2" t="s">
        <v>290</v>
      </c>
      <c r="B8536" s="2" t="s">
        <v>75</v>
      </c>
      <c r="C8536" s="7">
        <v>361.15947</v>
      </c>
      <c r="D8536" s="7">
        <v>293.52778999999998</v>
      </c>
      <c r="E8536" s="8">
        <f t="shared" si="399"/>
        <v>-0.18726265159266076</v>
      </c>
      <c r="F8536" s="7">
        <v>922.56417999999996</v>
      </c>
      <c r="G8536" s="8">
        <f t="shared" si="400"/>
        <v>-0.6818348290955758</v>
      </c>
      <c r="H8536" s="7">
        <v>3470.7048199999999</v>
      </c>
      <c r="I8536" s="7">
        <v>3085.0026400000002</v>
      </c>
      <c r="J8536" s="8">
        <f t="shared" si="401"/>
        <v>-0.11113079331246611</v>
      </c>
    </row>
    <row r="8537" spans="1:10" x14ac:dyDescent="0.25">
      <c r="A8537" s="2" t="s">
        <v>290</v>
      </c>
      <c r="B8537" s="2" t="s">
        <v>76</v>
      </c>
      <c r="C8537" s="7">
        <v>0</v>
      </c>
      <c r="D8537" s="7">
        <v>0</v>
      </c>
      <c r="E8537" s="8" t="str">
        <f t="shared" si="399"/>
        <v/>
      </c>
      <c r="F8537" s="7">
        <v>0</v>
      </c>
      <c r="G8537" s="8" t="str">
        <f t="shared" si="400"/>
        <v/>
      </c>
      <c r="H8537" s="7">
        <v>81.953810000000004</v>
      </c>
      <c r="I8537" s="7">
        <v>169.82320999999999</v>
      </c>
      <c r="J8537" s="8">
        <f t="shared" si="401"/>
        <v>1.0721820010564485</v>
      </c>
    </row>
    <row r="8538" spans="1:10" x14ac:dyDescent="0.25">
      <c r="A8538" s="2" t="s">
        <v>290</v>
      </c>
      <c r="B8538" s="2" t="s">
        <v>77</v>
      </c>
      <c r="C8538" s="7">
        <v>57.911999999999999</v>
      </c>
      <c r="D8538" s="7">
        <v>0</v>
      </c>
      <c r="E8538" s="8">
        <f t="shared" si="399"/>
        <v>-1</v>
      </c>
      <c r="F8538" s="7">
        <v>19.25</v>
      </c>
      <c r="G8538" s="8">
        <f t="shared" si="400"/>
        <v>-1</v>
      </c>
      <c r="H8538" s="7">
        <v>371.78500000000003</v>
      </c>
      <c r="I8538" s="7">
        <v>336.26</v>
      </c>
      <c r="J8538" s="8">
        <f t="shared" si="401"/>
        <v>-9.5552537084605427E-2</v>
      </c>
    </row>
    <row r="8539" spans="1:10" x14ac:dyDescent="0.25">
      <c r="A8539" s="2" t="s">
        <v>290</v>
      </c>
      <c r="B8539" s="2" t="s">
        <v>78</v>
      </c>
      <c r="C8539" s="7">
        <v>0</v>
      </c>
      <c r="D8539" s="7">
        <v>0</v>
      </c>
      <c r="E8539" s="8" t="str">
        <f t="shared" si="399"/>
        <v/>
      </c>
      <c r="F8539" s="7">
        <v>0</v>
      </c>
      <c r="G8539" s="8" t="str">
        <f t="shared" si="400"/>
        <v/>
      </c>
      <c r="H8539" s="7">
        <v>15.082000000000001</v>
      </c>
      <c r="I8539" s="7">
        <v>0</v>
      </c>
      <c r="J8539" s="8">
        <f t="shared" si="401"/>
        <v>-1</v>
      </c>
    </row>
    <row r="8540" spans="1:10" x14ac:dyDescent="0.25">
      <c r="A8540" s="2" t="s">
        <v>290</v>
      </c>
      <c r="B8540" s="2" t="s">
        <v>80</v>
      </c>
      <c r="C8540" s="7">
        <v>0</v>
      </c>
      <c r="D8540" s="7">
        <v>0</v>
      </c>
      <c r="E8540" s="8" t="str">
        <f t="shared" si="399"/>
        <v/>
      </c>
      <c r="F8540" s="7">
        <v>0</v>
      </c>
      <c r="G8540" s="8" t="str">
        <f t="shared" si="400"/>
        <v/>
      </c>
      <c r="H8540" s="7">
        <v>27.031269999999999</v>
      </c>
      <c r="I8540" s="7">
        <v>0</v>
      </c>
      <c r="J8540" s="8">
        <f t="shared" si="401"/>
        <v>-1</v>
      </c>
    </row>
    <row r="8541" spans="1:10" x14ac:dyDescent="0.25">
      <c r="A8541" s="2" t="s">
        <v>290</v>
      </c>
      <c r="B8541" s="2" t="s">
        <v>82</v>
      </c>
      <c r="C8541" s="7">
        <v>0</v>
      </c>
      <c r="D8541" s="7">
        <v>0</v>
      </c>
      <c r="E8541" s="8" t="str">
        <f t="shared" si="399"/>
        <v/>
      </c>
      <c r="F8541" s="7">
        <v>0</v>
      </c>
      <c r="G8541" s="8" t="str">
        <f t="shared" si="400"/>
        <v/>
      </c>
      <c r="H8541" s="7">
        <v>0</v>
      </c>
      <c r="I8541" s="7">
        <v>3.29</v>
      </c>
      <c r="J8541" s="8" t="str">
        <f t="shared" si="401"/>
        <v/>
      </c>
    </row>
    <row r="8542" spans="1:10" s="4" customFormat="1" x14ac:dyDescent="0.25">
      <c r="A8542" s="4" t="s">
        <v>290</v>
      </c>
      <c r="B8542" s="4" t="s">
        <v>83</v>
      </c>
      <c r="C8542" s="9">
        <v>30727.86076</v>
      </c>
      <c r="D8542" s="9">
        <v>28476.658729999999</v>
      </c>
      <c r="E8542" s="10">
        <f t="shared" si="399"/>
        <v>-7.3262569353038209E-2</v>
      </c>
      <c r="F8542" s="9">
        <v>26996.77389</v>
      </c>
      <c r="G8542" s="10">
        <f t="shared" si="400"/>
        <v>5.4817099481214937E-2</v>
      </c>
      <c r="H8542" s="9">
        <v>307848.73631000001</v>
      </c>
      <c r="I8542" s="9">
        <v>272533.94854000001</v>
      </c>
      <c r="J8542" s="10">
        <f t="shared" si="401"/>
        <v>-0.11471474008078575</v>
      </c>
    </row>
    <row r="8543" spans="1:10" x14ac:dyDescent="0.25">
      <c r="A8543" s="2" t="s">
        <v>291</v>
      </c>
      <c r="B8543" s="2" t="s">
        <v>8</v>
      </c>
      <c r="C8543" s="7">
        <v>142.32105999999999</v>
      </c>
      <c r="D8543" s="7">
        <v>44.6</v>
      </c>
      <c r="E8543" s="8">
        <f t="shared" si="399"/>
        <v>-0.68662403160853347</v>
      </c>
      <c r="F8543" s="7">
        <v>113.27194</v>
      </c>
      <c r="G8543" s="8">
        <f t="shared" si="400"/>
        <v>-0.60625729549613083</v>
      </c>
      <c r="H8543" s="7">
        <v>1006.7544799999999</v>
      </c>
      <c r="I8543" s="7">
        <v>607.81122000000005</v>
      </c>
      <c r="J8543" s="8">
        <f t="shared" si="401"/>
        <v>-0.39626668460417469</v>
      </c>
    </row>
    <row r="8544" spans="1:10" x14ac:dyDescent="0.25">
      <c r="A8544" s="2" t="s">
        <v>291</v>
      </c>
      <c r="B8544" s="2" t="s">
        <v>9</v>
      </c>
      <c r="C8544" s="7">
        <v>0</v>
      </c>
      <c r="D8544" s="7">
        <v>0</v>
      </c>
      <c r="E8544" s="8" t="str">
        <f t="shared" si="399"/>
        <v/>
      </c>
      <c r="F8544" s="7">
        <v>0</v>
      </c>
      <c r="G8544" s="8" t="str">
        <f t="shared" si="400"/>
        <v/>
      </c>
      <c r="H8544" s="7">
        <v>0</v>
      </c>
      <c r="I8544" s="7">
        <v>0</v>
      </c>
      <c r="J8544" s="8" t="str">
        <f t="shared" si="401"/>
        <v/>
      </c>
    </row>
    <row r="8545" spans="1:10" x14ac:dyDescent="0.25">
      <c r="A8545" s="2" t="s">
        <v>291</v>
      </c>
      <c r="B8545" s="2" t="s">
        <v>10</v>
      </c>
      <c r="C8545" s="7">
        <v>0</v>
      </c>
      <c r="D8545" s="7">
        <v>0</v>
      </c>
      <c r="E8545" s="8" t="str">
        <f t="shared" si="399"/>
        <v/>
      </c>
      <c r="F8545" s="7">
        <v>0</v>
      </c>
      <c r="G8545" s="8" t="str">
        <f t="shared" si="400"/>
        <v/>
      </c>
      <c r="H8545" s="7">
        <v>19.756799999999998</v>
      </c>
      <c r="I8545" s="7">
        <v>5.4359999999999999</v>
      </c>
      <c r="J8545" s="8">
        <f t="shared" si="401"/>
        <v>-0.72485422740524785</v>
      </c>
    </row>
    <row r="8546" spans="1:10" x14ac:dyDescent="0.25">
      <c r="A8546" s="2" t="s">
        <v>291</v>
      </c>
      <c r="B8546" s="2" t="s">
        <v>11</v>
      </c>
      <c r="C8546" s="7">
        <v>0</v>
      </c>
      <c r="D8546" s="7">
        <v>0</v>
      </c>
      <c r="E8546" s="8" t="str">
        <f t="shared" si="399"/>
        <v/>
      </c>
      <c r="F8546" s="7">
        <v>0</v>
      </c>
      <c r="G8546" s="8" t="str">
        <f t="shared" si="400"/>
        <v/>
      </c>
      <c r="H8546" s="7">
        <v>0</v>
      </c>
      <c r="I8546" s="7">
        <v>0</v>
      </c>
      <c r="J8546" s="8" t="str">
        <f t="shared" si="401"/>
        <v/>
      </c>
    </row>
    <row r="8547" spans="1:10" x14ac:dyDescent="0.25">
      <c r="A8547" s="2" t="s">
        <v>291</v>
      </c>
      <c r="B8547" s="2" t="s">
        <v>12</v>
      </c>
      <c r="C8547" s="7">
        <v>5.0686400000000003</v>
      </c>
      <c r="D8547" s="7">
        <v>255.1</v>
      </c>
      <c r="E8547" s="8">
        <f t="shared" si="399"/>
        <v>49.329082357397638</v>
      </c>
      <c r="F8547" s="7">
        <v>3061.1</v>
      </c>
      <c r="G8547" s="8">
        <f t="shared" si="400"/>
        <v>-0.91666394433373621</v>
      </c>
      <c r="H8547" s="7">
        <v>5.5646399999999998</v>
      </c>
      <c r="I8547" s="7">
        <v>3316.2</v>
      </c>
      <c r="J8547" s="8">
        <f t="shared" si="401"/>
        <v>594.94151643232988</v>
      </c>
    </row>
    <row r="8548" spans="1:10" x14ac:dyDescent="0.25">
      <c r="A8548" s="2" t="s">
        <v>291</v>
      </c>
      <c r="B8548" s="2" t="s">
        <v>13</v>
      </c>
      <c r="C8548" s="7">
        <v>0</v>
      </c>
      <c r="D8548" s="7">
        <v>0</v>
      </c>
      <c r="E8548" s="8" t="str">
        <f t="shared" si="399"/>
        <v/>
      </c>
      <c r="F8548" s="7">
        <v>0</v>
      </c>
      <c r="G8548" s="8" t="str">
        <f t="shared" si="400"/>
        <v/>
      </c>
      <c r="H8548" s="7">
        <v>574.52337999999997</v>
      </c>
      <c r="I8548" s="7">
        <v>0</v>
      </c>
      <c r="J8548" s="8">
        <f t="shared" si="401"/>
        <v>-1</v>
      </c>
    </row>
    <row r="8549" spans="1:10" x14ac:dyDescent="0.25">
      <c r="A8549" s="2" t="s">
        <v>291</v>
      </c>
      <c r="B8549" s="2" t="s">
        <v>14</v>
      </c>
      <c r="C8549" s="7">
        <v>215.22927999999999</v>
      </c>
      <c r="D8549" s="7">
        <v>615.77764000000002</v>
      </c>
      <c r="E8549" s="8">
        <f t="shared" si="399"/>
        <v>1.8610309898355841</v>
      </c>
      <c r="F8549" s="7">
        <v>217.86237</v>
      </c>
      <c r="G8549" s="8">
        <f t="shared" si="400"/>
        <v>1.8264524984282509</v>
      </c>
      <c r="H8549" s="7">
        <v>1683.71821</v>
      </c>
      <c r="I8549" s="7">
        <v>2899.9281599999999</v>
      </c>
      <c r="J8549" s="8">
        <f t="shared" si="401"/>
        <v>0.72233580582346968</v>
      </c>
    </row>
    <row r="8550" spans="1:10" x14ac:dyDescent="0.25">
      <c r="A8550" s="2" t="s">
        <v>291</v>
      </c>
      <c r="B8550" s="2" t="s">
        <v>15</v>
      </c>
      <c r="C8550" s="7">
        <v>48.212589999999999</v>
      </c>
      <c r="D8550" s="7">
        <v>18.100000000000001</v>
      </c>
      <c r="E8550" s="8">
        <f t="shared" si="399"/>
        <v>-0.6245793889106559</v>
      </c>
      <c r="F8550" s="7">
        <v>22.158629999999999</v>
      </c>
      <c r="G8550" s="8">
        <f t="shared" si="400"/>
        <v>-0.18316249695942377</v>
      </c>
      <c r="H8550" s="7">
        <v>192.95563000000001</v>
      </c>
      <c r="I8550" s="7">
        <v>286.90627999999998</v>
      </c>
      <c r="J8550" s="8">
        <f t="shared" si="401"/>
        <v>0.48690286984629561</v>
      </c>
    </row>
    <row r="8551" spans="1:10" x14ac:dyDescent="0.25">
      <c r="A8551" s="2" t="s">
        <v>291</v>
      </c>
      <c r="B8551" s="2" t="s">
        <v>16</v>
      </c>
      <c r="C8551" s="7">
        <v>0</v>
      </c>
      <c r="D8551" s="7">
        <v>0</v>
      </c>
      <c r="E8551" s="8" t="str">
        <f t="shared" si="399"/>
        <v/>
      </c>
      <c r="F8551" s="7">
        <v>0</v>
      </c>
      <c r="G8551" s="8" t="str">
        <f t="shared" si="400"/>
        <v/>
      </c>
      <c r="H8551" s="7">
        <v>0</v>
      </c>
      <c r="I8551" s="7">
        <v>0</v>
      </c>
      <c r="J8551" s="8" t="str">
        <f t="shared" si="401"/>
        <v/>
      </c>
    </row>
    <row r="8552" spans="1:10" x14ac:dyDescent="0.25">
      <c r="A8552" s="2" t="s">
        <v>291</v>
      </c>
      <c r="B8552" s="2" t="s">
        <v>17</v>
      </c>
      <c r="C8552" s="7">
        <v>394.56353000000001</v>
      </c>
      <c r="D8552" s="7">
        <v>71.350179999999995</v>
      </c>
      <c r="E8552" s="8">
        <f t="shared" si="399"/>
        <v>-0.81916681453047624</v>
      </c>
      <c r="F8552" s="7">
        <v>86.819180000000003</v>
      </c>
      <c r="G8552" s="8">
        <f t="shared" si="400"/>
        <v>-0.1781749148056917</v>
      </c>
      <c r="H8552" s="7">
        <v>2602.0754700000002</v>
      </c>
      <c r="I8552" s="7">
        <v>1141.16023</v>
      </c>
      <c r="J8552" s="8">
        <f t="shared" si="401"/>
        <v>-0.56144230128728745</v>
      </c>
    </row>
    <row r="8553" spans="1:10" x14ac:dyDescent="0.25">
      <c r="A8553" s="2" t="s">
        <v>291</v>
      </c>
      <c r="B8553" s="2" t="s">
        <v>18</v>
      </c>
      <c r="C8553" s="7">
        <v>0</v>
      </c>
      <c r="D8553" s="7">
        <v>0</v>
      </c>
      <c r="E8553" s="8" t="str">
        <f t="shared" si="399"/>
        <v/>
      </c>
      <c r="F8553" s="7">
        <v>0</v>
      </c>
      <c r="G8553" s="8" t="str">
        <f t="shared" si="400"/>
        <v/>
      </c>
      <c r="H8553" s="7">
        <v>118.6875</v>
      </c>
      <c r="I8553" s="7">
        <v>48.067999999999998</v>
      </c>
      <c r="J8553" s="8">
        <f t="shared" si="401"/>
        <v>-0.59500368615060562</v>
      </c>
    </row>
    <row r="8554" spans="1:10" x14ac:dyDescent="0.25">
      <c r="A8554" s="2" t="s">
        <v>291</v>
      </c>
      <c r="B8554" s="2" t="s">
        <v>24</v>
      </c>
      <c r="C8554" s="7">
        <v>0</v>
      </c>
      <c r="D8554" s="7">
        <v>0</v>
      </c>
      <c r="E8554" s="8" t="str">
        <f t="shared" si="399"/>
        <v/>
      </c>
      <c r="F8554" s="7">
        <v>0</v>
      </c>
      <c r="G8554" s="8" t="str">
        <f t="shared" si="400"/>
        <v/>
      </c>
      <c r="H8554" s="7">
        <v>29.7</v>
      </c>
      <c r="I8554" s="7">
        <v>0</v>
      </c>
      <c r="J8554" s="8">
        <f t="shared" si="401"/>
        <v>-1</v>
      </c>
    </row>
    <row r="8555" spans="1:10" x14ac:dyDescent="0.25">
      <c r="A8555" s="2" t="s">
        <v>291</v>
      </c>
      <c r="B8555" s="2" t="s">
        <v>26</v>
      </c>
      <c r="C8555" s="7">
        <v>356.27663999999999</v>
      </c>
      <c r="D8555" s="7">
        <v>609.81922999999995</v>
      </c>
      <c r="E8555" s="8">
        <f t="shared" si="399"/>
        <v>0.71164528216051437</v>
      </c>
      <c r="F8555" s="7">
        <v>565.92809999999997</v>
      </c>
      <c r="G8555" s="8">
        <f t="shared" si="400"/>
        <v>7.7556018158490447E-2</v>
      </c>
      <c r="H8555" s="7">
        <v>5117.5293300000003</v>
      </c>
      <c r="I8555" s="7">
        <v>4957.4149100000004</v>
      </c>
      <c r="J8555" s="8">
        <f t="shared" si="401"/>
        <v>-3.1287445498626942E-2</v>
      </c>
    </row>
    <row r="8556" spans="1:10" x14ac:dyDescent="0.25">
      <c r="A8556" s="2" t="s">
        <v>291</v>
      </c>
      <c r="B8556" s="2" t="s">
        <v>28</v>
      </c>
      <c r="C8556" s="7">
        <v>27.5</v>
      </c>
      <c r="D8556" s="7">
        <v>69.340699999999998</v>
      </c>
      <c r="E8556" s="8">
        <f t="shared" si="399"/>
        <v>1.5214799999999999</v>
      </c>
      <c r="F8556" s="7">
        <v>108.752</v>
      </c>
      <c r="G8556" s="8">
        <f t="shared" si="400"/>
        <v>-0.36239609386494043</v>
      </c>
      <c r="H8556" s="7">
        <v>248.875</v>
      </c>
      <c r="I8556" s="7">
        <v>625.53840000000002</v>
      </c>
      <c r="J8556" s="8">
        <f t="shared" si="401"/>
        <v>1.5134641888498241</v>
      </c>
    </row>
    <row r="8557" spans="1:10" x14ac:dyDescent="0.25">
      <c r="A8557" s="2" t="s">
        <v>291</v>
      </c>
      <c r="B8557" s="2" t="s">
        <v>29</v>
      </c>
      <c r="C8557" s="7">
        <v>0</v>
      </c>
      <c r="D8557" s="7">
        <v>2.4950999999999999</v>
      </c>
      <c r="E8557" s="8" t="str">
        <f t="shared" si="399"/>
        <v/>
      </c>
      <c r="F8557" s="7">
        <v>1298.405</v>
      </c>
      <c r="G8557" s="8">
        <f t="shared" si="400"/>
        <v>-0.99807833457203265</v>
      </c>
      <c r="H8557" s="7">
        <v>1048.8853300000001</v>
      </c>
      <c r="I8557" s="7">
        <v>4634.9154099999996</v>
      </c>
      <c r="J8557" s="8">
        <f t="shared" si="401"/>
        <v>3.4188962105133065</v>
      </c>
    </row>
    <row r="8558" spans="1:10" x14ac:dyDescent="0.25">
      <c r="A8558" s="2" t="s">
        <v>291</v>
      </c>
      <c r="B8558" s="2" t="s">
        <v>30</v>
      </c>
      <c r="C8558" s="7">
        <v>1.4630000000000001</v>
      </c>
      <c r="D8558" s="7">
        <v>6.5986599999999997</v>
      </c>
      <c r="E8558" s="8">
        <f t="shared" si="399"/>
        <v>3.5103622693096375</v>
      </c>
      <c r="F8558" s="7">
        <v>0</v>
      </c>
      <c r="G8558" s="8" t="str">
        <f t="shared" si="400"/>
        <v/>
      </c>
      <c r="H8558" s="7">
        <v>190.10939999999999</v>
      </c>
      <c r="I8558" s="7">
        <v>182.53854999999999</v>
      </c>
      <c r="J8558" s="8">
        <f t="shared" si="401"/>
        <v>-3.9823648909522613E-2</v>
      </c>
    </row>
    <row r="8559" spans="1:10" x14ac:dyDescent="0.25">
      <c r="A8559" s="2" t="s">
        <v>291</v>
      </c>
      <c r="B8559" s="2" t="s">
        <v>31</v>
      </c>
      <c r="C8559" s="7">
        <v>0</v>
      </c>
      <c r="D8559" s="7">
        <v>0</v>
      </c>
      <c r="E8559" s="8" t="str">
        <f t="shared" si="399"/>
        <v/>
      </c>
      <c r="F8559" s="7">
        <v>0</v>
      </c>
      <c r="G8559" s="8" t="str">
        <f t="shared" si="400"/>
        <v/>
      </c>
      <c r="H8559" s="7">
        <v>0</v>
      </c>
      <c r="I8559" s="7">
        <v>0</v>
      </c>
      <c r="J8559" s="8" t="str">
        <f t="shared" si="401"/>
        <v/>
      </c>
    </row>
    <row r="8560" spans="1:10" x14ac:dyDescent="0.25">
      <c r="A8560" s="2" t="s">
        <v>291</v>
      </c>
      <c r="B8560" s="2" t="s">
        <v>32</v>
      </c>
      <c r="C8560" s="7">
        <v>266.43149</v>
      </c>
      <c r="D8560" s="7">
        <v>30.623570000000001</v>
      </c>
      <c r="E8560" s="8">
        <f t="shared" si="399"/>
        <v>-0.88506024569393049</v>
      </c>
      <c r="F8560" s="7">
        <v>82.723020000000005</v>
      </c>
      <c r="G8560" s="8">
        <f t="shared" si="400"/>
        <v>-0.62980594760684516</v>
      </c>
      <c r="H8560" s="7">
        <v>429.71604000000002</v>
      </c>
      <c r="I8560" s="7">
        <v>310.69241</v>
      </c>
      <c r="J8560" s="8">
        <f t="shared" si="401"/>
        <v>-0.27698205075146842</v>
      </c>
    </row>
    <row r="8561" spans="1:10" x14ac:dyDescent="0.25">
      <c r="A8561" s="2" t="s">
        <v>291</v>
      </c>
      <c r="B8561" s="2" t="s">
        <v>33</v>
      </c>
      <c r="C8561" s="7">
        <v>0</v>
      </c>
      <c r="D8561" s="7">
        <v>0</v>
      </c>
      <c r="E8561" s="8" t="str">
        <f t="shared" si="399"/>
        <v/>
      </c>
      <c r="F8561" s="7">
        <v>0</v>
      </c>
      <c r="G8561" s="8" t="str">
        <f t="shared" si="400"/>
        <v/>
      </c>
      <c r="H8561" s="7">
        <v>170.35</v>
      </c>
      <c r="I8561" s="7">
        <v>8.6750000000000007</v>
      </c>
      <c r="J8561" s="8">
        <f t="shared" si="401"/>
        <v>-0.94907543293219843</v>
      </c>
    </row>
    <row r="8562" spans="1:10" x14ac:dyDescent="0.25">
      <c r="A8562" s="2" t="s">
        <v>291</v>
      </c>
      <c r="B8562" s="2" t="s">
        <v>34</v>
      </c>
      <c r="C8562" s="7">
        <v>0</v>
      </c>
      <c r="D8562" s="7">
        <v>0</v>
      </c>
      <c r="E8562" s="8" t="str">
        <f t="shared" si="399"/>
        <v/>
      </c>
      <c r="F8562" s="7">
        <v>0</v>
      </c>
      <c r="G8562" s="8" t="str">
        <f t="shared" si="400"/>
        <v/>
      </c>
      <c r="H8562" s="7">
        <v>0</v>
      </c>
      <c r="I8562" s="7">
        <v>5.3220000000000001</v>
      </c>
      <c r="J8562" s="8" t="str">
        <f t="shared" si="401"/>
        <v/>
      </c>
    </row>
    <row r="8563" spans="1:10" x14ac:dyDescent="0.25">
      <c r="A8563" s="2" t="s">
        <v>291</v>
      </c>
      <c r="B8563" s="2" t="s">
        <v>37</v>
      </c>
      <c r="C8563" s="7">
        <v>472.77758999999998</v>
      </c>
      <c r="D8563" s="7">
        <v>192.19489999999999</v>
      </c>
      <c r="E8563" s="8">
        <f t="shared" si="399"/>
        <v>-0.59347713583463202</v>
      </c>
      <c r="F8563" s="7">
        <v>70.620440000000002</v>
      </c>
      <c r="G8563" s="8">
        <f t="shared" si="400"/>
        <v>1.7215194354495664</v>
      </c>
      <c r="H8563" s="7">
        <v>3789.87682</v>
      </c>
      <c r="I8563" s="7">
        <v>1340.4844399999999</v>
      </c>
      <c r="J8563" s="8">
        <f t="shared" si="401"/>
        <v>-0.64629867838290322</v>
      </c>
    </row>
    <row r="8564" spans="1:10" x14ac:dyDescent="0.25">
      <c r="A8564" s="2" t="s">
        <v>291</v>
      </c>
      <c r="B8564" s="2" t="s">
        <v>38</v>
      </c>
      <c r="C8564" s="7">
        <v>92.351640000000003</v>
      </c>
      <c r="D8564" s="7">
        <v>88.047359999999998</v>
      </c>
      <c r="E8564" s="8">
        <f t="shared" si="399"/>
        <v>-4.6607510164410781E-2</v>
      </c>
      <c r="F8564" s="7">
        <v>114.34335</v>
      </c>
      <c r="G8564" s="8">
        <f t="shared" si="400"/>
        <v>-0.22997393377052533</v>
      </c>
      <c r="H8564" s="7">
        <v>1286.76171</v>
      </c>
      <c r="I8564" s="7">
        <v>602.36382000000003</v>
      </c>
      <c r="J8564" s="8">
        <f t="shared" si="401"/>
        <v>-0.53187616998643827</v>
      </c>
    </row>
    <row r="8565" spans="1:10" x14ac:dyDescent="0.25">
      <c r="A8565" s="2" t="s">
        <v>291</v>
      </c>
      <c r="B8565" s="2" t="s">
        <v>41</v>
      </c>
      <c r="C8565" s="7">
        <v>0</v>
      </c>
      <c r="D8565" s="7">
        <v>0</v>
      </c>
      <c r="E8565" s="8" t="str">
        <f t="shared" si="399"/>
        <v/>
      </c>
      <c r="F8565" s="7">
        <v>0</v>
      </c>
      <c r="G8565" s="8" t="str">
        <f t="shared" si="400"/>
        <v/>
      </c>
      <c r="H8565" s="7">
        <v>518.11969999999997</v>
      </c>
      <c r="I8565" s="7">
        <v>0</v>
      </c>
      <c r="J8565" s="8">
        <f t="shared" si="401"/>
        <v>-1</v>
      </c>
    </row>
    <row r="8566" spans="1:10" x14ac:dyDescent="0.25">
      <c r="A8566" s="2" t="s">
        <v>291</v>
      </c>
      <c r="B8566" s="2" t="s">
        <v>42</v>
      </c>
      <c r="C8566" s="7">
        <v>0</v>
      </c>
      <c r="D8566" s="7">
        <v>0</v>
      </c>
      <c r="E8566" s="8" t="str">
        <f t="shared" si="399"/>
        <v/>
      </c>
      <c r="F8566" s="7">
        <v>0</v>
      </c>
      <c r="G8566" s="8" t="str">
        <f t="shared" si="400"/>
        <v/>
      </c>
      <c r="H8566" s="7">
        <v>62.101999999999997</v>
      </c>
      <c r="I8566" s="7">
        <v>103.18407999999999</v>
      </c>
      <c r="J8566" s="8">
        <f t="shared" si="401"/>
        <v>0.6615258767833565</v>
      </c>
    </row>
    <row r="8567" spans="1:10" x14ac:dyDescent="0.25">
      <c r="A8567" s="2" t="s">
        <v>291</v>
      </c>
      <c r="B8567" s="2" t="s">
        <v>43</v>
      </c>
      <c r="C8567" s="7">
        <v>1674.0411899999999</v>
      </c>
      <c r="D8567" s="7">
        <v>2221.1999000000001</v>
      </c>
      <c r="E8567" s="8">
        <f t="shared" si="399"/>
        <v>0.3268490125980712</v>
      </c>
      <c r="F8567" s="7">
        <v>2375.6492699999999</v>
      </c>
      <c r="G8567" s="8">
        <f t="shared" si="400"/>
        <v>-6.5013540487817822E-2</v>
      </c>
      <c r="H8567" s="7">
        <v>39208.684990000002</v>
      </c>
      <c r="I8567" s="7">
        <v>23467.918440000001</v>
      </c>
      <c r="J8567" s="8">
        <f t="shared" si="401"/>
        <v>-0.40146122100281134</v>
      </c>
    </row>
    <row r="8568" spans="1:10" x14ac:dyDescent="0.25">
      <c r="A8568" s="2" t="s">
        <v>291</v>
      </c>
      <c r="B8568" s="2" t="s">
        <v>44</v>
      </c>
      <c r="C8568" s="7">
        <v>115.13647</v>
      </c>
      <c r="D8568" s="7">
        <v>208.19880000000001</v>
      </c>
      <c r="E8568" s="8">
        <f t="shared" si="399"/>
        <v>0.80827847162588884</v>
      </c>
      <c r="F8568" s="7">
        <v>230.42170999999999</v>
      </c>
      <c r="G8568" s="8">
        <f t="shared" si="400"/>
        <v>-9.6444514711742979E-2</v>
      </c>
      <c r="H8568" s="7">
        <v>3385.6641199999999</v>
      </c>
      <c r="I8568" s="7">
        <v>2327.4281700000001</v>
      </c>
      <c r="J8568" s="8">
        <f t="shared" si="401"/>
        <v>-0.31256377256938284</v>
      </c>
    </row>
    <row r="8569" spans="1:10" x14ac:dyDescent="0.25">
      <c r="A8569" s="2" t="s">
        <v>291</v>
      </c>
      <c r="B8569" s="2" t="s">
        <v>47</v>
      </c>
      <c r="C8569" s="7">
        <v>2.69</v>
      </c>
      <c r="D8569" s="7">
        <v>0</v>
      </c>
      <c r="E8569" s="8">
        <f t="shared" si="399"/>
        <v>-1</v>
      </c>
      <c r="F8569" s="7">
        <v>0</v>
      </c>
      <c r="G8569" s="8" t="str">
        <f t="shared" si="400"/>
        <v/>
      </c>
      <c r="H8569" s="7">
        <v>47.526400000000002</v>
      </c>
      <c r="I8569" s="7">
        <v>0</v>
      </c>
      <c r="J8569" s="8">
        <f t="shared" si="401"/>
        <v>-1</v>
      </c>
    </row>
    <row r="8570" spans="1:10" x14ac:dyDescent="0.25">
      <c r="A8570" s="2" t="s">
        <v>291</v>
      </c>
      <c r="B8570" s="2" t="s">
        <v>48</v>
      </c>
      <c r="C8570" s="7">
        <v>0</v>
      </c>
      <c r="D8570" s="7">
        <v>62.804720000000003</v>
      </c>
      <c r="E8570" s="8" t="str">
        <f t="shared" si="399"/>
        <v/>
      </c>
      <c r="F8570" s="7">
        <v>60.77901</v>
      </c>
      <c r="G8570" s="8">
        <f t="shared" si="400"/>
        <v>3.3329104899866069E-2</v>
      </c>
      <c r="H8570" s="7">
        <v>855.62780999999995</v>
      </c>
      <c r="I8570" s="7">
        <v>895.91602999999998</v>
      </c>
      <c r="J8570" s="8">
        <f t="shared" si="401"/>
        <v>4.7086150694424012E-2</v>
      </c>
    </row>
    <row r="8571" spans="1:10" x14ac:dyDescent="0.25">
      <c r="A8571" s="2" t="s">
        <v>291</v>
      </c>
      <c r="B8571" s="2" t="s">
        <v>51</v>
      </c>
      <c r="C8571" s="7">
        <v>0</v>
      </c>
      <c r="D8571" s="7">
        <v>0</v>
      </c>
      <c r="E8571" s="8" t="str">
        <f t="shared" si="399"/>
        <v/>
      </c>
      <c r="F8571" s="7">
        <v>0</v>
      </c>
      <c r="G8571" s="8" t="str">
        <f t="shared" si="400"/>
        <v/>
      </c>
      <c r="H8571" s="7">
        <v>796.39290000000005</v>
      </c>
      <c r="I8571" s="7">
        <v>26.873660000000001</v>
      </c>
      <c r="J8571" s="8">
        <f t="shared" si="401"/>
        <v>-0.96625577651433103</v>
      </c>
    </row>
    <row r="8572" spans="1:10" x14ac:dyDescent="0.25">
      <c r="A8572" s="2" t="s">
        <v>291</v>
      </c>
      <c r="B8572" s="2" t="s">
        <v>52</v>
      </c>
      <c r="C8572" s="7">
        <v>0</v>
      </c>
      <c r="D8572" s="7">
        <v>0</v>
      </c>
      <c r="E8572" s="8" t="str">
        <f t="shared" si="399"/>
        <v/>
      </c>
      <c r="F8572" s="7">
        <v>0</v>
      </c>
      <c r="G8572" s="8" t="str">
        <f t="shared" si="400"/>
        <v/>
      </c>
      <c r="H8572" s="7">
        <v>85.319239999999994</v>
      </c>
      <c r="I8572" s="7">
        <v>141.08508</v>
      </c>
      <c r="J8572" s="8">
        <f t="shared" si="401"/>
        <v>0.65361388591834646</v>
      </c>
    </row>
    <row r="8573" spans="1:10" x14ac:dyDescent="0.25">
      <c r="A8573" s="2" t="s">
        <v>291</v>
      </c>
      <c r="B8573" s="2" t="s">
        <v>53</v>
      </c>
      <c r="C8573" s="7">
        <v>102.09804</v>
      </c>
      <c r="D8573" s="7">
        <v>0</v>
      </c>
      <c r="E8573" s="8">
        <f t="shared" si="399"/>
        <v>-1</v>
      </c>
      <c r="F8573" s="7">
        <v>0</v>
      </c>
      <c r="G8573" s="8" t="str">
        <f t="shared" si="400"/>
        <v/>
      </c>
      <c r="H8573" s="7">
        <v>644.11031000000003</v>
      </c>
      <c r="I8573" s="7">
        <v>98.676540000000003</v>
      </c>
      <c r="J8573" s="8">
        <f t="shared" si="401"/>
        <v>-0.84680180014507145</v>
      </c>
    </row>
    <row r="8574" spans="1:10" x14ac:dyDescent="0.25">
      <c r="A8574" s="2" t="s">
        <v>291</v>
      </c>
      <c r="B8574" s="2" t="s">
        <v>54</v>
      </c>
      <c r="C8574" s="7">
        <v>130.73912000000001</v>
      </c>
      <c r="D8574" s="7">
        <v>121.47963</v>
      </c>
      <c r="E8574" s="8">
        <f t="shared" si="399"/>
        <v>-7.0824172596541946E-2</v>
      </c>
      <c r="F8574" s="7">
        <v>143.35984999999999</v>
      </c>
      <c r="G8574" s="8">
        <f t="shared" si="400"/>
        <v>-0.152624462148921</v>
      </c>
      <c r="H8574" s="7">
        <v>1223.6353899999999</v>
      </c>
      <c r="I8574" s="7">
        <v>1145.60256</v>
      </c>
      <c r="J8574" s="8">
        <f t="shared" si="401"/>
        <v>-6.3771308543143612E-2</v>
      </c>
    </row>
    <row r="8575" spans="1:10" x14ac:dyDescent="0.25">
      <c r="A8575" s="2" t="s">
        <v>291</v>
      </c>
      <c r="B8575" s="2" t="s">
        <v>55</v>
      </c>
      <c r="C8575" s="7">
        <v>105.63981</v>
      </c>
      <c r="D8575" s="7">
        <v>103.40052</v>
      </c>
      <c r="E8575" s="8">
        <f t="shared" si="399"/>
        <v>-2.1197406545884534E-2</v>
      </c>
      <c r="F8575" s="7">
        <v>608.07452999999998</v>
      </c>
      <c r="G8575" s="8">
        <f t="shared" si="400"/>
        <v>-0.82995419985770491</v>
      </c>
      <c r="H8575" s="7">
        <v>1259.4376099999999</v>
      </c>
      <c r="I8575" s="7">
        <v>1704.44786</v>
      </c>
      <c r="J8575" s="8">
        <f t="shared" si="401"/>
        <v>0.35334044851971669</v>
      </c>
    </row>
    <row r="8576" spans="1:10" x14ac:dyDescent="0.25">
      <c r="A8576" s="2" t="s">
        <v>291</v>
      </c>
      <c r="B8576" s="2" t="s">
        <v>56</v>
      </c>
      <c r="C8576" s="7">
        <v>0</v>
      </c>
      <c r="D8576" s="7">
        <v>0</v>
      </c>
      <c r="E8576" s="8" t="str">
        <f t="shared" si="399"/>
        <v/>
      </c>
      <c r="F8576" s="7">
        <v>23.953320000000001</v>
      </c>
      <c r="G8576" s="8">
        <f t="shared" si="400"/>
        <v>-1</v>
      </c>
      <c r="H8576" s="7">
        <v>21.01032</v>
      </c>
      <c r="I8576" s="7">
        <v>112.26579</v>
      </c>
      <c r="J8576" s="8">
        <f t="shared" si="401"/>
        <v>4.343364118204768</v>
      </c>
    </row>
    <row r="8577" spans="1:10" x14ac:dyDescent="0.25">
      <c r="A8577" s="2" t="s">
        <v>291</v>
      </c>
      <c r="B8577" s="2" t="s">
        <v>57</v>
      </c>
      <c r="C8577" s="7">
        <v>0</v>
      </c>
      <c r="D8577" s="7">
        <v>47.43</v>
      </c>
      <c r="E8577" s="8" t="str">
        <f t="shared" si="399"/>
        <v/>
      </c>
      <c r="F8577" s="7">
        <v>0</v>
      </c>
      <c r="G8577" s="8" t="str">
        <f t="shared" si="400"/>
        <v/>
      </c>
      <c r="H8577" s="7">
        <v>0</v>
      </c>
      <c r="I8577" s="7">
        <v>183.93</v>
      </c>
      <c r="J8577" s="8" t="str">
        <f t="shared" si="401"/>
        <v/>
      </c>
    </row>
    <row r="8578" spans="1:10" x14ac:dyDescent="0.25">
      <c r="A8578" s="2" t="s">
        <v>291</v>
      </c>
      <c r="B8578" s="2" t="s">
        <v>58</v>
      </c>
      <c r="C8578" s="7">
        <v>9.8512199999999996</v>
      </c>
      <c r="D8578" s="7">
        <v>31.675550000000001</v>
      </c>
      <c r="E8578" s="8">
        <f t="shared" si="399"/>
        <v>2.2153936263731806</v>
      </c>
      <c r="F8578" s="7">
        <v>78.138810000000007</v>
      </c>
      <c r="G8578" s="8">
        <f t="shared" si="400"/>
        <v>-0.59462461739563222</v>
      </c>
      <c r="H8578" s="7">
        <v>449.51785999999998</v>
      </c>
      <c r="I8578" s="7">
        <v>686.11333999999999</v>
      </c>
      <c r="J8578" s="8">
        <f t="shared" si="401"/>
        <v>0.52633165676665228</v>
      </c>
    </row>
    <row r="8579" spans="1:10" x14ac:dyDescent="0.25">
      <c r="A8579" s="2" t="s">
        <v>291</v>
      </c>
      <c r="B8579" s="2" t="s">
        <v>59</v>
      </c>
      <c r="C8579" s="7">
        <v>19.122800000000002</v>
      </c>
      <c r="D8579" s="7">
        <v>0</v>
      </c>
      <c r="E8579" s="8">
        <f t="shared" si="399"/>
        <v>-1</v>
      </c>
      <c r="F8579" s="7">
        <v>30.242000000000001</v>
      </c>
      <c r="G8579" s="8">
        <f t="shared" si="400"/>
        <v>-1</v>
      </c>
      <c r="H8579" s="7">
        <v>71.113489999999999</v>
      </c>
      <c r="I8579" s="7">
        <v>62.125500000000002</v>
      </c>
      <c r="J8579" s="8">
        <f t="shared" si="401"/>
        <v>-0.12638938125523014</v>
      </c>
    </row>
    <row r="8580" spans="1:10" x14ac:dyDescent="0.25">
      <c r="A8580" s="2" t="s">
        <v>291</v>
      </c>
      <c r="B8580" s="2" t="s">
        <v>60</v>
      </c>
      <c r="C8580" s="7">
        <v>454.41500000000002</v>
      </c>
      <c r="D8580" s="7">
        <v>358.75599999999997</v>
      </c>
      <c r="E8580" s="8">
        <f t="shared" si="399"/>
        <v>-0.21051021643211609</v>
      </c>
      <c r="F8580" s="7">
        <v>776.32299999999998</v>
      </c>
      <c r="G8580" s="8">
        <f t="shared" si="400"/>
        <v>-0.53787791937118956</v>
      </c>
      <c r="H8580" s="7">
        <v>6184.88238</v>
      </c>
      <c r="I8580" s="7">
        <v>8629.7875199999999</v>
      </c>
      <c r="J8580" s="8">
        <f t="shared" si="401"/>
        <v>0.39530341723329587</v>
      </c>
    </row>
    <row r="8581" spans="1:10" x14ac:dyDescent="0.25">
      <c r="A8581" s="2" t="s">
        <v>291</v>
      </c>
      <c r="B8581" s="2" t="s">
        <v>61</v>
      </c>
      <c r="C8581" s="7">
        <v>0</v>
      </c>
      <c r="D8581" s="7">
        <v>0</v>
      </c>
      <c r="E8581" s="8" t="str">
        <f t="shared" ref="E8581:E8644" si="402">IF(C8581=0,"",(D8581/C8581-1))</f>
        <v/>
      </c>
      <c r="F8581" s="7">
        <v>0</v>
      </c>
      <c r="G8581" s="8" t="str">
        <f t="shared" ref="G8581:G8644" si="403">IF(F8581=0,"",(D8581/F8581-1))</f>
        <v/>
      </c>
      <c r="H8581" s="7">
        <v>0</v>
      </c>
      <c r="I8581" s="7">
        <v>69.805580000000006</v>
      </c>
      <c r="J8581" s="8" t="str">
        <f t="shared" ref="J8581:J8644" si="404">IF(H8581=0,"",(I8581/H8581-1))</f>
        <v/>
      </c>
    </row>
    <row r="8582" spans="1:10" x14ac:dyDescent="0.25">
      <c r="A8582" s="2" t="s">
        <v>291</v>
      </c>
      <c r="B8582" s="2" t="s">
        <v>64</v>
      </c>
      <c r="C8582" s="7">
        <v>3.2995000000000001</v>
      </c>
      <c r="D8582" s="7">
        <v>0</v>
      </c>
      <c r="E8582" s="8">
        <f t="shared" si="402"/>
        <v>-1</v>
      </c>
      <c r="F8582" s="7">
        <v>0</v>
      </c>
      <c r="G8582" s="8" t="str">
        <f t="shared" si="403"/>
        <v/>
      </c>
      <c r="H8582" s="7">
        <v>3.3651800000000001</v>
      </c>
      <c r="I8582" s="7">
        <v>5.2322499999999996</v>
      </c>
      <c r="J8582" s="8">
        <f t="shared" si="404"/>
        <v>0.55482024735675339</v>
      </c>
    </row>
    <row r="8583" spans="1:10" x14ac:dyDescent="0.25">
      <c r="A8583" s="2" t="s">
        <v>291</v>
      </c>
      <c r="B8583" s="2" t="s">
        <v>65</v>
      </c>
      <c r="C8583" s="7">
        <v>0</v>
      </c>
      <c r="D8583" s="7">
        <v>0</v>
      </c>
      <c r="E8583" s="8" t="str">
        <f t="shared" si="402"/>
        <v/>
      </c>
      <c r="F8583" s="7">
        <v>0</v>
      </c>
      <c r="G8583" s="8" t="str">
        <f t="shared" si="403"/>
        <v/>
      </c>
      <c r="H8583" s="7">
        <v>13.725</v>
      </c>
      <c r="I8583" s="7">
        <v>12.96625</v>
      </c>
      <c r="J8583" s="8">
        <f t="shared" si="404"/>
        <v>-5.52823315118397E-2</v>
      </c>
    </row>
    <row r="8584" spans="1:10" x14ac:dyDescent="0.25">
      <c r="A8584" s="2" t="s">
        <v>291</v>
      </c>
      <c r="B8584" s="2" t="s">
        <v>66</v>
      </c>
      <c r="C8584" s="7">
        <v>0</v>
      </c>
      <c r="D8584" s="7">
        <v>0</v>
      </c>
      <c r="E8584" s="8" t="str">
        <f t="shared" si="402"/>
        <v/>
      </c>
      <c r="F8584" s="7">
        <v>0</v>
      </c>
      <c r="G8584" s="8" t="str">
        <f t="shared" si="403"/>
        <v/>
      </c>
      <c r="H8584" s="7">
        <v>0</v>
      </c>
      <c r="I8584" s="7">
        <v>3.0764</v>
      </c>
      <c r="J8584" s="8" t="str">
        <f t="shared" si="404"/>
        <v/>
      </c>
    </row>
    <row r="8585" spans="1:10" x14ac:dyDescent="0.25">
      <c r="A8585" s="2" t="s">
        <v>291</v>
      </c>
      <c r="B8585" s="2" t="s">
        <v>68</v>
      </c>
      <c r="C8585" s="7">
        <v>0</v>
      </c>
      <c r="D8585" s="7">
        <v>0</v>
      </c>
      <c r="E8585" s="8" t="str">
        <f t="shared" si="402"/>
        <v/>
      </c>
      <c r="F8585" s="7">
        <v>0</v>
      </c>
      <c r="G8585" s="8" t="str">
        <f t="shared" si="403"/>
        <v/>
      </c>
      <c r="H8585" s="7">
        <v>36.802199999999999</v>
      </c>
      <c r="I8585" s="7">
        <v>27.989000000000001</v>
      </c>
      <c r="J8585" s="8">
        <f t="shared" si="404"/>
        <v>-0.23947481400568438</v>
      </c>
    </row>
    <row r="8586" spans="1:10" x14ac:dyDescent="0.25">
      <c r="A8586" s="2" t="s">
        <v>291</v>
      </c>
      <c r="B8586" s="2" t="s">
        <v>69</v>
      </c>
      <c r="C8586" s="7">
        <v>366.5625</v>
      </c>
      <c r="D8586" s="7">
        <v>68.130399999999995</v>
      </c>
      <c r="E8586" s="8">
        <f t="shared" si="402"/>
        <v>-0.81413701619778345</v>
      </c>
      <c r="F8586" s="7">
        <v>200.625</v>
      </c>
      <c r="G8586" s="8">
        <f t="shared" si="403"/>
        <v>-0.66040922118380063</v>
      </c>
      <c r="H8586" s="7">
        <v>17478.334849999999</v>
      </c>
      <c r="I8586" s="7">
        <v>2671.7444599999999</v>
      </c>
      <c r="J8586" s="8">
        <f t="shared" si="404"/>
        <v>-0.84713964557098531</v>
      </c>
    </row>
    <row r="8587" spans="1:10" x14ac:dyDescent="0.25">
      <c r="A8587" s="2" t="s">
        <v>291</v>
      </c>
      <c r="B8587" s="2" t="s">
        <v>71</v>
      </c>
      <c r="C8587" s="7">
        <v>12.59816</v>
      </c>
      <c r="D8587" s="7">
        <v>0</v>
      </c>
      <c r="E8587" s="8">
        <f t="shared" si="402"/>
        <v>-1</v>
      </c>
      <c r="F8587" s="7">
        <v>14.7</v>
      </c>
      <c r="G8587" s="8">
        <f t="shared" si="403"/>
        <v>-1</v>
      </c>
      <c r="H8587" s="7">
        <v>12.59816</v>
      </c>
      <c r="I8587" s="7">
        <v>28.458590000000001</v>
      </c>
      <c r="J8587" s="8">
        <f t="shared" si="404"/>
        <v>1.258948132108181</v>
      </c>
    </row>
    <row r="8588" spans="1:10" x14ac:dyDescent="0.25">
      <c r="A8588" s="2" t="s">
        <v>291</v>
      </c>
      <c r="B8588" s="2" t="s">
        <v>72</v>
      </c>
      <c r="C8588" s="7">
        <v>0</v>
      </c>
      <c r="D8588" s="7">
        <v>0</v>
      </c>
      <c r="E8588" s="8" t="str">
        <f t="shared" si="402"/>
        <v/>
      </c>
      <c r="F8588" s="7">
        <v>0</v>
      </c>
      <c r="G8588" s="8" t="str">
        <f t="shared" si="403"/>
        <v/>
      </c>
      <c r="H8588" s="7">
        <v>179.17962</v>
      </c>
      <c r="I8588" s="7">
        <v>0</v>
      </c>
      <c r="J8588" s="8">
        <f t="shared" si="404"/>
        <v>-1</v>
      </c>
    </row>
    <row r="8589" spans="1:10" x14ac:dyDescent="0.25">
      <c r="A8589" s="2" t="s">
        <v>291</v>
      </c>
      <c r="B8589" s="2" t="s">
        <v>73</v>
      </c>
      <c r="C8589" s="7">
        <v>6.5785999999999998</v>
      </c>
      <c r="D8589" s="7">
        <v>0</v>
      </c>
      <c r="E8589" s="8">
        <f t="shared" si="402"/>
        <v>-1</v>
      </c>
      <c r="F8589" s="7">
        <v>0</v>
      </c>
      <c r="G8589" s="8" t="str">
        <f t="shared" si="403"/>
        <v/>
      </c>
      <c r="H8589" s="7">
        <v>97.347359999999995</v>
      </c>
      <c r="I8589" s="7">
        <v>34.653379999999999</v>
      </c>
      <c r="J8589" s="8">
        <f t="shared" si="404"/>
        <v>-0.64402342292590165</v>
      </c>
    </row>
    <row r="8590" spans="1:10" x14ac:dyDescent="0.25">
      <c r="A8590" s="2" t="s">
        <v>291</v>
      </c>
      <c r="B8590" s="2" t="s">
        <v>75</v>
      </c>
      <c r="C8590" s="7">
        <v>58.535690000000002</v>
      </c>
      <c r="D8590" s="7">
        <v>14.11303</v>
      </c>
      <c r="E8590" s="8">
        <f t="shared" si="402"/>
        <v>-0.7588987163216151</v>
      </c>
      <c r="F8590" s="7">
        <v>22.33297</v>
      </c>
      <c r="G8590" s="8">
        <f t="shared" si="403"/>
        <v>-0.36806300281601589</v>
      </c>
      <c r="H8590" s="7">
        <v>931.16918999999996</v>
      </c>
      <c r="I8590" s="7">
        <v>397.15456</v>
      </c>
      <c r="J8590" s="8">
        <f t="shared" si="404"/>
        <v>-0.57348829378686805</v>
      </c>
    </row>
    <row r="8591" spans="1:10" x14ac:dyDescent="0.25">
      <c r="A8591" s="2" t="s">
        <v>291</v>
      </c>
      <c r="B8591" s="2" t="s">
        <v>76</v>
      </c>
      <c r="C8591" s="7">
        <v>0</v>
      </c>
      <c r="D8591" s="7">
        <v>0</v>
      </c>
      <c r="E8591" s="8" t="str">
        <f t="shared" si="402"/>
        <v/>
      </c>
      <c r="F8591" s="7">
        <v>0</v>
      </c>
      <c r="G8591" s="8" t="str">
        <f t="shared" si="403"/>
        <v/>
      </c>
      <c r="H8591" s="7">
        <v>0</v>
      </c>
      <c r="I8591" s="7">
        <v>0</v>
      </c>
      <c r="J8591" s="8" t="str">
        <f t="shared" si="404"/>
        <v/>
      </c>
    </row>
    <row r="8592" spans="1:10" x14ac:dyDescent="0.25">
      <c r="A8592" s="2" t="s">
        <v>291</v>
      </c>
      <c r="B8592" s="2" t="s">
        <v>77</v>
      </c>
      <c r="C8592" s="7">
        <v>54.15</v>
      </c>
      <c r="D8592" s="7">
        <v>0</v>
      </c>
      <c r="E8592" s="8">
        <f t="shared" si="402"/>
        <v>-1</v>
      </c>
      <c r="F8592" s="7">
        <v>0</v>
      </c>
      <c r="G8592" s="8" t="str">
        <f t="shared" si="403"/>
        <v/>
      </c>
      <c r="H8592" s="7">
        <v>264.51799999999997</v>
      </c>
      <c r="I8592" s="7">
        <v>157.94999999999999</v>
      </c>
      <c r="J8592" s="8">
        <f t="shared" si="404"/>
        <v>-0.40287617477827598</v>
      </c>
    </row>
    <row r="8593" spans="1:10" x14ac:dyDescent="0.25">
      <c r="A8593" s="2" t="s">
        <v>291</v>
      </c>
      <c r="B8593" s="2" t="s">
        <v>78</v>
      </c>
      <c r="C8593" s="7">
        <v>31.120999999999999</v>
      </c>
      <c r="D8593" s="7">
        <v>4.1729500000000002</v>
      </c>
      <c r="E8593" s="8">
        <f t="shared" si="402"/>
        <v>-0.86591208508724016</v>
      </c>
      <c r="F8593" s="7">
        <v>22.493230000000001</v>
      </c>
      <c r="G8593" s="8">
        <f t="shared" si="403"/>
        <v>-0.81447973456902367</v>
      </c>
      <c r="H8593" s="7">
        <v>1262.6850999999999</v>
      </c>
      <c r="I8593" s="7">
        <v>1062.88075</v>
      </c>
      <c r="J8593" s="8">
        <f t="shared" si="404"/>
        <v>-0.15823767145110046</v>
      </c>
    </row>
    <row r="8594" spans="1:10" x14ac:dyDescent="0.25">
      <c r="A8594" s="2" t="s">
        <v>291</v>
      </c>
      <c r="B8594" s="2" t="s">
        <v>82</v>
      </c>
      <c r="C8594" s="7">
        <v>2.8522500000000002</v>
      </c>
      <c r="D8594" s="7">
        <v>0</v>
      </c>
      <c r="E8594" s="8">
        <f t="shared" si="402"/>
        <v>-1</v>
      </c>
      <c r="F8594" s="7">
        <v>0</v>
      </c>
      <c r="G8594" s="8" t="str">
        <f t="shared" si="403"/>
        <v/>
      </c>
      <c r="H8594" s="7">
        <v>6.8179999999999996</v>
      </c>
      <c r="I8594" s="7">
        <v>2.6229100000000001</v>
      </c>
      <c r="J8594" s="8">
        <f t="shared" si="404"/>
        <v>-0.61529627456732183</v>
      </c>
    </row>
    <row r="8595" spans="1:10" s="4" customFormat="1" x14ac:dyDescent="0.25">
      <c r="A8595" s="4" t="s">
        <v>291</v>
      </c>
      <c r="B8595" s="4" t="s">
        <v>83</v>
      </c>
      <c r="C8595" s="9">
        <v>5171.6268099999998</v>
      </c>
      <c r="D8595" s="9">
        <v>5245.4088400000001</v>
      </c>
      <c r="E8595" s="10">
        <f t="shared" si="402"/>
        <v>1.4266696478820506E-2</v>
      </c>
      <c r="F8595" s="9">
        <v>10329.076730000001</v>
      </c>
      <c r="G8595" s="10">
        <f t="shared" si="403"/>
        <v>-0.49217059984024347</v>
      </c>
      <c r="H8595" s="9">
        <v>93615.526920000004</v>
      </c>
      <c r="I8595" s="9">
        <v>65033.343529999998</v>
      </c>
      <c r="J8595" s="10">
        <f t="shared" si="404"/>
        <v>-0.30531455977837063</v>
      </c>
    </row>
    <row r="8596" spans="1:10" x14ac:dyDescent="0.25">
      <c r="A8596" s="2" t="s">
        <v>292</v>
      </c>
      <c r="B8596" s="2" t="s">
        <v>8</v>
      </c>
      <c r="C8596" s="7">
        <v>0</v>
      </c>
      <c r="D8596" s="7">
        <v>0</v>
      </c>
      <c r="E8596" s="8" t="str">
        <f t="shared" si="402"/>
        <v/>
      </c>
      <c r="F8596" s="7">
        <v>0</v>
      </c>
      <c r="G8596" s="8" t="str">
        <f t="shared" si="403"/>
        <v/>
      </c>
      <c r="H8596" s="7">
        <v>5.2833600000000001</v>
      </c>
      <c r="I8596" s="7">
        <v>0</v>
      </c>
      <c r="J8596" s="8">
        <f t="shared" si="404"/>
        <v>-1</v>
      </c>
    </row>
    <row r="8597" spans="1:10" x14ac:dyDescent="0.25">
      <c r="A8597" s="2" t="s">
        <v>292</v>
      </c>
      <c r="B8597" s="2" t="s">
        <v>14</v>
      </c>
      <c r="C8597" s="7">
        <v>0.72096000000000005</v>
      </c>
      <c r="D8597" s="7">
        <v>0</v>
      </c>
      <c r="E8597" s="8">
        <f t="shared" si="402"/>
        <v>-1</v>
      </c>
      <c r="F8597" s="7">
        <v>0</v>
      </c>
      <c r="G8597" s="8" t="str">
        <f t="shared" si="403"/>
        <v/>
      </c>
      <c r="H8597" s="7">
        <v>0.72096000000000005</v>
      </c>
      <c r="I8597" s="7">
        <v>0</v>
      </c>
      <c r="J8597" s="8">
        <f t="shared" si="404"/>
        <v>-1</v>
      </c>
    </row>
    <row r="8598" spans="1:10" x14ac:dyDescent="0.25">
      <c r="A8598" s="2" t="s">
        <v>292</v>
      </c>
      <c r="B8598" s="2" t="s">
        <v>15</v>
      </c>
      <c r="C8598" s="7">
        <v>0</v>
      </c>
      <c r="D8598" s="7">
        <v>0</v>
      </c>
      <c r="E8598" s="8" t="str">
        <f t="shared" si="402"/>
        <v/>
      </c>
      <c r="F8598" s="7">
        <v>0</v>
      </c>
      <c r="G8598" s="8" t="str">
        <f t="shared" si="403"/>
        <v/>
      </c>
      <c r="H8598" s="7">
        <v>19.87499</v>
      </c>
      <c r="I8598" s="7">
        <v>9.7476900000000004</v>
      </c>
      <c r="J8598" s="8">
        <f t="shared" si="404"/>
        <v>-0.50954994191192049</v>
      </c>
    </row>
    <row r="8599" spans="1:10" x14ac:dyDescent="0.25">
      <c r="A8599" s="2" t="s">
        <v>292</v>
      </c>
      <c r="B8599" s="2" t="s">
        <v>17</v>
      </c>
      <c r="C8599" s="7">
        <v>0</v>
      </c>
      <c r="D8599" s="7">
        <v>0</v>
      </c>
      <c r="E8599" s="8" t="str">
        <f t="shared" si="402"/>
        <v/>
      </c>
      <c r="F8599" s="7">
        <v>0</v>
      </c>
      <c r="G8599" s="8" t="str">
        <f t="shared" si="403"/>
        <v/>
      </c>
      <c r="H8599" s="7">
        <v>21.37462</v>
      </c>
      <c r="I8599" s="7">
        <v>21.48124</v>
      </c>
      <c r="J8599" s="8">
        <f t="shared" si="404"/>
        <v>4.9881588538180921E-3</v>
      </c>
    </row>
    <row r="8600" spans="1:10" x14ac:dyDescent="0.25">
      <c r="A8600" s="2" t="s">
        <v>292</v>
      </c>
      <c r="B8600" s="2" t="s">
        <v>18</v>
      </c>
      <c r="C8600" s="7">
        <v>0</v>
      </c>
      <c r="D8600" s="7">
        <v>0</v>
      </c>
      <c r="E8600" s="8" t="str">
        <f t="shared" si="402"/>
        <v/>
      </c>
      <c r="F8600" s="7">
        <v>0</v>
      </c>
      <c r="G8600" s="8" t="str">
        <f t="shared" si="403"/>
        <v/>
      </c>
      <c r="H8600" s="7">
        <v>0</v>
      </c>
      <c r="I8600" s="7">
        <v>1935.8770999999999</v>
      </c>
      <c r="J8600" s="8" t="str">
        <f t="shared" si="404"/>
        <v/>
      </c>
    </row>
    <row r="8601" spans="1:10" x14ac:dyDescent="0.25">
      <c r="A8601" s="2" t="s">
        <v>292</v>
      </c>
      <c r="B8601" s="2" t="s">
        <v>30</v>
      </c>
      <c r="C8601" s="7">
        <v>0</v>
      </c>
      <c r="D8601" s="7">
        <v>0</v>
      </c>
      <c r="E8601" s="8" t="str">
        <f t="shared" si="402"/>
        <v/>
      </c>
      <c r="F8601" s="7">
        <v>0</v>
      </c>
      <c r="G8601" s="8" t="str">
        <f t="shared" si="403"/>
        <v/>
      </c>
      <c r="H8601" s="7">
        <v>11.2</v>
      </c>
      <c r="I8601" s="7">
        <v>0</v>
      </c>
      <c r="J8601" s="8">
        <f t="shared" si="404"/>
        <v>-1</v>
      </c>
    </row>
    <row r="8602" spans="1:10" x14ac:dyDescent="0.25">
      <c r="A8602" s="2" t="s">
        <v>292</v>
      </c>
      <c r="B8602" s="2" t="s">
        <v>32</v>
      </c>
      <c r="C8602" s="7">
        <v>0</v>
      </c>
      <c r="D8602" s="7">
        <v>0</v>
      </c>
      <c r="E8602" s="8" t="str">
        <f t="shared" si="402"/>
        <v/>
      </c>
      <c r="F8602" s="7">
        <v>2.71374</v>
      </c>
      <c r="G8602" s="8">
        <f t="shared" si="403"/>
        <v>-1</v>
      </c>
      <c r="H8602" s="7">
        <v>0</v>
      </c>
      <c r="I8602" s="7">
        <v>9.0749899999999997</v>
      </c>
      <c r="J8602" s="8" t="str">
        <f t="shared" si="404"/>
        <v/>
      </c>
    </row>
    <row r="8603" spans="1:10" x14ac:dyDescent="0.25">
      <c r="A8603" s="2" t="s">
        <v>292</v>
      </c>
      <c r="B8603" s="2" t="s">
        <v>38</v>
      </c>
      <c r="C8603" s="7">
        <v>42.561579999999999</v>
      </c>
      <c r="D8603" s="7">
        <v>0</v>
      </c>
      <c r="E8603" s="8">
        <f t="shared" si="402"/>
        <v>-1</v>
      </c>
      <c r="F8603" s="7">
        <v>10.00928</v>
      </c>
      <c r="G8603" s="8">
        <f t="shared" si="403"/>
        <v>-1</v>
      </c>
      <c r="H8603" s="7">
        <v>356.15057999999999</v>
      </c>
      <c r="I8603" s="7">
        <v>278.07834000000003</v>
      </c>
      <c r="J8603" s="8">
        <f t="shared" si="404"/>
        <v>-0.21921132348008521</v>
      </c>
    </row>
    <row r="8604" spans="1:10" x14ac:dyDescent="0.25">
      <c r="A8604" s="2" t="s">
        <v>292</v>
      </c>
      <c r="B8604" s="2" t="s">
        <v>41</v>
      </c>
      <c r="C8604" s="7">
        <v>0</v>
      </c>
      <c r="D8604" s="7">
        <v>0</v>
      </c>
      <c r="E8604" s="8" t="str">
        <f t="shared" si="402"/>
        <v/>
      </c>
      <c r="F8604" s="7">
        <v>0</v>
      </c>
      <c r="G8604" s="8" t="str">
        <f t="shared" si="403"/>
        <v/>
      </c>
      <c r="H8604" s="7">
        <v>0</v>
      </c>
      <c r="I8604" s="7">
        <v>0.86700999999999995</v>
      </c>
      <c r="J8604" s="8" t="str">
        <f t="shared" si="404"/>
        <v/>
      </c>
    </row>
    <row r="8605" spans="1:10" x14ac:dyDescent="0.25">
      <c r="A8605" s="2" t="s">
        <v>292</v>
      </c>
      <c r="B8605" s="2" t="s">
        <v>43</v>
      </c>
      <c r="C8605" s="7">
        <v>98.336280000000002</v>
      </c>
      <c r="D8605" s="7">
        <v>144.49055000000001</v>
      </c>
      <c r="E8605" s="8">
        <f t="shared" si="402"/>
        <v>0.46935139299554551</v>
      </c>
      <c r="F8605" s="7">
        <v>322.70265999999998</v>
      </c>
      <c r="G8605" s="8">
        <f t="shared" si="403"/>
        <v>-0.55224865515518218</v>
      </c>
      <c r="H8605" s="7">
        <v>1683.8384000000001</v>
      </c>
      <c r="I8605" s="7">
        <v>2069.2447299999999</v>
      </c>
      <c r="J8605" s="8">
        <f t="shared" si="404"/>
        <v>0.22888558070655707</v>
      </c>
    </row>
    <row r="8606" spans="1:10" x14ac:dyDescent="0.25">
      <c r="A8606" s="2" t="s">
        <v>292</v>
      </c>
      <c r="B8606" s="2" t="s">
        <v>44</v>
      </c>
      <c r="C8606" s="7">
        <v>0</v>
      </c>
      <c r="D8606" s="7">
        <v>0</v>
      </c>
      <c r="E8606" s="8" t="str">
        <f t="shared" si="402"/>
        <v/>
      </c>
      <c r="F8606" s="7">
        <v>27.01811</v>
      </c>
      <c r="G8606" s="8">
        <f t="shared" si="403"/>
        <v>-1</v>
      </c>
      <c r="H8606" s="7">
        <v>33.432000000000002</v>
      </c>
      <c r="I8606" s="7">
        <v>99.262159999999994</v>
      </c>
      <c r="J8606" s="8">
        <f t="shared" si="404"/>
        <v>1.9690763340512079</v>
      </c>
    </row>
    <row r="8607" spans="1:10" x14ac:dyDescent="0.25">
      <c r="A8607" s="2" t="s">
        <v>292</v>
      </c>
      <c r="B8607" s="2" t="s">
        <v>48</v>
      </c>
      <c r="C8607" s="7">
        <v>0</v>
      </c>
      <c r="D8607" s="7">
        <v>0</v>
      </c>
      <c r="E8607" s="8" t="str">
        <f t="shared" si="402"/>
        <v/>
      </c>
      <c r="F8607" s="7">
        <v>0</v>
      </c>
      <c r="G8607" s="8" t="str">
        <f t="shared" si="403"/>
        <v/>
      </c>
      <c r="H8607" s="7">
        <v>0</v>
      </c>
      <c r="I8607" s="7">
        <v>0</v>
      </c>
      <c r="J8607" s="8" t="str">
        <f t="shared" si="404"/>
        <v/>
      </c>
    </row>
    <row r="8608" spans="1:10" x14ac:dyDescent="0.25">
      <c r="A8608" s="2" t="s">
        <v>292</v>
      </c>
      <c r="B8608" s="2" t="s">
        <v>60</v>
      </c>
      <c r="C8608" s="7">
        <v>0</v>
      </c>
      <c r="D8608" s="7">
        <v>0</v>
      </c>
      <c r="E8608" s="8" t="str">
        <f t="shared" si="402"/>
        <v/>
      </c>
      <c r="F8608" s="7">
        <v>0</v>
      </c>
      <c r="G8608" s="8" t="str">
        <f t="shared" si="403"/>
        <v/>
      </c>
      <c r="H8608" s="7">
        <v>0</v>
      </c>
      <c r="I8608" s="7">
        <v>0</v>
      </c>
      <c r="J8608" s="8" t="str">
        <f t="shared" si="404"/>
        <v/>
      </c>
    </row>
    <row r="8609" spans="1:10" x14ac:dyDescent="0.25">
      <c r="A8609" s="2" t="s">
        <v>292</v>
      </c>
      <c r="B8609" s="2" t="s">
        <v>61</v>
      </c>
      <c r="C8609" s="7">
        <v>0</v>
      </c>
      <c r="D8609" s="7">
        <v>0</v>
      </c>
      <c r="E8609" s="8" t="str">
        <f t="shared" si="402"/>
        <v/>
      </c>
      <c r="F8609" s="7">
        <v>0</v>
      </c>
      <c r="G8609" s="8" t="str">
        <f t="shared" si="403"/>
        <v/>
      </c>
      <c r="H8609" s="7">
        <v>36.475189999999998</v>
      </c>
      <c r="I8609" s="7">
        <v>7.07707</v>
      </c>
      <c r="J8609" s="8">
        <f t="shared" si="404"/>
        <v>-0.80597578792598479</v>
      </c>
    </row>
    <row r="8610" spans="1:10" s="4" customFormat="1" x14ac:dyDescent="0.25">
      <c r="A8610" s="4" t="s">
        <v>292</v>
      </c>
      <c r="B8610" s="4" t="s">
        <v>83</v>
      </c>
      <c r="C8610" s="9">
        <v>141.61882</v>
      </c>
      <c r="D8610" s="9">
        <v>144.49055000000001</v>
      </c>
      <c r="E8610" s="10">
        <f t="shared" si="402"/>
        <v>2.0277883970506227E-2</v>
      </c>
      <c r="F8610" s="9">
        <v>362.44378999999998</v>
      </c>
      <c r="G8610" s="10">
        <f t="shared" si="403"/>
        <v>-0.60134356281838897</v>
      </c>
      <c r="H8610" s="9">
        <v>2168.3501000000001</v>
      </c>
      <c r="I8610" s="9">
        <v>4430.7103299999999</v>
      </c>
      <c r="J8610" s="10">
        <f t="shared" si="404"/>
        <v>1.0433556047983208</v>
      </c>
    </row>
    <row r="8611" spans="1:10" x14ac:dyDescent="0.25">
      <c r="A8611" s="2" t="s">
        <v>293</v>
      </c>
      <c r="B8611" s="2" t="s">
        <v>8</v>
      </c>
      <c r="C8611" s="7">
        <v>0</v>
      </c>
      <c r="D8611" s="7">
        <v>0</v>
      </c>
      <c r="E8611" s="8" t="str">
        <f t="shared" si="402"/>
        <v/>
      </c>
      <c r="F8611" s="7">
        <v>0</v>
      </c>
      <c r="G8611" s="8" t="str">
        <f t="shared" si="403"/>
        <v/>
      </c>
      <c r="H8611" s="7">
        <v>24.51885</v>
      </c>
      <c r="I8611" s="7">
        <v>58.284669999999998</v>
      </c>
      <c r="J8611" s="8">
        <f t="shared" si="404"/>
        <v>1.3771371822087901</v>
      </c>
    </row>
    <row r="8612" spans="1:10" x14ac:dyDescent="0.25">
      <c r="A8612" s="2" t="s">
        <v>293</v>
      </c>
      <c r="B8612" s="2" t="s">
        <v>12</v>
      </c>
      <c r="C8612" s="7">
        <v>0</v>
      </c>
      <c r="D8612" s="7">
        <v>0</v>
      </c>
      <c r="E8612" s="8" t="str">
        <f t="shared" si="402"/>
        <v/>
      </c>
      <c r="F8612" s="7">
        <v>0</v>
      </c>
      <c r="G8612" s="8" t="str">
        <f t="shared" si="403"/>
        <v/>
      </c>
      <c r="H8612" s="7">
        <v>1.5826100000000001</v>
      </c>
      <c r="I8612" s="7">
        <v>0</v>
      </c>
      <c r="J8612" s="8">
        <f t="shared" si="404"/>
        <v>-1</v>
      </c>
    </row>
    <row r="8613" spans="1:10" x14ac:dyDescent="0.25">
      <c r="A8613" s="2" t="s">
        <v>293</v>
      </c>
      <c r="B8613" s="2" t="s">
        <v>14</v>
      </c>
      <c r="C8613" s="7">
        <v>0</v>
      </c>
      <c r="D8613" s="7">
        <v>0</v>
      </c>
      <c r="E8613" s="8" t="str">
        <f t="shared" si="402"/>
        <v/>
      </c>
      <c r="F8613" s="7">
        <v>8.2582199999999997</v>
      </c>
      <c r="G8613" s="8">
        <f t="shared" si="403"/>
        <v>-1</v>
      </c>
      <c r="H8613" s="7">
        <v>1243.4703500000001</v>
      </c>
      <c r="I8613" s="7">
        <v>569.17942000000005</v>
      </c>
      <c r="J8613" s="8">
        <f t="shared" si="404"/>
        <v>-0.54226538654500289</v>
      </c>
    </row>
    <row r="8614" spans="1:10" x14ac:dyDescent="0.25">
      <c r="A8614" s="2" t="s">
        <v>293</v>
      </c>
      <c r="B8614" s="2" t="s">
        <v>15</v>
      </c>
      <c r="C8614" s="7">
        <v>0</v>
      </c>
      <c r="D8614" s="7">
        <v>0</v>
      </c>
      <c r="E8614" s="8" t="str">
        <f t="shared" si="402"/>
        <v/>
      </c>
      <c r="F8614" s="7">
        <v>0</v>
      </c>
      <c r="G8614" s="8" t="str">
        <f t="shared" si="403"/>
        <v/>
      </c>
      <c r="H8614" s="7">
        <v>29.933160000000001</v>
      </c>
      <c r="I8614" s="7">
        <v>0</v>
      </c>
      <c r="J8614" s="8">
        <f t="shared" si="404"/>
        <v>-1</v>
      </c>
    </row>
    <row r="8615" spans="1:10" x14ac:dyDescent="0.25">
      <c r="A8615" s="2" t="s">
        <v>293</v>
      </c>
      <c r="B8615" s="2" t="s">
        <v>18</v>
      </c>
      <c r="C8615" s="7">
        <v>0</v>
      </c>
      <c r="D8615" s="7">
        <v>0</v>
      </c>
      <c r="E8615" s="8" t="str">
        <f t="shared" si="402"/>
        <v/>
      </c>
      <c r="F8615" s="7">
        <v>0</v>
      </c>
      <c r="G8615" s="8" t="str">
        <f t="shared" si="403"/>
        <v/>
      </c>
      <c r="H8615" s="7">
        <v>13</v>
      </c>
      <c r="I8615" s="7">
        <v>0</v>
      </c>
      <c r="J8615" s="8">
        <f t="shared" si="404"/>
        <v>-1</v>
      </c>
    </row>
    <row r="8616" spans="1:10" x14ac:dyDescent="0.25">
      <c r="A8616" s="2" t="s">
        <v>293</v>
      </c>
      <c r="B8616" s="2" t="s">
        <v>26</v>
      </c>
      <c r="C8616" s="7">
        <v>0</v>
      </c>
      <c r="D8616" s="7">
        <v>0</v>
      </c>
      <c r="E8616" s="8" t="str">
        <f t="shared" si="402"/>
        <v/>
      </c>
      <c r="F8616" s="7">
        <v>0</v>
      </c>
      <c r="G8616" s="8" t="str">
        <f t="shared" si="403"/>
        <v/>
      </c>
      <c r="H8616" s="7">
        <v>0</v>
      </c>
      <c r="I8616" s="7">
        <v>0</v>
      </c>
      <c r="J8616" s="8" t="str">
        <f t="shared" si="404"/>
        <v/>
      </c>
    </row>
    <row r="8617" spans="1:10" x14ac:dyDescent="0.25">
      <c r="A8617" s="2" t="s">
        <v>293</v>
      </c>
      <c r="B8617" s="2" t="s">
        <v>28</v>
      </c>
      <c r="C8617" s="7">
        <v>0</v>
      </c>
      <c r="D8617" s="7">
        <v>0</v>
      </c>
      <c r="E8617" s="8" t="str">
        <f t="shared" si="402"/>
        <v/>
      </c>
      <c r="F8617" s="7">
        <v>0</v>
      </c>
      <c r="G8617" s="8" t="str">
        <f t="shared" si="403"/>
        <v/>
      </c>
      <c r="H8617" s="7">
        <v>0</v>
      </c>
      <c r="I8617" s="7">
        <v>0</v>
      </c>
      <c r="J8617" s="8" t="str">
        <f t="shared" si="404"/>
        <v/>
      </c>
    </row>
    <row r="8618" spans="1:10" x14ac:dyDescent="0.25">
      <c r="A8618" s="2" t="s">
        <v>293</v>
      </c>
      <c r="B8618" s="2" t="s">
        <v>29</v>
      </c>
      <c r="C8618" s="7">
        <v>0</v>
      </c>
      <c r="D8618" s="7">
        <v>0</v>
      </c>
      <c r="E8618" s="8" t="str">
        <f t="shared" si="402"/>
        <v/>
      </c>
      <c r="F8618" s="7">
        <v>345.04419999999999</v>
      </c>
      <c r="G8618" s="8">
        <f t="shared" si="403"/>
        <v>-1</v>
      </c>
      <c r="H8618" s="7">
        <v>21.585799999999999</v>
      </c>
      <c r="I8618" s="7">
        <v>345.04419999999999</v>
      </c>
      <c r="J8618" s="8">
        <f t="shared" si="404"/>
        <v>14.984777029343364</v>
      </c>
    </row>
    <row r="8619" spans="1:10" x14ac:dyDescent="0.25">
      <c r="A8619" s="2" t="s">
        <v>293</v>
      </c>
      <c r="B8619" s="2" t="s">
        <v>30</v>
      </c>
      <c r="C8619" s="7">
        <v>0</v>
      </c>
      <c r="D8619" s="7">
        <v>0</v>
      </c>
      <c r="E8619" s="8" t="str">
        <f t="shared" si="402"/>
        <v/>
      </c>
      <c r="F8619" s="7">
        <v>90.745540000000005</v>
      </c>
      <c r="G8619" s="8">
        <f t="shared" si="403"/>
        <v>-1</v>
      </c>
      <c r="H8619" s="7">
        <v>0</v>
      </c>
      <c r="I8619" s="7">
        <v>90.745540000000005</v>
      </c>
      <c r="J8619" s="8" t="str">
        <f t="shared" si="404"/>
        <v/>
      </c>
    </row>
    <row r="8620" spans="1:10" x14ac:dyDescent="0.25">
      <c r="A8620" s="2" t="s">
        <v>293</v>
      </c>
      <c r="B8620" s="2" t="s">
        <v>36</v>
      </c>
      <c r="C8620" s="7">
        <v>0</v>
      </c>
      <c r="D8620" s="7">
        <v>0</v>
      </c>
      <c r="E8620" s="8" t="str">
        <f t="shared" si="402"/>
        <v/>
      </c>
      <c r="F8620" s="7">
        <v>0</v>
      </c>
      <c r="G8620" s="8" t="str">
        <f t="shared" si="403"/>
        <v/>
      </c>
      <c r="H8620" s="7">
        <v>0</v>
      </c>
      <c r="I8620" s="7">
        <v>57.426000000000002</v>
      </c>
      <c r="J8620" s="8" t="str">
        <f t="shared" si="404"/>
        <v/>
      </c>
    </row>
    <row r="8621" spans="1:10" x14ac:dyDescent="0.25">
      <c r="A8621" s="2" t="s">
        <v>293</v>
      </c>
      <c r="B8621" s="2" t="s">
        <v>38</v>
      </c>
      <c r="C8621" s="7">
        <v>0</v>
      </c>
      <c r="D8621" s="7">
        <v>0</v>
      </c>
      <c r="E8621" s="8" t="str">
        <f t="shared" si="402"/>
        <v/>
      </c>
      <c r="F8621" s="7">
        <v>18.80003</v>
      </c>
      <c r="G8621" s="8">
        <f t="shared" si="403"/>
        <v>-1</v>
      </c>
      <c r="H8621" s="7">
        <v>124.94905</v>
      </c>
      <c r="I8621" s="7">
        <v>174.81828999999999</v>
      </c>
      <c r="J8621" s="8">
        <f t="shared" si="404"/>
        <v>0.39911659992612991</v>
      </c>
    </row>
    <row r="8622" spans="1:10" x14ac:dyDescent="0.25">
      <c r="A8622" s="2" t="s">
        <v>293</v>
      </c>
      <c r="B8622" s="2" t="s">
        <v>43</v>
      </c>
      <c r="C8622" s="7">
        <v>515.74517000000003</v>
      </c>
      <c r="D8622" s="7">
        <v>969.34777999999994</v>
      </c>
      <c r="E8622" s="8">
        <f t="shared" si="402"/>
        <v>0.87950917698366404</v>
      </c>
      <c r="F8622" s="7">
        <v>539.55188999999996</v>
      </c>
      <c r="G8622" s="8">
        <f t="shared" si="403"/>
        <v>0.79657934290620314</v>
      </c>
      <c r="H8622" s="7">
        <v>4633.3707899999999</v>
      </c>
      <c r="I8622" s="7">
        <v>9000.5884000000005</v>
      </c>
      <c r="J8622" s="8">
        <f t="shared" si="404"/>
        <v>0.9425573320023457</v>
      </c>
    </row>
    <row r="8623" spans="1:10" x14ac:dyDescent="0.25">
      <c r="A8623" s="2" t="s">
        <v>293</v>
      </c>
      <c r="B8623" s="2" t="s">
        <v>44</v>
      </c>
      <c r="C8623" s="7">
        <v>0</v>
      </c>
      <c r="D8623" s="7">
        <v>142.93561</v>
      </c>
      <c r="E8623" s="8" t="str">
        <f t="shared" si="402"/>
        <v/>
      </c>
      <c r="F8623" s="7">
        <v>0</v>
      </c>
      <c r="G8623" s="8" t="str">
        <f t="shared" si="403"/>
        <v/>
      </c>
      <c r="H8623" s="7">
        <v>25.779520000000002</v>
      </c>
      <c r="I8623" s="7">
        <v>445.45335999999998</v>
      </c>
      <c r="J8623" s="8">
        <f t="shared" si="404"/>
        <v>16.27935043010886</v>
      </c>
    </row>
    <row r="8624" spans="1:10" x14ac:dyDescent="0.25">
      <c r="A8624" s="2" t="s">
        <v>293</v>
      </c>
      <c r="B8624" s="2" t="s">
        <v>45</v>
      </c>
      <c r="C8624" s="7">
        <v>0</v>
      </c>
      <c r="D8624" s="7">
        <v>0</v>
      </c>
      <c r="E8624" s="8" t="str">
        <f t="shared" si="402"/>
        <v/>
      </c>
      <c r="F8624" s="7">
        <v>0</v>
      </c>
      <c r="G8624" s="8" t="str">
        <f t="shared" si="403"/>
        <v/>
      </c>
      <c r="H8624" s="7">
        <v>10.028269999999999</v>
      </c>
      <c r="I8624" s="7">
        <v>0</v>
      </c>
      <c r="J8624" s="8">
        <f t="shared" si="404"/>
        <v>-1</v>
      </c>
    </row>
    <row r="8625" spans="1:10" x14ac:dyDescent="0.25">
      <c r="A8625" s="2" t="s">
        <v>293</v>
      </c>
      <c r="B8625" s="2" t="s">
        <v>48</v>
      </c>
      <c r="C8625" s="7">
        <v>0</v>
      </c>
      <c r="D8625" s="7">
        <v>2.59449</v>
      </c>
      <c r="E8625" s="8" t="str">
        <f t="shared" si="402"/>
        <v/>
      </c>
      <c r="F8625" s="7">
        <v>0</v>
      </c>
      <c r="G8625" s="8" t="str">
        <f t="shared" si="403"/>
        <v/>
      </c>
      <c r="H8625" s="7">
        <v>0</v>
      </c>
      <c r="I8625" s="7">
        <v>2.59449</v>
      </c>
      <c r="J8625" s="8" t="str">
        <f t="shared" si="404"/>
        <v/>
      </c>
    </row>
    <row r="8626" spans="1:10" x14ac:dyDescent="0.25">
      <c r="A8626" s="2" t="s">
        <v>293</v>
      </c>
      <c r="B8626" s="2" t="s">
        <v>55</v>
      </c>
      <c r="C8626" s="7">
        <v>5.25</v>
      </c>
      <c r="D8626" s="7">
        <v>0</v>
      </c>
      <c r="E8626" s="8">
        <f t="shared" si="402"/>
        <v>-1</v>
      </c>
      <c r="F8626" s="7">
        <v>0</v>
      </c>
      <c r="G8626" s="8" t="str">
        <f t="shared" si="403"/>
        <v/>
      </c>
      <c r="H8626" s="7">
        <v>5.25</v>
      </c>
      <c r="I8626" s="7">
        <v>8.3699999999999992</v>
      </c>
      <c r="J8626" s="8">
        <f t="shared" si="404"/>
        <v>0.59428571428571408</v>
      </c>
    </row>
    <row r="8627" spans="1:10" x14ac:dyDescent="0.25">
      <c r="A8627" s="2" t="s">
        <v>293</v>
      </c>
      <c r="B8627" s="2" t="s">
        <v>56</v>
      </c>
      <c r="C8627" s="7">
        <v>0</v>
      </c>
      <c r="D8627" s="7">
        <v>0</v>
      </c>
      <c r="E8627" s="8" t="str">
        <f t="shared" si="402"/>
        <v/>
      </c>
      <c r="F8627" s="7">
        <v>0</v>
      </c>
      <c r="G8627" s="8" t="str">
        <f t="shared" si="403"/>
        <v/>
      </c>
      <c r="H8627" s="7">
        <v>0</v>
      </c>
      <c r="I8627" s="7">
        <v>0</v>
      </c>
      <c r="J8627" s="8" t="str">
        <f t="shared" si="404"/>
        <v/>
      </c>
    </row>
    <row r="8628" spans="1:10" x14ac:dyDescent="0.25">
      <c r="A8628" s="2" t="s">
        <v>293</v>
      </c>
      <c r="B8628" s="2" t="s">
        <v>58</v>
      </c>
      <c r="C8628" s="7">
        <v>0</v>
      </c>
      <c r="D8628" s="7">
        <v>36.051470000000002</v>
      </c>
      <c r="E8628" s="8" t="str">
        <f t="shared" si="402"/>
        <v/>
      </c>
      <c r="F8628" s="7">
        <v>55.56138</v>
      </c>
      <c r="G8628" s="8">
        <f t="shared" si="403"/>
        <v>-0.35114156631818716</v>
      </c>
      <c r="H8628" s="7">
        <v>195.54513</v>
      </c>
      <c r="I8628" s="7">
        <v>480.22726</v>
      </c>
      <c r="J8628" s="8">
        <f t="shared" si="404"/>
        <v>1.4558385064358288</v>
      </c>
    </row>
    <row r="8629" spans="1:10" x14ac:dyDescent="0.25">
      <c r="A8629" s="2" t="s">
        <v>293</v>
      </c>
      <c r="B8629" s="2" t="s">
        <v>75</v>
      </c>
      <c r="C8629" s="7">
        <v>49.007800000000003</v>
      </c>
      <c r="D8629" s="7">
        <v>0</v>
      </c>
      <c r="E8629" s="8">
        <f t="shared" si="402"/>
        <v>-1</v>
      </c>
      <c r="F8629" s="7">
        <v>0</v>
      </c>
      <c r="G8629" s="8" t="str">
        <f t="shared" si="403"/>
        <v/>
      </c>
      <c r="H8629" s="7">
        <v>126.81613</v>
      </c>
      <c r="I8629" s="7">
        <v>25.548449999999999</v>
      </c>
      <c r="J8629" s="8">
        <f t="shared" si="404"/>
        <v>-0.79853942869885719</v>
      </c>
    </row>
    <row r="8630" spans="1:10" x14ac:dyDescent="0.25">
      <c r="A8630" s="2" t="s">
        <v>293</v>
      </c>
      <c r="B8630" s="2" t="s">
        <v>77</v>
      </c>
      <c r="C8630" s="7">
        <v>0</v>
      </c>
      <c r="D8630" s="7">
        <v>0</v>
      </c>
      <c r="E8630" s="8" t="str">
        <f t="shared" si="402"/>
        <v/>
      </c>
      <c r="F8630" s="7">
        <v>0</v>
      </c>
      <c r="G8630" s="8" t="str">
        <f t="shared" si="403"/>
        <v/>
      </c>
      <c r="H8630" s="7">
        <v>13.078989999999999</v>
      </c>
      <c r="I8630" s="7">
        <v>0</v>
      </c>
      <c r="J8630" s="8">
        <f t="shared" si="404"/>
        <v>-1</v>
      </c>
    </row>
    <row r="8631" spans="1:10" s="4" customFormat="1" x14ac:dyDescent="0.25">
      <c r="A8631" s="4" t="s">
        <v>293</v>
      </c>
      <c r="B8631" s="4" t="s">
        <v>83</v>
      </c>
      <c r="C8631" s="9">
        <v>570.00297</v>
      </c>
      <c r="D8631" s="9">
        <v>1150.9293500000001</v>
      </c>
      <c r="E8631" s="10">
        <f t="shared" si="402"/>
        <v>1.0191637773396165</v>
      </c>
      <c r="F8631" s="9">
        <v>1057.96126</v>
      </c>
      <c r="G8631" s="10">
        <f t="shared" si="403"/>
        <v>8.7874758287463273E-2</v>
      </c>
      <c r="H8631" s="9">
        <v>6468.9086500000003</v>
      </c>
      <c r="I8631" s="9">
        <v>11258.28008</v>
      </c>
      <c r="J8631" s="10">
        <f t="shared" si="404"/>
        <v>0.74036776357940992</v>
      </c>
    </row>
    <row r="8632" spans="1:10" x14ac:dyDescent="0.25">
      <c r="A8632" s="2" t="s">
        <v>294</v>
      </c>
      <c r="B8632" s="2" t="s">
        <v>14</v>
      </c>
      <c r="C8632" s="7">
        <v>0</v>
      </c>
      <c r="D8632" s="7">
        <v>48.865499999999997</v>
      </c>
      <c r="E8632" s="8" t="str">
        <f t="shared" si="402"/>
        <v/>
      </c>
      <c r="F8632" s="7">
        <v>79.327359999999999</v>
      </c>
      <c r="G8632" s="8">
        <f t="shared" si="403"/>
        <v>-0.38400193829720286</v>
      </c>
      <c r="H8632" s="7">
        <v>53.381570000000004</v>
      </c>
      <c r="I8632" s="7">
        <v>152.75299000000001</v>
      </c>
      <c r="J8632" s="8">
        <f t="shared" si="404"/>
        <v>1.8615304870201457</v>
      </c>
    </row>
    <row r="8633" spans="1:10" x14ac:dyDescent="0.25">
      <c r="A8633" s="2" t="s">
        <v>294</v>
      </c>
      <c r="B8633" s="2" t="s">
        <v>26</v>
      </c>
      <c r="C8633" s="7">
        <v>0</v>
      </c>
      <c r="D8633" s="7">
        <v>0</v>
      </c>
      <c r="E8633" s="8" t="str">
        <f t="shared" si="402"/>
        <v/>
      </c>
      <c r="F8633" s="7">
        <v>0</v>
      </c>
      <c r="G8633" s="8" t="str">
        <f t="shared" si="403"/>
        <v/>
      </c>
      <c r="H8633" s="7">
        <v>46.726739999999999</v>
      </c>
      <c r="I8633" s="7">
        <v>0</v>
      </c>
      <c r="J8633" s="8">
        <f t="shared" si="404"/>
        <v>-1</v>
      </c>
    </row>
    <row r="8634" spans="1:10" x14ac:dyDescent="0.25">
      <c r="A8634" s="2" t="s">
        <v>294</v>
      </c>
      <c r="B8634" s="2" t="s">
        <v>29</v>
      </c>
      <c r="C8634" s="7">
        <v>0</v>
      </c>
      <c r="D8634" s="7">
        <v>0</v>
      </c>
      <c r="E8634" s="8" t="str">
        <f t="shared" si="402"/>
        <v/>
      </c>
      <c r="F8634" s="7">
        <v>0</v>
      </c>
      <c r="G8634" s="8" t="str">
        <f t="shared" si="403"/>
        <v/>
      </c>
      <c r="H8634" s="7">
        <v>11.96869</v>
      </c>
      <c r="I8634" s="7">
        <v>7.7813299999999996</v>
      </c>
      <c r="J8634" s="8">
        <f t="shared" si="404"/>
        <v>-0.34985950843408931</v>
      </c>
    </row>
    <row r="8635" spans="1:10" x14ac:dyDescent="0.25">
      <c r="A8635" s="2" t="s">
        <v>294</v>
      </c>
      <c r="B8635" s="2" t="s">
        <v>38</v>
      </c>
      <c r="C8635" s="7">
        <v>0</v>
      </c>
      <c r="D8635" s="7">
        <v>0</v>
      </c>
      <c r="E8635" s="8" t="str">
        <f t="shared" si="402"/>
        <v/>
      </c>
      <c r="F8635" s="7">
        <v>45.207000000000001</v>
      </c>
      <c r="G8635" s="8">
        <f t="shared" si="403"/>
        <v>-1</v>
      </c>
      <c r="H8635" s="7">
        <v>183.85059000000001</v>
      </c>
      <c r="I8635" s="7">
        <v>164.81800000000001</v>
      </c>
      <c r="J8635" s="8">
        <f t="shared" si="404"/>
        <v>-0.10352205016040472</v>
      </c>
    </row>
    <row r="8636" spans="1:10" x14ac:dyDescent="0.25">
      <c r="A8636" s="2" t="s">
        <v>294</v>
      </c>
      <c r="B8636" s="2" t="s">
        <v>41</v>
      </c>
      <c r="C8636" s="7">
        <v>0</v>
      </c>
      <c r="D8636" s="7">
        <v>0</v>
      </c>
      <c r="E8636" s="8" t="str">
        <f t="shared" si="402"/>
        <v/>
      </c>
      <c r="F8636" s="7">
        <v>0</v>
      </c>
      <c r="G8636" s="8" t="str">
        <f t="shared" si="403"/>
        <v/>
      </c>
      <c r="H8636" s="7">
        <v>105.91596</v>
      </c>
      <c r="I8636" s="7">
        <v>101.98799</v>
      </c>
      <c r="J8636" s="8">
        <f t="shared" si="404"/>
        <v>-3.7085723435825946E-2</v>
      </c>
    </row>
    <row r="8637" spans="1:10" x14ac:dyDescent="0.25">
      <c r="A8637" s="2" t="s">
        <v>294</v>
      </c>
      <c r="B8637" s="2" t="s">
        <v>43</v>
      </c>
      <c r="C8637" s="7">
        <v>175.91691</v>
      </c>
      <c r="D8637" s="7">
        <v>28.47607</v>
      </c>
      <c r="E8637" s="8">
        <f t="shared" si="402"/>
        <v>-0.8381277274595148</v>
      </c>
      <c r="F8637" s="7">
        <v>107.1832</v>
      </c>
      <c r="G8637" s="8">
        <f t="shared" si="403"/>
        <v>-0.73432338276894138</v>
      </c>
      <c r="H8637" s="7">
        <v>1632.6048699999999</v>
      </c>
      <c r="I8637" s="7">
        <v>2185.7954800000002</v>
      </c>
      <c r="J8637" s="8">
        <f t="shared" si="404"/>
        <v>0.33883925018550287</v>
      </c>
    </row>
    <row r="8638" spans="1:10" x14ac:dyDescent="0.25">
      <c r="A8638" s="2" t="s">
        <v>294</v>
      </c>
      <c r="B8638" s="2" t="s">
        <v>44</v>
      </c>
      <c r="C8638" s="7">
        <v>0</v>
      </c>
      <c r="D8638" s="7">
        <v>0</v>
      </c>
      <c r="E8638" s="8" t="str">
        <f t="shared" si="402"/>
        <v/>
      </c>
      <c r="F8638" s="7">
        <v>0</v>
      </c>
      <c r="G8638" s="8" t="str">
        <f t="shared" si="403"/>
        <v/>
      </c>
      <c r="H8638" s="7">
        <v>0</v>
      </c>
      <c r="I8638" s="7">
        <v>18.344539999999999</v>
      </c>
      <c r="J8638" s="8" t="str">
        <f t="shared" si="404"/>
        <v/>
      </c>
    </row>
    <row r="8639" spans="1:10" x14ac:dyDescent="0.25">
      <c r="A8639" s="2" t="s">
        <v>294</v>
      </c>
      <c r="B8639" s="2" t="s">
        <v>45</v>
      </c>
      <c r="C8639" s="7">
        <v>0</v>
      </c>
      <c r="D8639" s="7">
        <v>0</v>
      </c>
      <c r="E8639" s="8" t="str">
        <f t="shared" si="402"/>
        <v/>
      </c>
      <c r="F8639" s="7">
        <v>0</v>
      </c>
      <c r="G8639" s="8" t="str">
        <f t="shared" si="403"/>
        <v/>
      </c>
      <c r="H8639" s="7">
        <v>0</v>
      </c>
      <c r="I8639" s="7">
        <v>0</v>
      </c>
      <c r="J8639" s="8" t="str">
        <f t="shared" si="404"/>
        <v/>
      </c>
    </row>
    <row r="8640" spans="1:10" x14ac:dyDescent="0.25">
      <c r="A8640" s="2" t="s">
        <v>294</v>
      </c>
      <c r="B8640" s="2" t="s">
        <v>46</v>
      </c>
      <c r="C8640" s="7">
        <v>0</v>
      </c>
      <c r="D8640" s="7">
        <v>0</v>
      </c>
      <c r="E8640" s="8" t="str">
        <f t="shared" si="402"/>
        <v/>
      </c>
      <c r="F8640" s="7">
        <v>0</v>
      </c>
      <c r="G8640" s="8" t="str">
        <f t="shared" si="403"/>
        <v/>
      </c>
      <c r="H8640" s="7">
        <v>15.194750000000001</v>
      </c>
      <c r="I8640" s="7">
        <v>14.278700000000001</v>
      </c>
      <c r="J8640" s="8">
        <f t="shared" si="404"/>
        <v>-6.0287270274272386E-2</v>
      </c>
    </row>
    <row r="8641" spans="1:10" x14ac:dyDescent="0.25">
      <c r="A8641" s="2" t="s">
        <v>294</v>
      </c>
      <c r="B8641" s="2" t="s">
        <v>48</v>
      </c>
      <c r="C8641" s="7">
        <v>0</v>
      </c>
      <c r="D8641" s="7">
        <v>0</v>
      </c>
      <c r="E8641" s="8" t="str">
        <f t="shared" si="402"/>
        <v/>
      </c>
      <c r="F8641" s="7">
        <v>0</v>
      </c>
      <c r="G8641" s="8" t="str">
        <f t="shared" si="403"/>
        <v/>
      </c>
      <c r="H8641" s="7">
        <v>27.268450000000001</v>
      </c>
      <c r="I8641" s="7">
        <v>23.205590000000001</v>
      </c>
      <c r="J8641" s="8">
        <f t="shared" si="404"/>
        <v>-0.14899490070025989</v>
      </c>
    </row>
    <row r="8642" spans="1:10" x14ac:dyDescent="0.25">
      <c r="A8642" s="2" t="s">
        <v>294</v>
      </c>
      <c r="B8642" s="2" t="s">
        <v>58</v>
      </c>
      <c r="C8642" s="7">
        <v>28.405000000000001</v>
      </c>
      <c r="D8642" s="7">
        <v>0</v>
      </c>
      <c r="E8642" s="8">
        <f t="shared" si="402"/>
        <v>-1</v>
      </c>
      <c r="F8642" s="7">
        <v>28.415199999999999</v>
      </c>
      <c r="G8642" s="8">
        <f t="shared" si="403"/>
        <v>-1</v>
      </c>
      <c r="H8642" s="7">
        <v>188.79321999999999</v>
      </c>
      <c r="I8642" s="7">
        <v>253.26818</v>
      </c>
      <c r="J8642" s="8">
        <f t="shared" si="404"/>
        <v>0.34151099282061081</v>
      </c>
    </row>
    <row r="8643" spans="1:10" x14ac:dyDescent="0.25">
      <c r="A8643" s="2" t="s">
        <v>294</v>
      </c>
      <c r="B8643" s="2" t="s">
        <v>60</v>
      </c>
      <c r="C8643" s="7">
        <v>43.448880000000003</v>
      </c>
      <c r="D8643" s="7">
        <v>0</v>
      </c>
      <c r="E8643" s="8">
        <f t="shared" si="402"/>
        <v>-1</v>
      </c>
      <c r="F8643" s="7">
        <v>0</v>
      </c>
      <c r="G8643" s="8" t="str">
        <f t="shared" si="403"/>
        <v/>
      </c>
      <c r="H8643" s="7">
        <v>82.976879999999994</v>
      </c>
      <c r="I8643" s="7">
        <v>72.438000000000002</v>
      </c>
      <c r="J8643" s="8">
        <f t="shared" si="404"/>
        <v>-0.12700983695699319</v>
      </c>
    </row>
    <row r="8644" spans="1:10" x14ac:dyDescent="0.25">
      <c r="A8644" s="2" t="s">
        <v>294</v>
      </c>
      <c r="B8644" s="2" t="s">
        <v>61</v>
      </c>
      <c r="C8644" s="7">
        <v>0</v>
      </c>
      <c r="D8644" s="7">
        <v>0</v>
      </c>
      <c r="E8644" s="8" t="str">
        <f t="shared" si="402"/>
        <v/>
      </c>
      <c r="F8644" s="7">
        <v>0</v>
      </c>
      <c r="G8644" s="8" t="str">
        <f t="shared" si="403"/>
        <v/>
      </c>
      <c r="H8644" s="7">
        <v>48.945</v>
      </c>
      <c r="I8644" s="7">
        <v>0</v>
      </c>
      <c r="J8644" s="8">
        <f t="shared" si="404"/>
        <v>-1</v>
      </c>
    </row>
    <row r="8645" spans="1:10" x14ac:dyDescent="0.25">
      <c r="A8645" s="2" t="s">
        <v>294</v>
      </c>
      <c r="B8645" s="2" t="s">
        <v>75</v>
      </c>
      <c r="C8645" s="7">
        <v>85.540459999999996</v>
      </c>
      <c r="D8645" s="7">
        <v>0</v>
      </c>
      <c r="E8645" s="8">
        <f t="shared" ref="E8645:E8708" si="405">IF(C8645=0,"",(D8645/C8645-1))</f>
        <v>-1</v>
      </c>
      <c r="F8645" s="7">
        <v>0</v>
      </c>
      <c r="G8645" s="8" t="str">
        <f t="shared" ref="G8645:G8708" si="406">IF(F8645=0,"",(D8645/F8645-1))</f>
        <v/>
      </c>
      <c r="H8645" s="7">
        <v>260.65827000000002</v>
      </c>
      <c r="I8645" s="7">
        <v>82.335499999999996</v>
      </c>
      <c r="J8645" s="8">
        <f t="shared" ref="J8645:J8708" si="407">IF(H8645=0,"",(I8645/H8645-1))</f>
        <v>-0.68412473542466157</v>
      </c>
    </row>
    <row r="8646" spans="1:10" s="4" customFormat="1" x14ac:dyDescent="0.25">
      <c r="A8646" s="4" t="s">
        <v>294</v>
      </c>
      <c r="B8646" s="4" t="s">
        <v>83</v>
      </c>
      <c r="C8646" s="9">
        <v>333.31124999999997</v>
      </c>
      <c r="D8646" s="9">
        <v>77.341570000000004</v>
      </c>
      <c r="E8646" s="10">
        <f t="shared" si="405"/>
        <v>-0.76795991734452407</v>
      </c>
      <c r="F8646" s="9">
        <v>260.13276000000002</v>
      </c>
      <c r="G8646" s="10">
        <f t="shared" si="406"/>
        <v>-0.70268423707955896</v>
      </c>
      <c r="H8646" s="9">
        <v>2658.2849900000001</v>
      </c>
      <c r="I8646" s="9">
        <v>3077.0063</v>
      </c>
      <c r="J8646" s="10">
        <f t="shared" si="407"/>
        <v>0.15751558300752388</v>
      </c>
    </row>
    <row r="8647" spans="1:10" x14ac:dyDescent="0.25">
      <c r="A8647" s="2" t="s">
        <v>295</v>
      </c>
      <c r="B8647" s="2" t="s">
        <v>8</v>
      </c>
      <c r="C8647" s="7">
        <v>0</v>
      </c>
      <c r="D8647" s="7">
        <v>73.059359999999998</v>
      </c>
      <c r="E8647" s="8" t="str">
        <f t="shared" si="405"/>
        <v/>
      </c>
      <c r="F8647" s="7">
        <v>14.39345</v>
      </c>
      <c r="G8647" s="8">
        <f t="shared" si="406"/>
        <v>4.0758754850296492</v>
      </c>
      <c r="H8647" s="7">
        <v>445.83789999999999</v>
      </c>
      <c r="I8647" s="7">
        <v>1039.0472</v>
      </c>
      <c r="J8647" s="8">
        <f t="shared" si="407"/>
        <v>1.3305492870839379</v>
      </c>
    </row>
    <row r="8648" spans="1:10" x14ac:dyDescent="0.25">
      <c r="A8648" s="2" t="s">
        <v>295</v>
      </c>
      <c r="B8648" s="2" t="s">
        <v>9</v>
      </c>
      <c r="C8648" s="7">
        <v>0</v>
      </c>
      <c r="D8648" s="7">
        <v>0</v>
      </c>
      <c r="E8648" s="8" t="str">
        <f t="shared" si="405"/>
        <v/>
      </c>
      <c r="F8648" s="7">
        <v>0</v>
      </c>
      <c r="G8648" s="8" t="str">
        <f t="shared" si="406"/>
        <v/>
      </c>
      <c r="H8648" s="7">
        <v>51.200969999999998</v>
      </c>
      <c r="I8648" s="7">
        <v>0</v>
      </c>
      <c r="J8648" s="8">
        <f t="shared" si="407"/>
        <v>-1</v>
      </c>
    </row>
    <row r="8649" spans="1:10" x14ac:dyDescent="0.25">
      <c r="A8649" s="2" t="s">
        <v>295</v>
      </c>
      <c r="B8649" s="2" t="s">
        <v>10</v>
      </c>
      <c r="C8649" s="7">
        <v>0</v>
      </c>
      <c r="D8649" s="7">
        <v>0</v>
      </c>
      <c r="E8649" s="8" t="str">
        <f t="shared" si="405"/>
        <v/>
      </c>
      <c r="F8649" s="7">
        <v>0</v>
      </c>
      <c r="G8649" s="8" t="str">
        <f t="shared" si="406"/>
        <v/>
      </c>
      <c r="H8649" s="7">
        <v>0</v>
      </c>
      <c r="I8649" s="7">
        <v>0</v>
      </c>
      <c r="J8649" s="8" t="str">
        <f t="shared" si="407"/>
        <v/>
      </c>
    </row>
    <row r="8650" spans="1:10" x14ac:dyDescent="0.25">
      <c r="A8650" s="2" t="s">
        <v>295</v>
      </c>
      <c r="B8650" s="2" t="s">
        <v>12</v>
      </c>
      <c r="C8650" s="7">
        <v>0</v>
      </c>
      <c r="D8650" s="7">
        <v>0</v>
      </c>
      <c r="E8650" s="8" t="str">
        <f t="shared" si="405"/>
        <v/>
      </c>
      <c r="F8650" s="7">
        <v>0</v>
      </c>
      <c r="G8650" s="8" t="str">
        <f t="shared" si="406"/>
        <v/>
      </c>
      <c r="H8650" s="7">
        <v>0</v>
      </c>
      <c r="I8650" s="7">
        <v>0</v>
      </c>
      <c r="J8650" s="8" t="str">
        <f t="shared" si="407"/>
        <v/>
      </c>
    </row>
    <row r="8651" spans="1:10" x14ac:dyDescent="0.25">
      <c r="A8651" s="2" t="s">
        <v>295</v>
      </c>
      <c r="B8651" s="2" t="s">
        <v>13</v>
      </c>
      <c r="C8651" s="7">
        <v>0</v>
      </c>
      <c r="D8651" s="7">
        <v>0</v>
      </c>
      <c r="E8651" s="8" t="str">
        <f t="shared" si="405"/>
        <v/>
      </c>
      <c r="F8651" s="7">
        <v>0</v>
      </c>
      <c r="G8651" s="8" t="str">
        <f t="shared" si="406"/>
        <v/>
      </c>
      <c r="H8651" s="7">
        <v>0</v>
      </c>
      <c r="I8651" s="7">
        <v>0</v>
      </c>
      <c r="J8651" s="8" t="str">
        <f t="shared" si="407"/>
        <v/>
      </c>
    </row>
    <row r="8652" spans="1:10" x14ac:dyDescent="0.25">
      <c r="A8652" s="2" t="s">
        <v>295</v>
      </c>
      <c r="B8652" s="2" t="s">
        <v>14</v>
      </c>
      <c r="C8652" s="7">
        <v>225.13449</v>
      </c>
      <c r="D8652" s="7">
        <v>390.61772999999999</v>
      </c>
      <c r="E8652" s="8">
        <f t="shared" si="405"/>
        <v>0.7350417077365623</v>
      </c>
      <c r="F8652" s="7">
        <v>1510.34473</v>
      </c>
      <c r="G8652" s="8">
        <f t="shared" si="406"/>
        <v>-0.74137180589228791</v>
      </c>
      <c r="H8652" s="7">
        <v>12939.799499999999</v>
      </c>
      <c r="I8652" s="7">
        <v>4946.8986400000003</v>
      </c>
      <c r="J8652" s="8">
        <f t="shared" si="407"/>
        <v>-0.61769897284729947</v>
      </c>
    </row>
    <row r="8653" spans="1:10" x14ac:dyDescent="0.25">
      <c r="A8653" s="2" t="s">
        <v>295</v>
      </c>
      <c r="B8653" s="2" t="s">
        <v>15</v>
      </c>
      <c r="C8653" s="7">
        <v>0</v>
      </c>
      <c r="D8653" s="7">
        <v>0</v>
      </c>
      <c r="E8653" s="8" t="str">
        <f t="shared" si="405"/>
        <v/>
      </c>
      <c r="F8653" s="7">
        <v>0</v>
      </c>
      <c r="G8653" s="8" t="str">
        <f t="shared" si="406"/>
        <v/>
      </c>
      <c r="H8653" s="7">
        <v>198.57017999999999</v>
      </c>
      <c r="I8653" s="7">
        <v>464.28032999999999</v>
      </c>
      <c r="J8653" s="8">
        <f t="shared" si="407"/>
        <v>1.3381170828369093</v>
      </c>
    </row>
    <row r="8654" spans="1:10" x14ac:dyDescent="0.25">
      <c r="A8654" s="2" t="s">
        <v>295</v>
      </c>
      <c r="B8654" s="2" t="s">
        <v>17</v>
      </c>
      <c r="C8654" s="7">
        <v>0</v>
      </c>
      <c r="D8654" s="7">
        <v>0</v>
      </c>
      <c r="E8654" s="8" t="str">
        <f t="shared" si="405"/>
        <v/>
      </c>
      <c r="F8654" s="7">
        <v>51.441000000000003</v>
      </c>
      <c r="G8654" s="8">
        <f t="shared" si="406"/>
        <v>-1</v>
      </c>
      <c r="H8654" s="7">
        <v>63.033360000000002</v>
      </c>
      <c r="I8654" s="7">
        <v>269.02735999999999</v>
      </c>
      <c r="J8654" s="8">
        <f t="shared" si="407"/>
        <v>3.2680155397078625</v>
      </c>
    </row>
    <row r="8655" spans="1:10" x14ac:dyDescent="0.25">
      <c r="A8655" s="2" t="s">
        <v>295</v>
      </c>
      <c r="B8655" s="2" t="s">
        <v>18</v>
      </c>
      <c r="C8655" s="7">
        <v>0</v>
      </c>
      <c r="D8655" s="7">
        <v>0</v>
      </c>
      <c r="E8655" s="8" t="str">
        <f t="shared" si="405"/>
        <v/>
      </c>
      <c r="F8655" s="7">
        <v>0</v>
      </c>
      <c r="G8655" s="8" t="str">
        <f t="shared" si="406"/>
        <v/>
      </c>
      <c r="H8655" s="7">
        <v>12.221450000000001</v>
      </c>
      <c r="I8655" s="7">
        <v>0</v>
      </c>
      <c r="J8655" s="8">
        <f t="shared" si="407"/>
        <v>-1</v>
      </c>
    </row>
    <row r="8656" spans="1:10" x14ac:dyDescent="0.25">
      <c r="A8656" s="2" t="s">
        <v>295</v>
      </c>
      <c r="B8656" s="2" t="s">
        <v>19</v>
      </c>
      <c r="C8656" s="7">
        <v>0</v>
      </c>
      <c r="D8656" s="7">
        <v>0</v>
      </c>
      <c r="E8656" s="8" t="str">
        <f t="shared" si="405"/>
        <v/>
      </c>
      <c r="F8656" s="7">
        <v>0</v>
      </c>
      <c r="G8656" s="8" t="str">
        <f t="shared" si="406"/>
        <v/>
      </c>
      <c r="H8656" s="7">
        <v>0</v>
      </c>
      <c r="I8656" s="7">
        <v>0</v>
      </c>
      <c r="J8656" s="8" t="str">
        <f t="shared" si="407"/>
        <v/>
      </c>
    </row>
    <row r="8657" spans="1:10" x14ac:dyDescent="0.25">
      <c r="A8657" s="2" t="s">
        <v>295</v>
      </c>
      <c r="B8657" s="2" t="s">
        <v>21</v>
      </c>
      <c r="C8657" s="7">
        <v>0</v>
      </c>
      <c r="D8657" s="7">
        <v>0</v>
      </c>
      <c r="E8657" s="8" t="str">
        <f t="shared" si="405"/>
        <v/>
      </c>
      <c r="F8657" s="7">
        <v>0</v>
      </c>
      <c r="G8657" s="8" t="str">
        <f t="shared" si="406"/>
        <v/>
      </c>
      <c r="H8657" s="7">
        <v>0</v>
      </c>
      <c r="I8657" s="7">
        <v>0</v>
      </c>
      <c r="J8657" s="8" t="str">
        <f t="shared" si="407"/>
        <v/>
      </c>
    </row>
    <row r="8658" spans="1:10" x14ac:dyDescent="0.25">
      <c r="A8658" s="2" t="s">
        <v>295</v>
      </c>
      <c r="B8658" s="2" t="s">
        <v>25</v>
      </c>
      <c r="C8658" s="7">
        <v>0</v>
      </c>
      <c r="D8658" s="7">
        <v>0</v>
      </c>
      <c r="E8658" s="8" t="str">
        <f t="shared" si="405"/>
        <v/>
      </c>
      <c r="F8658" s="7">
        <v>0</v>
      </c>
      <c r="G8658" s="8" t="str">
        <f t="shared" si="406"/>
        <v/>
      </c>
      <c r="H8658" s="7">
        <v>0</v>
      </c>
      <c r="I8658" s="7">
        <v>0</v>
      </c>
      <c r="J8658" s="8" t="str">
        <f t="shared" si="407"/>
        <v/>
      </c>
    </row>
    <row r="8659" spans="1:10" x14ac:dyDescent="0.25">
      <c r="A8659" s="2" t="s">
        <v>295</v>
      </c>
      <c r="B8659" s="2" t="s">
        <v>26</v>
      </c>
      <c r="C8659" s="7">
        <v>29.9815</v>
      </c>
      <c r="D8659" s="7">
        <v>260.53676000000002</v>
      </c>
      <c r="E8659" s="8">
        <f t="shared" si="405"/>
        <v>7.689917449093608</v>
      </c>
      <c r="F8659" s="7">
        <v>238.00306</v>
      </c>
      <c r="G8659" s="8">
        <f t="shared" si="406"/>
        <v>9.4678194473634125E-2</v>
      </c>
      <c r="H8659" s="7">
        <v>1917.1675700000001</v>
      </c>
      <c r="I8659" s="7">
        <v>3406.0360999999998</v>
      </c>
      <c r="J8659" s="8">
        <f t="shared" si="407"/>
        <v>0.77659801537327255</v>
      </c>
    </row>
    <row r="8660" spans="1:10" x14ac:dyDescent="0.25">
      <c r="A8660" s="2" t="s">
        <v>295</v>
      </c>
      <c r="B8660" s="2" t="s">
        <v>28</v>
      </c>
      <c r="C8660" s="7">
        <v>0</v>
      </c>
      <c r="D8660" s="7">
        <v>14.3246</v>
      </c>
      <c r="E8660" s="8" t="str">
        <f t="shared" si="405"/>
        <v/>
      </c>
      <c r="F8660" s="7">
        <v>0</v>
      </c>
      <c r="G8660" s="8" t="str">
        <f t="shared" si="406"/>
        <v/>
      </c>
      <c r="H8660" s="7">
        <v>36.460500000000003</v>
      </c>
      <c r="I8660" s="7">
        <v>134.77799999999999</v>
      </c>
      <c r="J8660" s="8">
        <f t="shared" si="407"/>
        <v>2.69654831941416</v>
      </c>
    </row>
    <row r="8661" spans="1:10" x14ac:dyDescent="0.25">
      <c r="A8661" s="2" t="s">
        <v>295</v>
      </c>
      <c r="B8661" s="2" t="s">
        <v>29</v>
      </c>
      <c r="C8661" s="7">
        <v>126.578</v>
      </c>
      <c r="D8661" s="7">
        <v>1060.5245</v>
      </c>
      <c r="E8661" s="8">
        <f t="shared" si="405"/>
        <v>7.3784267408238389</v>
      </c>
      <c r="F8661" s="7">
        <v>417.375</v>
      </c>
      <c r="G8661" s="8">
        <f t="shared" si="406"/>
        <v>1.5409392033542977</v>
      </c>
      <c r="H8661" s="7">
        <v>11479.5077</v>
      </c>
      <c r="I8661" s="7">
        <v>3376.8483900000001</v>
      </c>
      <c r="J8661" s="8">
        <f t="shared" si="407"/>
        <v>-0.70583682869954434</v>
      </c>
    </row>
    <row r="8662" spans="1:10" x14ac:dyDescent="0.25">
      <c r="A8662" s="2" t="s">
        <v>295</v>
      </c>
      <c r="B8662" s="2" t="s">
        <v>30</v>
      </c>
      <c r="C8662" s="7">
        <v>63.339399999999998</v>
      </c>
      <c r="D8662" s="7">
        <v>506.40911</v>
      </c>
      <c r="E8662" s="8">
        <f t="shared" si="405"/>
        <v>6.9951674629061849</v>
      </c>
      <c r="F8662" s="7">
        <v>334.55</v>
      </c>
      <c r="G8662" s="8">
        <f t="shared" si="406"/>
        <v>0.51370231654461218</v>
      </c>
      <c r="H8662" s="7">
        <v>907.27909999999997</v>
      </c>
      <c r="I8662" s="7">
        <v>1452.3292799999999</v>
      </c>
      <c r="J8662" s="8">
        <f t="shared" si="407"/>
        <v>0.60075249170844991</v>
      </c>
    </row>
    <row r="8663" spans="1:10" x14ac:dyDescent="0.25">
      <c r="A8663" s="2" t="s">
        <v>295</v>
      </c>
      <c r="B8663" s="2" t="s">
        <v>31</v>
      </c>
      <c r="C8663" s="7">
        <v>0</v>
      </c>
      <c r="D8663" s="7">
        <v>0</v>
      </c>
      <c r="E8663" s="8" t="str">
        <f t="shared" si="405"/>
        <v/>
      </c>
      <c r="F8663" s="7">
        <v>27.88</v>
      </c>
      <c r="G8663" s="8">
        <f t="shared" si="406"/>
        <v>-1</v>
      </c>
      <c r="H8663" s="7">
        <v>0</v>
      </c>
      <c r="I8663" s="7">
        <v>52.92</v>
      </c>
      <c r="J8663" s="8" t="str">
        <f t="shared" si="407"/>
        <v/>
      </c>
    </row>
    <row r="8664" spans="1:10" x14ac:dyDescent="0.25">
      <c r="A8664" s="2" t="s">
        <v>295</v>
      </c>
      <c r="B8664" s="2" t="s">
        <v>32</v>
      </c>
      <c r="C8664" s="7">
        <v>0</v>
      </c>
      <c r="D8664" s="7">
        <v>0</v>
      </c>
      <c r="E8664" s="8" t="str">
        <f t="shared" si="405"/>
        <v/>
      </c>
      <c r="F8664" s="7">
        <v>0</v>
      </c>
      <c r="G8664" s="8" t="str">
        <f t="shared" si="406"/>
        <v/>
      </c>
      <c r="H8664" s="7">
        <v>43.377290000000002</v>
      </c>
      <c r="I8664" s="7">
        <v>158.33615</v>
      </c>
      <c r="J8664" s="8">
        <f t="shared" si="407"/>
        <v>2.6502084385631282</v>
      </c>
    </row>
    <row r="8665" spans="1:10" x14ac:dyDescent="0.25">
      <c r="A8665" s="2" t="s">
        <v>295</v>
      </c>
      <c r="B8665" s="2" t="s">
        <v>33</v>
      </c>
      <c r="C8665" s="7">
        <v>0</v>
      </c>
      <c r="D8665" s="7">
        <v>0</v>
      </c>
      <c r="E8665" s="8" t="str">
        <f t="shared" si="405"/>
        <v/>
      </c>
      <c r="F8665" s="7">
        <v>0</v>
      </c>
      <c r="G8665" s="8" t="str">
        <f t="shared" si="406"/>
        <v/>
      </c>
      <c r="H8665" s="7">
        <v>54.219250000000002</v>
      </c>
      <c r="I8665" s="7">
        <v>0</v>
      </c>
      <c r="J8665" s="8">
        <f t="shared" si="407"/>
        <v>-1</v>
      </c>
    </row>
    <row r="8666" spans="1:10" x14ac:dyDescent="0.25">
      <c r="A8666" s="2" t="s">
        <v>295</v>
      </c>
      <c r="B8666" s="2" t="s">
        <v>34</v>
      </c>
      <c r="C8666" s="7">
        <v>0</v>
      </c>
      <c r="D8666" s="7">
        <v>0</v>
      </c>
      <c r="E8666" s="8" t="str">
        <f t="shared" si="405"/>
        <v/>
      </c>
      <c r="F8666" s="7">
        <v>14.2</v>
      </c>
      <c r="G8666" s="8">
        <f t="shared" si="406"/>
        <v>-1</v>
      </c>
      <c r="H8666" s="7">
        <v>0</v>
      </c>
      <c r="I8666" s="7">
        <v>14.2</v>
      </c>
      <c r="J8666" s="8" t="str">
        <f t="shared" si="407"/>
        <v/>
      </c>
    </row>
    <row r="8667" spans="1:10" x14ac:dyDescent="0.25">
      <c r="A8667" s="2" t="s">
        <v>295</v>
      </c>
      <c r="B8667" s="2" t="s">
        <v>37</v>
      </c>
      <c r="C8667" s="7">
        <v>0</v>
      </c>
      <c r="D8667" s="7">
        <v>0</v>
      </c>
      <c r="E8667" s="8" t="str">
        <f t="shared" si="405"/>
        <v/>
      </c>
      <c r="F8667" s="7">
        <v>11.96307</v>
      </c>
      <c r="G8667" s="8">
        <f t="shared" si="406"/>
        <v>-1</v>
      </c>
      <c r="H8667" s="7">
        <v>431.47867000000002</v>
      </c>
      <c r="I8667" s="7">
        <v>92.422970000000007</v>
      </c>
      <c r="J8667" s="8">
        <f t="shared" si="407"/>
        <v>-0.78579944635501908</v>
      </c>
    </row>
    <row r="8668" spans="1:10" x14ac:dyDescent="0.25">
      <c r="A8668" s="2" t="s">
        <v>295</v>
      </c>
      <c r="B8668" s="2" t="s">
        <v>38</v>
      </c>
      <c r="C8668" s="7">
        <v>4746.6361100000004</v>
      </c>
      <c r="D8668" s="7">
        <v>13736.05812</v>
      </c>
      <c r="E8668" s="8">
        <f t="shared" si="405"/>
        <v>1.8938510982675685</v>
      </c>
      <c r="F8668" s="7">
        <v>9727.0463299999992</v>
      </c>
      <c r="G8668" s="8">
        <f t="shared" si="406"/>
        <v>0.41215099157443835</v>
      </c>
      <c r="H8668" s="7">
        <v>40467.552620000002</v>
      </c>
      <c r="I8668" s="7">
        <v>94285.426120000004</v>
      </c>
      <c r="J8668" s="8">
        <f t="shared" si="407"/>
        <v>1.3299018600250601</v>
      </c>
    </row>
    <row r="8669" spans="1:10" x14ac:dyDescent="0.25">
      <c r="A8669" s="2" t="s">
        <v>295</v>
      </c>
      <c r="B8669" s="2" t="s">
        <v>41</v>
      </c>
      <c r="C8669" s="7">
        <v>337.50042000000002</v>
      </c>
      <c r="D8669" s="7">
        <v>239.28731999999999</v>
      </c>
      <c r="E8669" s="8">
        <f t="shared" si="405"/>
        <v>-0.29100141564268278</v>
      </c>
      <c r="F8669" s="7">
        <v>124.12219</v>
      </c>
      <c r="G8669" s="8">
        <f t="shared" si="406"/>
        <v>0.927836755055643</v>
      </c>
      <c r="H8669" s="7">
        <v>1864.271</v>
      </c>
      <c r="I8669" s="7">
        <v>3808.91824</v>
      </c>
      <c r="J8669" s="8">
        <f t="shared" si="407"/>
        <v>1.0431140322410206</v>
      </c>
    </row>
    <row r="8670" spans="1:10" x14ac:dyDescent="0.25">
      <c r="A8670" s="2" t="s">
        <v>295</v>
      </c>
      <c r="B8670" s="2" t="s">
        <v>42</v>
      </c>
      <c r="C8670" s="7">
        <v>0</v>
      </c>
      <c r="D8670" s="7">
        <v>0</v>
      </c>
      <c r="E8670" s="8" t="str">
        <f t="shared" si="405"/>
        <v/>
      </c>
      <c r="F8670" s="7">
        <v>0</v>
      </c>
      <c r="G8670" s="8" t="str">
        <f t="shared" si="406"/>
        <v/>
      </c>
      <c r="H8670" s="7">
        <v>0</v>
      </c>
      <c r="I8670" s="7">
        <v>25.26</v>
      </c>
      <c r="J8670" s="8" t="str">
        <f t="shared" si="407"/>
        <v/>
      </c>
    </row>
    <row r="8671" spans="1:10" x14ac:dyDescent="0.25">
      <c r="A8671" s="2" t="s">
        <v>295</v>
      </c>
      <c r="B8671" s="2" t="s">
        <v>43</v>
      </c>
      <c r="C8671" s="7">
        <v>7123.3047999999999</v>
      </c>
      <c r="D8671" s="7">
        <v>8568.1432700000005</v>
      </c>
      <c r="E8671" s="8">
        <f t="shared" si="405"/>
        <v>0.20283260516944335</v>
      </c>
      <c r="F8671" s="7">
        <v>6433.9668899999997</v>
      </c>
      <c r="G8671" s="8">
        <f t="shared" si="406"/>
        <v>0.33170459476828307</v>
      </c>
      <c r="H8671" s="7">
        <v>65156.937469999997</v>
      </c>
      <c r="I8671" s="7">
        <v>72617.329629999993</v>
      </c>
      <c r="J8671" s="8">
        <f t="shared" si="407"/>
        <v>0.11449881547049312</v>
      </c>
    </row>
    <row r="8672" spans="1:10" x14ac:dyDescent="0.25">
      <c r="A8672" s="2" t="s">
        <v>295</v>
      </c>
      <c r="B8672" s="2" t="s">
        <v>44</v>
      </c>
      <c r="C8672" s="7">
        <v>107.9</v>
      </c>
      <c r="D8672" s="7">
        <v>446.89267000000001</v>
      </c>
      <c r="E8672" s="8">
        <f t="shared" si="405"/>
        <v>3.1417300278035221</v>
      </c>
      <c r="F8672" s="7">
        <v>130.15282999999999</v>
      </c>
      <c r="G8672" s="8">
        <f t="shared" si="406"/>
        <v>2.4335993308789368</v>
      </c>
      <c r="H8672" s="7">
        <v>1288.92965</v>
      </c>
      <c r="I8672" s="7">
        <v>3417.97408</v>
      </c>
      <c r="J8672" s="8">
        <f t="shared" si="407"/>
        <v>1.6517925784390171</v>
      </c>
    </row>
    <row r="8673" spans="1:10" x14ac:dyDescent="0.25">
      <c r="A8673" s="2" t="s">
        <v>295</v>
      </c>
      <c r="B8673" s="2" t="s">
        <v>45</v>
      </c>
      <c r="C8673" s="7">
        <v>0</v>
      </c>
      <c r="D8673" s="7">
        <v>0</v>
      </c>
      <c r="E8673" s="8" t="str">
        <f t="shared" si="405"/>
        <v/>
      </c>
      <c r="F8673" s="7">
        <v>0</v>
      </c>
      <c r="G8673" s="8" t="str">
        <f t="shared" si="406"/>
        <v/>
      </c>
      <c r="H8673" s="7">
        <v>580.39239999999995</v>
      </c>
      <c r="I8673" s="7">
        <v>192.24100000000001</v>
      </c>
      <c r="J8673" s="8">
        <f t="shared" si="407"/>
        <v>-0.66877409145950217</v>
      </c>
    </row>
    <row r="8674" spans="1:10" x14ac:dyDescent="0.25">
      <c r="A8674" s="2" t="s">
        <v>295</v>
      </c>
      <c r="B8674" s="2" t="s">
        <v>46</v>
      </c>
      <c r="C8674" s="7">
        <v>44.247199999999999</v>
      </c>
      <c r="D8674" s="7">
        <v>151.8348</v>
      </c>
      <c r="E8674" s="8">
        <f t="shared" si="405"/>
        <v>2.4315120504800305</v>
      </c>
      <c r="F8674" s="7">
        <v>45.777000000000001</v>
      </c>
      <c r="G8674" s="8">
        <f t="shared" si="406"/>
        <v>2.3168359656596107</v>
      </c>
      <c r="H8674" s="7">
        <v>438.00698</v>
      </c>
      <c r="I8674" s="7">
        <v>403.11882000000003</v>
      </c>
      <c r="J8674" s="8">
        <f t="shared" si="407"/>
        <v>-7.9652063992222133E-2</v>
      </c>
    </row>
    <row r="8675" spans="1:10" x14ac:dyDescent="0.25">
      <c r="A8675" s="2" t="s">
        <v>295</v>
      </c>
      <c r="B8675" s="2" t="s">
        <v>47</v>
      </c>
      <c r="C8675" s="7">
        <v>0</v>
      </c>
      <c r="D8675" s="7">
        <v>0</v>
      </c>
      <c r="E8675" s="8" t="str">
        <f t="shared" si="405"/>
        <v/>
      </c>
      <c r="F8675" s="7">
        <v>0</v>
      </c>
      <c r="G8675" s="8" t="str">
        <f t="shared" si="406"/>
        <v/>
      </c>
      <c r="H8675" s="7">
        <v>0</v>
      </c>
      <c r="I8675" s="7">
        <v>0.61919000000000002</v>
      </c>
      <c r="J8675" s="8" t="str">
        <f t="shared" si="407"/>
        <v/>
      </c>
    </row>
    <row r="8676" spans="1:10" x14ac:dyDescent="0.25">
      <c r="A8676" s="2" t="s">
        <v>295</v>
      </c>
      <c r="B8676" s="2" t="s">
        <v>48</v>
      </c>
      <c r="C8676" s="7">
        <v>204.05287000000001</v>
      </c>
      <c r="D8676" s="7">
        <v>227.56093999999999</v>
      </c>
      <c r="E8676" s="8">
        <f t="shared" si="405"/>
        <v>0.11520577975698143</v>
      </c>
      <c r="F8676" s="7">
        <v>106.40192</v>
      </c>
      <c r="G8676" s="8">
        <f t="shared" si="406"/>
        <v>1.1386920461585652</v>
      </c>
      <c r="H8676" s="7">
        <v>2393.5355599999998</v>
      </c>
      <c r="I8676" s="7">
        <v>1579.45499</v>
      </c>
      <c r="J8676" s="8">
        <f t="shared" si="407"/>
        <v>-0.34011634654803291</v>
      </c>
    </row>
    <row r="8677" spans="1:10" x14ac:dyDescent="0.25">
      <c r="A8677" s="2" t="s">
        <v>295</v>
      </c>
      <c r="B8677" s="2" t="s">
        <v>51</v>
      </c>
      <c r="C8677" s="7">
        <v>0</v>
      </c>
      <c r="D8677" s="7">
        <v>0</v>
      </c>
      <c r="E8677" s="8" t="str">
        <f t="shared" si="405"/>
        <v/>
      </c>
      <c r="F8677" s="7">
        <v>0</v>
      </c>
      <c r="G8677" s="8" t="str">
        <f t="shared" si="406"/>
        <v/>
      </c>
      <c r="H8677" s="7">
        <v>354.45049999999998</v>
      </c>
      <c r="I8677" s="7">
        <v>9.625</v>
      </c>
      <c r="J8677" s="8">
        <f t="shared" si="407"/>
        <v>-0.97284529151461208</v>
      </c>
    </row>
    <row r="8678" spans="1:10" x14ac:dyDescent="0.25">
      <c r="A8678" s="2" t="s">
        <v>295</v>
      </c>
      <c r="B8678" s="2" t="s">
        <v>52</v>
      </c>
      <c r="C8678" s="7">
        <v>0</v>
      </c>
      <c r="D8678" s="7">
        <v>0</v>
      </c>
      <c r="E8678" s="8" t="str">
        <f t="shared" si="405"/>
        <v/>
      </c>
      <c r="F8678" s="7">
        <v>0</v>
      </c>
      <c r="G8678" s="8" t="str">
        <f t="shared" si="406"/>
        <v/>
      </c>
      <c r="H8678" s="7">
        <v>57.554769999999998</v>
      </c>
      <c r="I8678" s="7">
        <v>119.04624</v>
      </c>
      <c r="J8678" s="8">
        <f t="shared" si="407"/>
        <v>1.068399196104858</v>
      </c>
    </row>
    <row r="8679" spans="1:10" x14ac:dyDescent="0.25">
      <c r="A8679" s="2" t="s">
        <v>295</v>
      </c>
      <c r="B8679" s="2" t="s">
        <v>53</v>
      </c>
      <c r="C8679" s="7">
        <v>0</v>
      </c>
      <c r="D8679" s="7">
        <v>12.044879999999999</v>
      </c>
      <c r="E8679" s="8" t="str">
        <f t="shared" si="405"/>
        <v/>
      </c>
      <c r="F8679" s="7">
        <v>0</v>
      </c>
      <c r="G8679" s="8" t="str">
        <f t="shared" si="406"/>
        <v/>
      </c>
      <c r="H8679" s="7">
        <v>10.5</v>
      </c>
      <c r="I8679" s="7">
        <v>70.726399999999998</v>
      </c>
      <c r="J8679" s="8">
        <f t="shared" si="407"/>
        <v>5.7358476190476191</v>
      </c>
    </row>
    <row r="8680" spans="1:10" x14ac:dyDescent="0.25">
      <c r="A8680" s="2" t="s">
        <v>295</v>
      </c>
      <c r="B8680" s="2" t="s">
        <v>54</v>
      </c>
      <c r="C8680" s="7">
        <v>18.330819999999999</v>
      </c>
      <c r="D8680" s="7">
        <v>80.967039999999997</v>
      </c>
      <c r="E8680" s="8">
        <f t="shared" si="405"/>
        <v>3.4169895291099905</v>
      </c>
      <c r="F8680" s="7">
        <v>97.477220000000003</v>
      </c>
      <c r="G8680" s="8">
        <f t="shared" si="406"/>
        <v>-0.16937475237804289</v>
      </c>
      <c r="H8680" s="7">
        <v>1807.8627200000001</v>
      </c>
      <c r="I8680" s="7">
        <v>740.25022000000001</v>
      </c>
      <c r="J8680" s="8">
        <f t="shared" si="407"/>
        <v>-0.59053847849686281</v>
      </c>
    </row>
    <row r="8681" spans="1:10" x14ac:dyDescent="0.25">
      <c r="A8681" s="2" t="s">
        <v>295</v>
      </c>
      <c r="B8681" s="2" t="s">
        <v>55</v>
      </c>
      <c r="C8681" s="7">
        <v>512.23825999999997</v>
      </c>
      <c r="D8681" s="7">
        <v>2620.4552899999999</v>
      </c>
      <c r="E8681" s="8">
        <f t="shared" si="405"/>
        <v>4.1156961410887192</v>
      </c>
      <c r="F8681" s="7">
        <v>1239.3608300000001</v>
      </c>
      <c r="G8681" s="8">
        <f t="shared" si="406"/>
        <v>1.1143602626202087</v>
      </c>
      <c r="H8681" s="7">
        <v>3344.86481</v>
      </c>
      <c r="I8681" s="7">
        <v>12042.93449</v>
      </c>
      <c r="J8681" s="8">
        <f t="shared" si="407"/>
        <v>2.6004248823437499</v>
      </c>
    </row>
    <row r="8682" spans="1:10" x14ac:dyDescent="0.25">
      <c r="A8682" s="2" t="s">
        <v>295</v>
      </c>
      <c r="B8682" s="2" t="s">
        <v>57</v>
      </c>
      <c r="C8682" s="7">
        <v>0</v>
      </c>
      <c r="D8682" s="7">
        <v>292.84742999999997</v>
      </c>
      <c r="E8682" s="8" t="str">
        <f t="shared" si="405"/>
        <v/>
      </c>
      <c r="F8682" s="7">
        <v>563.20000000000005</v>
      </c>
      <c r="G8682" s="8">
        <f t="shared" si="406"/>
        <v>-0.48002942116477276</v>
      </c>
      <c r="H8682" s="7">
        <v>405.685</v>
      </c>
      <c r="I8682" s="7">
        <v>2458.06376</v>
      </c>
      <c r="J8682" s="8">
        <f t="shared" si="407"/>
        <v>5.0590452198134024</v>
      </c>
    </row>
    <row r="8683" spans="1:10" x14ac:dyDescent="0.25">
      <c r="A8683" s="2" t="s">
        <v>295</v>
      </c>
      <c r="B8683" s="2" t="s">
        <v>58</v>
      </c>
      <c r="C8683" s="7">
        <v>1521.8408999999999</v>
      </c>
      <c r="D8683" s="7">
        <v>2789.73054</v>
      </c>
      <c r="E8683" s="8">
        <f t="shared" si="405"/>
        <v>0.83312890329074496</v>
      </c>
      <c r="F8683" s="7">
        <v>0</v>
      </c>
      <c r="G8683" s="8" t="str">
        <f t="shared" si="406"/>
        <v/>
      </c>
      <c r="H8683" s="7">
        <v>2073.0781000000002</v>
      </c>
      <c r="I8683" s="7">
        <v>3242.2851300000002</v>
      </c>
      <c r="J8683" s="8">
        <f t="shared" si="407"/>
        <v>0.56399564975386118</v>
      </c>
    </row>
    <row r="8684" spans="1:10" x14ac:dyDescent="0.25">
      <c r="A8684" s="2" t="s">
        <v>295</v>
      </c>
      <c r="B8684" s="2" t="s">
        <v>59</v>
      </c>
      <c r="C8684" s="7">
        <v>147.86393000000001</v>
      </c>
      <c r="D8684" s="7">
        <v>880.59820000000002</v>
      </c>
      <c r="E8684" s="8">
        <f t="shared" si="405"/>
        <v>4.9554632424554113</v>
      </c>
      <c r="F8684" s="7">
        <v>567.28507999999999</v>
      </c>
      <c r="G8684" s="8">
        <f t="shared" si="406"/>
        <v>0.5523027681249788</v>
      </c>
      <c r="H8684" s="7">
        <v>3498.6108300000001</v>
      </c>
      <c r="I8684" s="7">
        <v>3152.8755299999998</v>
      </c>
      <c r="J8684" s="8">
        <f t="shared" si="407"/>
        <v>-9.8820736800840581E-2</v>
      </c>
    </row>
    <row r="8685" spans="1:10" x14ac:dyDescent="0.25">
      <c r="A8685" s="2" t="s">
        <v>295</v>
      </c>
      <c r="B8685" s="2" t="s">
        <v>60</v>
      </c>
      <c r="C8685" s="7">
        <v>5103.4529499999999</v>
      </c>
      <c r="D8685" s="7">
        <v>6932.5128800000002</v>
      </c>
      <c r="E8685" s="8">
        <f t="shared" si="405"/>
        <v>0.35839654992802483</v>
      </c>
      <c r="F8685" s="7">
        <v>5913.6797200000001</v>
      </c>
      <c r="G8685" s="8">
        <f t="shared" si="406"/>
        <v>0.17228412904309276</v>
      </c>
      <c r="H8685" s="7">
        <v>62201.351300000002</v>
      </c>
      <c r="I8685" s="7">
        <v>62020.008569999998</v>
      </c>
      <c r="J8685" s="8">
        <f t="shared" si="407"/>
        <v>-2.9154146366592304E-3</v>
      </c>
    </row>
    <row r="8686" spans="1:10" x14ac:dyDescent="0.25">
      <c r="A8686" s="2" t="s">
        <v>295</v>
      </c>
      <c r="B8686" s="2" t="s">
        <v>63</v>
      </c>
      <c r="C8686" s="7">
        <v>108</v>
      </c>
      <c r="D8686" s="7">
        <v>114.32865</v>
      </c>
      <c r="E8686" s="8">
        <f t="shared" si="405"/>
        <v>5.8598611111110976E-2</v>
      </c>
      <c r="F8686" s="7">
        <v>221.25</v>
      </c>
      <c r="G8686" s="8">
        <f t="shared" si="406"/>
        <v>-0.48326033898305087</v>
      </c>
      <c r="H8686" s="7">
        <v>237.70187999999999</v>
      </c>
      <c r="I8686" s="7">
        <v>505.52238</v>
      </c>
      <c r="J8686" s="8">
        <f t="shared" si="407"/>
        <v>1.1267075380304101</v>
      </c>
    </row>
    <row r="8687" spans="1:10" x14ac:dyDescent="0.25">
      <c r="A8687" s="2" t="s">
        <v>295</v>
      </c>
      <c r="B8687" s="2" t="s">
        <v>64</v>
      </c>
      <c r="C8687" s="7">
        <v>0</v>
      </c>
      <c r="D8687" s="7">
        <v>36.33867</v>
      </c>
      <c r="E8687" s="8" t="str">
        <f t="shared" si="405"/>
        <v/>
      </c>
      <c r="F8687" s="7">
        <v>0</v>
      </c>
      <c r="G8687" s="8" t="str">
        <f t="shared" si="406"/>
        <v/>
      </c>
      <c r="H8687" s="7">
        <v>352.59845999999999</v>
      </c>
      <c r="I8687" s="7">
        <v>131.07552999999999</v>
      </c>
      <c r="J8687" s="8">
        <f t="shared" si="407"/>
        <v>-0.62825835938137686</v>
      </c>
    </row>
    <row r="8688" spans="1:10" x14ac:dyDescent="0.25">
      <c r="A8688" s="2" t="s">
        <v>295</v>
      </c>
      <c r="B8688" s="2" t="s">
        <v>65</v>
      </c>
      <c r="C8688" s="7">
        <v>0</v>
      </c>
      <c r="D8688" s="7">
        <v>0</v>
      </c>
      <c r="E8688" s="8" t="str">
        <f t="shared" si="405"/>
        <v/>
      </c>
      <c r="F8688" s="7">
        <v>0</v>
      </c>
      <c r="G8688" s="8" t="str">
        <f t="shared" si="406"/>
        <v/>
      </c>
      <c r="H8688" s="7">
        <v>1124.4690399999999</v>
      </c>
      <c r="I8688" s="7">
        <v>0</v>
      </c>
      <c r="J8688" s="8">
        <f t="shared" si="407"/>
        <v>-1</v>
      </c>
    </row>
    <row r="8689" spans="1:10" x14ac:dyDescent="0.25">
      <c r="A8689" s="2" t="s">
        <v>295</v>
      </c>
      <c r="B8689" s="2" t="s">
        <v>66</v>
      </c>
      <c r="C8689" s="7">
        <v>0</v>
      </c>
      <c r="D8689" s="7">
        <v>0</v>
      </c>
      <c r="E8689" s="8" t="str">
        <f t="shared" si="405"/>
        <v/>
      </c>
      <c r="F8689" s="7">
        <v>0</v>
      </c>
      <c r="G8689" s="8" t="str">
        <f t="shared" si="406"/>
        <v/>
      </c>
      <c r="H8689" s="7">
        <v>0</v>
      </c>
      <c r="I8689" s="7">
        <v>14.724</v>
      </c>
      <c r="J8689" s="8" t="str">
        <f t="shared" si="407"/>
        <v/>
      </c>
    </row>
    <row r="8690" spans="1:10" x14ac:dyDescent="0.25">
      <c r="A8690" s="2" t="s">
        <v>295</v>
      </c>
      <c r="B8690" s="2" t="s">
        <v>67</v>
      </c>
      <c r="C8690" s="7">
        <v>0</v>
      </c>
      <c r="D8690" s="7">
        <v>0</v>
      </c>
      <c r="E8690" s="8" t="str">
        <f t="shared" si="405"/>
        <v/>
      </c>
      <c r="F8690" s="7">
        <v>36.103200000000001</v>
      </c>
      <c r="G8690" s="8">
        <f t="shared" si="406"/>
        <v>-1</v>
      </c>
      <c r="H8690" s="7">
        <v>0</v>
      </c>
      <c r="I8690" s="7">
        <v>36.103200000000001</v>
      </c>
      <c r="J8690" s="8" t="str">
        <f t="shared" si="407"/>
        <v/>
      </c>
    </row>
    <row r="8691" spans="1:10" x14ac:dyDescent="0.25">
      <c r="A8691" s="2" t="s">
        <v>295</v>
      </c>
      <c r="B8691" s="2" t="s">
        <v>68</v>
      </c>
      <c r="C8691" s="7">
        <v>0</v>
      </c>
      <c r="D8691" s="7">
        <v>63.687309999999997</v>
      </c>
      <c r="E8691" s="8" t="str">
        <f t="shared" si="405"/>
        <v/>
      </c>
      <c r="F8691" s="7">
        <v>88.624780000000001</v>
      </c>
      <c r="G8691" s="8">
        <f t="shared" si="406"/>
        <v>-0.28138258848146092</v>
      </c>
      <c r="H8691" s="7">
        <v>117.56623</v>
      </c>
      <c r="I8691" s="7">
        <v>1370.98685</v>
      </c>
      <c r="J8691" s="8">
        <f t="shared" si="407"/>
        <v>10.661400131653451</v>
      </c>
    </row>
    <row r="8692" spans="1:10" x14ac:dyDescent="0.25">
      <c r="A8692" s="2" t="s">
        <v>295</v>
      </c>
      <c r="B8692" s="2" t="s">
        <v>69</v>
      </c>
      <c r="C8692" s="7">
        <v>0</v>
      </c>
      <c r="D8692" s="7">
        <v>0</v>
      </c>
      <c r="E8692" s="8" t="str">
        <f t="shared" si="405"/>
        <v/>
      </c>
      <c r="F8692" s="7">
        <v>0</v>
      </c>
      <c r="G8692" s="8" t="str">
        <f t="shared" si="406"/>
        <v/>
      </c>
      <c r="H8692" s="7">
        <v>13872.302949999999</v>
      </c>
      <c r="I8692" s="7">
        <v>9</v>
      </c>
      <c r="J8692" s="8">
        <f t="shared" si="407"/>
        <v>-0.99935122524122788</v>
      </c>
    </row>
    <row r="8693" spans="1:10" x14ac:dyDescent="0.25">
      <c r="A8693" s="2" t="s">
        <v>295</v>
      </c>
      <c r="B8693" s="2" t="s">
        <v>72</v>
      </c>
      <c r="C8693" s="7">
        <v>0</v>
      </c>
      <c r="D8693" s="7">
        <v>0</v>
      </c>
      <c r="E8693" s="8" t="str">
        <f t="shared" si="405"/>
        <v/>
      </c>
      <c r="F8693" s="7">
        <v>0</v>
      </c>
      <c r="G8693" s="8" t="str">
        <f t="shared" si="406"/>
        <v/>
      </c>
      <c r="H8693" s="7">
        <v>145.19441</v>
      </c>
      <c r="I8693" s="7">
        <v>0</v>
      </c>
      <c r="J8693" s="8">
        <f t="shared" si="407"/>
        <v>-1</v>
      </c>
    </row>
    <row r="8694" spans="1:10" x14ac:dyDescent="0.25">
      <c r="A8694" s="2" t="s">
        <v>295</v>
      </c>
      <c r="B8694" s="2" t="s">
        <v>73</v>
      </c>
      <c r="C8694" s="7">
        <v>522.81910000000005</v>
      </c>
      <c r="D8694" s="7">
        <v>200.15</v>
      </c>
      <c r="E8694" s="8">
        <f t="shared" si="405"/>
        <v>-0.61717159912482167</v>
      </c>
      <c r="F8694" s="7">
        <v>447.89640000000003</v>
      </c>
      <c r="G8694" s="8">
        <f t="shared" si="406"/>
        <v>-0.5531332692113623</v>
      </c>
      <c r="H8694" s="7">
        <v>1045.71442</v>
      </c>
      <c r="I8694" s="7">
        <v>1775.3584599999999</v>
      </c>
      <c r="J8694" s="8">
        <f t="shared" si="407"/>
        <v>0.69774694318550168</v>
      </c>
    </row>
    <row r="8695" spans="1:10" x14ac:dyDescent="0.25">
      <c r="A8695" s="2" t="s">
        <v>295</v>
      </c>
      <c r="B8695" s="2" t="s">
        <v>74</v>
      </c>
      <c r="C8695" s="7">
        <v>883.1</v>
      </c>
      <c r="D8695" s="7">
        <v>186.6</v>
      </c>
      <c r="E8695" s="8">
        <f t="shared" si="405"/>
        <v>-0.78869890159664813</v>
      </c>
      <c r="F8695" s="7">
        <v>568.89998000000003</v>
      </c>
      <c r="G8695" s="8">
        <f t="shared" si="406"/>
        <v>-0.67199858224639075</v>
      </c>
      <c r="H8695" s="7">
        <v>9798.7170299999998</v>
      </c>
      <c r="I8695" s="7">
        <v>8404.0894399999997</v>
      </c>
      <c r="J8695" s="8">
        <f t="shared" si="407"/>
        <v>-0.1423275706125785</v>
      </c>
    </row>
    <row r="8696" spans="1:10" x14ac:dyDescent="0.25">
      <c r="A8696" s="2" t="s">
        <v>295</v>
      </c>
      <c r="B8696" s="2" t="s">
        <v>75</v>
      </c>
      <c r="C8696" s="7">
        <v>0</v>
      </c>
      <c r="D8696" s="7">
        <v>0</v>
      </c>
      <c r="E8696" s="8" t="str">
        <f t="shared" si="405"/>
        <v/>
      </c>
      <c r="F8696" s="7">
        <v>0</v>
      </c>
      <c r="G8696" s="8" t="str">
        <f t="shared" si="406"/>
        <v/>
      </c>
      <c r="H8696" s="7">
        <v>0</v>
      </c>
      <c r="I8696" s="7">
        <v>0</v>
      </c>
      <c r="J8696" s="8" t="str">
        <f t="shared" si="407"/>
        <v/>
      </c>
    </row>
    <row r="8697" spans="1:10" x14ac:dyDescent="0.25">
      <c r="A8697" s="2" t="s">
        <v>295</v>
      </c>
      <c r="B8697" s="2" t="s">
        <v>77</v>
      </c>
      <c r="C8697" s="7">
        <v>0</v>
      </c>
      <c r="D8697" s="7">
        <v>0</v>
      </c>
      <c r="E8697" s="8" t="str">
        <f t="shared" si="405"/>
        <v/>
      </c>
      <c r="F8697" s="7">
        <v>0</v>
      </c>
      <c r="G8697" s="8" t="str">
        <f t="shared" si="406"/>
        <v/>
      </c>
      <c r="H8697" s="7">
        <v>17.500019999999999</v>
      </c>
      <c r="I8697" s="7">
        <v>0</v>
      </c>
      <c r="J8697" s="8">
        <f t="shared" si="407"/>
        <v>-1</v>
      </c>
    </row>
    <row r="8698" spans="1:10" x14ac:dyDescent="0.25">
      <c r="A8698" s="2" t="s">
        <v>295</v>
      </c>
      <c r="B8698" s="2" t="s">
        <v>80</v>
      </c>
      <c r="C8698" s="7">
        <v>0</v>
      </c>
      <c r="D8698" s="7">
        <v>0</v>
      </c>
      <c r="E8698" s="8" t="str">
        <f t="shared" si="405"/>
        <v/>
      </c>
      <c r="F8698" s="7">
        <v>0</v>
      </c>
      <c r="G8698" s="8" t="str">
        <f t="shared" si="406"/>
        <v/>
      </c>
      <c r="H8698" s="7">
        <v>0</v>
      </c>
      <c r="I8698" s="7">
        <v>0</v>
      </c>
      <c r="J8698" s="8" t="str">
        <f t="shared" si="407"/>
        <v/>
      </c>
    </row>
    <row r="8699" spans="1:10" s="4" customFormat="1" x14ac:dyDescent="0.25">
      <c r="A8699" s="4" t="s">
        <v>295</v>
      </c>
      <c r="B8699" s="4" t="s">
        <v>83</v>
      </c>
      <c r="C8699" s="9">
        <v>21826.320749999999</v>
      </c>
      <c r="D8699" s="9">
        <v>39885.510069999997</v>
      </c>
      <c r="E8699" s="10">
        <f t="shared" si="405"/>
        <v>0.82740419362709128</v>
      </c>
      <c r="F8699" s="9">
        <v>28931.394680000001</v>
      </c>
      <c r="G8699" s="10">
        <f t="shared" si="406"/>
        <v>0.37862382754649815</v>
      </c>
      <c r="H8699" s="9">
        <v>241235.50159</v>
      </c>
      <c r="I8699" s="9">
        <v>287840.14169000002</v>
      </c>
      <c r="J8699" s="10">
        <f t="shared" si="407"/>
        <v>0.19319146557130096</v>
      </c>
    </row>
    <row r="8700" spans="1:10" x14ac:dyDescent="0.25">
      <c r="A8700" s="2" t="s">
        <v>296</v>
      </c>
      <c r="B8700" s="2" t="s">
        <v>8</v>
      </c>
      <c r="C8700" s="7">
        <v>0</v>
      </c>
      <c r="D8700" s="7">
        <v>0</v>
      </c>
      <c r="E8700" s="8" t="str">
        <f t="shared" si="405"/>
        <v/>
      </c>
      <c r="F8700" s="7">
        <v>0</v>
      </c>
      <c r="G8700" s="8" t="str">
        <f t="shared" si="406"/>
        <v/>
      </c>
      <c r="H8700" s="7">
        <v>521.80291999999997</v>
      </c>
      <c r="I8700" s="7">
        <v>123.26655</v>
      </c>
      <c r="J8700" s="8">
        <f t="shared" si="407"/>
        <v>-0.7637679950123698</v>
      </c>
    </row>
    <row r="8701" spans="1:10" x14ac:dyDescent="0.25">
      <c r="A8701" s="2" t="s">
        <v>296</v>
      </c>
      <c r="B8701" s="2" t="s">
        <v>10</v>
      </c>
      <c r="C8701" s="7">
        <v>0</v>
      </c>
      <c r="D8701" s="7">
        <v>0</v>
      </c>
      <c r="E8701" s="8" t="str">
        <f t="shared" si="405"/>
        <v/>
      </c>
      <c r="F8701" s="7">
        <v>0</v>
      </c>
      <c r="G8701" s="8" t="str">
        <f t="shared" si="406"/>
        <v/>
      </c>
      <c r="H8701" s="7">
        <v>176.75023999999999</v>
      </c>
      <c r="I8701" s="7">
        <v>637.125</v>
      </c>
      <c r="J8701" s="8">
        <f t="shared" si="407"/>
        <v>2.6046627150265822</v>
      </c>
    </row>
    <row r="8702" spans="1:10" x14ac:dyDescent="0.25">
      <c r="A8702" s="2" t="s">
        <v>296</v>
      </c>
      <c r="B8702" s="2" t="s">
        <v>12</v>
      </c>
      <c r="C8702" s="7">
        <v>0</v>
      </c>
      <c r="D8702" s="7">
        <v>417.49081000000001</v>
      </c>
      <c r="E8702" s="8" t="str">
        <f t="shared" si="405"/>
        <v/>
      </c>
      <c r="F8702" s="7">
        <v>0</v>
      </c>
      <c r="G8702" s="8" t="str">
        <f t="shared" si="406"/>
        <v/>
      </c>
      <c r="H8702" s="7">
        <v>324.84456999999998</v>
      </c>
      <c r="I8702" s="7">
        <v>1140.12751</v>
      </c>
      <c r="J8702" s="8">
        <f t="shared" si="407"/>
        <v>2.5097631768941069</v>
      </c>
    </row>
    <row r="8703" spans="1:10" x14ac:dyDescent="0.25">
      <c r="A8703" s="2" t="s">
        <v>296</v>
      </c>
      <c r="B8703" s="2" t="s">
        <v>13</v>
      </c>
      <c r="C8703" s="7">
        <v>0</v>
      </c>
      <c r="D8703" s="7">
        <v>0</v>
      </c>
      <c r="E8703" s="8" t="str">
        <f t="shared" si="405"/>
        <v/>
      </c>
      <c r="F8703" s="7">
        <v>32.928519999999999</v>
      </c>
      <c r="G8703" s="8">
        <f t="shared" si="406"/>
        <v>-1</v>
      </c>
      <c r="H8703" s="7">
        <v>131.27780000000001</v>
      </c>
      <c r="I8703" s="7">
        <v>188.87076999999999</v>
      </c>
      <c r="J8703" s="8">
        <f t="shared" si="407"/>
        <v>0.43871065785685004</v>
      </c>
    </row>
    <row r="8704" spans="1:10" x14ac:dyDescent="0.25">
      <c r="A8704" s="2" t="s">
        <v>296</v>
      </c>
      <c r="B8704" s="2" t="s">
        <v>14</v>
      </c>
      <c r="C8704" s="7">
        <v>56.156379999999999</v>
      </c>
      <c r="D8704" s="7">
        <v>208.58292</v>
      </c>
      <c r="E8704" s="8">
        <f t="shared" si="405"/>
        <v>2.7143227537102641</v>
      </c>
      <c r="F8704" s="7">
        <v>59.287300000000002</v>
      </c>
      <c r="G8704" s="8">
        <f t="shared" si="406"/>
        <v>2.518172019977297</v>
      </c>
      <c r="H8704" s="7">
        <v>1842.1004399999999</v>
      </c>
      <c r="I8704" s="7">
        <v>1571.7530400000001</v>
      </c>
      <c r="J8704" s="8">
        <f t="shared" si="407"/>
        <v>-0.14676040140351954</v>
      </c>
    </row>
    <row r="8705" spans="1:10" x14ac:dyDescent="0.25">
      <c r="A8705" s="2" t="s">
        <v>296</v>
      </c>
      <c r="B8705" s="2" t="s">
        <v>15</v>
      </c>
      <c r="C8705" s="7">
        <v>0</v>
      </c>
      <c r="D8705" s="7">
        <v>228.88300000000001</v>
      </c>
      <c r="E8705" s="8" t="str">
        <f t="shared" si="405"/>
        <v/>
      </c>
      <c r="F8705" s="7">
        <v>0</v>
      </c>
      <c r="G8705" s="8" t="str">
        <f t="shared" si="406"/>
        <v/>
      </c>
      <c r="H8705" s="7">
        <v>141.35581999999999</v>
      </c>
      <c r="I8705" s="7">
        <v>415.41550000000001</v>
      </c>
      <c r="J8705" s="8">
        <f t="shared" si="407"/>
        <v>1.9387930401450753</v>
      </c>
    </row>
    <row r="8706" spans="1:10" x14ac:dyDescent="0.25">
      <c r="A8706" s="2" t="s">
        <v>296</v>
      </c>
      <c r="B8706" s="2" t="s">
        <v>17</v>
      </c>
      <c r="C8706" s="7">
        <v>0</v>
      </c>
      <c r="D8706" s="7">
        <v>17.21894</v>
      </c>
      <c r="E8706" s="8" t="str">
        <f t="shared" si="405"/>
        <v/>
      </c>
      <c r="F8706" s="7">
        <v>0</v>
      </c>
      <c r="G8706" s="8" t="str">
        <f t="shared" si="406"/>
        <v/>
      </c>
      <c r="H8706" s="7">
        <v>16.9255</v>
      </c>
      <c r="I8706" s="7">
        <v>17.21894</v>
      </c>
      <c r="J8706" s="8">
        <f t="shared" si="407"/>
        <v>1.7337153998404853E-2</v>
      </c>
    </row>
    <row r="8707" spans="1:10" x14ac:dyDescent="0.25">
      <c r="A8707" s="2" t="s">
        <v>296</v>
      </c>
      <c r="B8707" s="2" t="s">
        <v>19</v>
      </c>
      <c r="C8707" s="7">
        <v>0</v>
      </c>
      <c r="D8707" s="7">
        <v>0</v>
      </c>
      <c r="E8707" s="8" t="str">
        <f t="shared" si="405"/>
        <v/>
      </c>
      <c r="F8707" s="7">
        <v>0</v>
      </c>
      <c r="G8707" s="8" t="str">
        <f t="shared" si="406"/>
        <v/>
      </c>
      <c r="H8707" s="7">
        <v>0</v>
      </c>
      <c r="I8707" s="7">
        <v>14.592000000000001</v>
      </c>
      <c r="J8707" s="8" t="str">
        <f t="shared" si="407"/>
        <v/>
      </c>
    </row>
    <row r="8708" spans="1:10" x14ac:dyDescent="0.25">
      <c r="A8708" s="2" t="s">
        <v>296</v>
      </c>
      <c r="B8708" s="2" t="s">
        <v>26</v>
      </c>
      <c r="C8708" s="7">
        <v>21.886230000000001</v>
      </c>
      <c r="D8708" s="7">
        <v>49.185809999999996</v>
      </c>
      <c r="E8708" s="8">
        <f t="shared" si="405"/>
        <v>1.2473404510507287</v>
      </c>
      <c r="F8708" s="7">
        <v>0</v>
      </c>
      <c r="G8708" s="8" t="str">
        <f t="shared" si="406"/>
        <v/>
      </c>
      <c r="H8708" s="7">
        <v>292.137</v>
      </c>
      <c r="I8708" s="7">
        <v>426.99292000000003</v>
      </c>
      <c r="J8708" s="8">
        <f t="shared" si="407"/>
        <v>0.46161876106073518</v>
      </c>
    </row>
    <row r="8709" spans="1:10" x14ac:dyDescent="0.25">
      <c r="A8709" s="2" t="s">
        <v>296</v>
      </c>
      <c r="B8709" s="2" t="s">
        <v>28</v>
      </c>
      <c r="C8709" s="7">
        <v>38.5</v>
      </c>
      <c r="D8709" s="7">
        <v>0</v>
      </c>
      <c r="E8709" s="8">
        <f t="shared" ref="E8709:E8772" si="408">IF(C8709=0,"",(D8709/C8709-1))</f>
        <v>-1</v>
      </c>
      <c r="F8709" s="7">
        <v>0</v>
      </c>
      <c r="G8709" s="8" t="str">
        <f t="shared" ref="G8709:G8772" si="409">IF(F8709=0,"",(D8709/F8709-1))</f>
        <v/>
      </c>
      <c r="H8709" s="7">
        <v>55.795000000000002</v>
      </c>
      <c r="I8709" s="7">
        <v>0</v>
      </c>
      <c r="J8709" s="8">
        <f t="shared" ref="J8709:J8772" si="410">IF(H8709=0,"",(I8709/H8709-1))</f>
        <v>-1</v>
      </c>
    </row>
    <row r="8710" spans="1:10" x14ac:dyDescent="0.25">
      <c r="A8710" s="2" t="s">
        <v>296</v>
      </c>
      <c r="B8710" s="2" t="s">
        <v>29</v>
      </c>
      <c r="C8710" s="7">
        <v>0</v>
      </c>
      <c r="D8710" s="7">
        <v>27.393000000000001</v>
      </c>
      <c r="E8710" s="8" t="str">
        <f t="shared" si="408"/>
        <v/>
      </c>
      <c r="F8710" s="7">
        <v>0</v>
      </c>
      <c r="G8710" s="8" t="str">
        <f t="shared" si="409"/>
        <v/>
      </c>
      <c r="H8710" s="7">
        <v>0</v>
      </c>
      <c r="I8710" s="7">
        <v>27.393000000000001</v>
      </c>
      <c r="J8710" s="8" t="str">
        <f t="shared" si="410"/>
        <v/>
      </c>
    </row>
    <row r="8711" spans="1:10" x14ac:dyDescent="0.25">
      <c r="A8711" s="2" t="s">
        <v>296</v>
      </c>
      <c r="B8711" s="2" t="s">
        <v>30</v>
      </c>
      <c r="C8711" s="7">
        <v>0</v>
      </c>
      <c r="D8711" s="7">
        <v>408.66919999999999</v>
      </c>
      <c r="E8711" s="8" t="str">
        <f t="shared" si="408"/>
        <v/>
      </c>
      <c r="F8711" s="7">
        <v>0</v>
      </c>
      <c r="G8711" s="8" t="str">
        <f t="shared" si="409"/>
        <v/>
      </c>
      <c r="H8711" s="7">
        <v>1519.3639000000001</v>
      </c>
      <c r="I8711" s="7">
        <v>2454.57458</v>
      </c>
      <c r="J8711" s="8">
        <f t="shared" si="410"/>
        <v>0.61552777448509866</v>
      </c>
    </row>
    <row r="8712" spans="1:10" x14ac:dyDescent="0.25">
      <c r="A8712" s="2" t="s">
        <v>296</v>
      </c>
      <c r="B8712" s="2" t="s">
        <v>32</v>
      </c>
      <c r="C8712" s="7">
        <v>0</v>
      </c>
      <c r="D8712" s="7">
        <v>0</v>
      </c>
      <c r="E8712" s="8" t="str">
        <f t="shared" si="408"/>
        <v/>
      </c>
      <c r="F8712" s="7">
        <v>0</v>
      </c>
      <c r="G8712" s="8" t="str">
        <f t="shared" si="409"/>
        <v/>
      </c>
      <c r="H8712" s="7">
        <v>19.080749999999998</v>
      </c>
      <c r="I8712" s="7">
        <v>0</v>
      </c>
      <c r="J8712" s="8">
        <f t="shared" si="410"/>
        <v>-1</v>
      </c>
    </row>
    <row r="8713" spans="1:10" x14ac:dyDescent="0.25">
      <c r="A8713" s="2" t="s">
        <v>296</v>
      </c>
      <c r="B8713" s="2" t="s">
        <v>38</v>
      </c>
      <c r="C8713" s="7">
        <v>701.23928999999998</v>
      </c>
      <c r="D8713" s="7">
        <v>219.95311000000001</v>
      </c>
      <c r="E8713" s="8">
        <f t="shared" si="408"/>
        <v>-0.68633658561829869</v>
      </c>
      <c r="F8713" s="7">
        <v>572.96189000000004</v>
      </c>
      <c r="G8713" s="8">
        <f t="shared" si="409"/>
        <v>-0.61611214665603675</v>
      </c>
      <c r="H8713" s="7">
        <v>9064.0798099999993</v>
      </c>
      <c r="I8713" s="7">
        <v>3246.3973900000001</v>
      </c>
      <c r="J8713" s="8">
        <f t="shared" si="410"/>
        <v>-0.64183927568484189</v>
      </c>
    </row>
    <row r="8714" spans="1:10" x14ac:dyDescent="0.25">
      <c r="A8714" s="2" t="s">
        <v>296</v>
      </c>
      <c r="B8714" s="2" t="s">
        <v>41</v>
      </c>
      <c r="C8714" s="7">
        <v>0</v>
      </c>
      <c r="D8714" s="7">
        <v>29.838609999999999</v>
      </c>
      <c r="E8714" s="8" t="str">
        <f t="shared" si="408"/>
        <v/>
      </c>
      <c r="F8714" s="7">
        <v>0</v>
      </c>
      <c r="G8714" s="8" t="str">
        <f t="shared" si="409"/>
        <v/>
      </c>
      <c r="H8714" s="7">
        <v>2439.9491200000002</v>
      </c>
      <c r="I8714" s="7">
        <v>415.12725</v>
      </c>
      <c r="J8714" s="8">
        <f t="shared" si="410"/>
        <v>-0.8298623333588202</v>
      </c>
    </row>
    <row r="8715" spans="1:10" x14ac:dyDescent="0.25">
      <c r="A8715" s="2" t="s">
        <v>296</v>
      </c>
      <c r="B8715" s="2" t="s">
        <v>87</v>
      </c>
      <c r="C8715" s="7">
        <v>0</v>
      </c>
      <c r="D8715" s="7">
        <v>0</v>
      </c>
      <c r="E8715" s="8" t="str">
        <f t="shared" si="408"/>
        <v/>
      </c>
      <c r="F8715" s="7">
        <v>0</v>
      </c>
      <c r="G8715" s="8" t="str">
        <f t="shared" si="409"/>
        <v/>
      </c>
      <c r="H8715" s="7">
        <v>92.866429999999994</v>
      </c>
      <c r="I8715" s="7">
        <v>0</v>
      </c>
      <c r="J8715" s="8">
        <f t="shared" si="410"/>
        <v>-1</v>
      </c>
    </row>
    <row r="8716" spans="1:10" x14ac:dyDescent="0.25">
      <c r="A8716" s="2" t="s">
        <v>296</v>
      </c>
      <c r="B8716" s="2" t="s">
        <v>42</v>
      </c>
      <c r="C8716" s="7">
        <v>0</v>
      </c>
      <c r="D8716" s="7">
        <v>0</v>
      </c>
      <c r="E8716" s="8" t="str">
        <f t="shared" si="408"/>
        <v/>
      </c>
      <c r="F8716" s="7">
        <v>0</v>
      </c>
      <c r="G8716" s="8" t="str">
        <f t="shared" si="409"/>
        <v/>
      </c>
      <c r="H8716" s="7">
        <v>8.8842700000000008</v>
      </c>
      <c r="I8716" s="7">
        <v>0</v>
      </c>
      <c r="J8716" s="8">
        <f t="shared" si="410"/>
        <v>-1</v>
      </c>
    </row>
    <row r="8717" spans="1:10" x14ac:dyDescent="0.25">
      <c r="A8717" s="2" t="s">
        <v>296</v>
      </c>
      <c r="B8717" s="2" t="s">
        <v>43</v>
      </c>
      <c r="C8717" s="7">
        <v>535.87293</v>
      </c>
      <c r="D8717" s="7">
        <v>1209.9167500000001</v>
      </c>
      <c r="E8717" s="8">
        <f t="shared" si="408"/>
        <v>1.257842638179167</v>
      </c>
      <c r="F8717" s="7">
        <v>380.93272000000002</v>
      </c>
      <c r="G8717" s="8">
        <f t="shared" si="409"/>
        <v>2.1761953921941912</v>
      </c>
      <c r="H8717" s="7">
        <v>11771.391820000001</v>
      </c>
      <c r="I8717" s="7">
        <v>15614.84881</v>
      </c>
      <c r="J8717" s="8">
        <f t="shared" si="410"/>
        <v>0.32650828795536579</v>
      </c>
    </row>
    <row r="8718" spans="1:10" x14ac:dyDescent="0.25">
      <c r="A8718" s="2" t="s">
        <v>296</v>
      </c>
      <c r="B8718" s="2" t="s">
        <v>44</v>
      </c>
      <c r="C8718" s="7">
        <v>44.022019999999998</v>
      </c>
      <c r="D8718" s="7">
        <v>1078.2220500000001</v>
      </c>
      <c r="E8718" s="8">
        <f t="shared" si="408"/>
        <v>23.492789063291511</v>
      </c>
      <c r="F8718" s="7">
        <v>13.250249999999999</v>
      </c>
      <c r="G8718" s="8">
        <f t="shared" si="409"/>
        <v>80.373713703515037</v>
      </c>
      <c r="H8718" s="7">
        <v>955.70536000000004</v>
      </c>
      <c r="I8718" s="7">
        <v>1878.9352799999999</v>
      </c>
      <c r="J8718" s="8">
        <f t="shared" si="410"/>
        <v>0.96601940162813338</v>
      </c>
    </row>
    <row r="8719" spans="1:10" x14ac:dyDescent="0.25">
      <c r="A8719" s="2" t="s">
        <v>296</v>
      </c>
      <c r="B8719" s="2" t="s">
        <v>45</v>
      </c>
      <c r="C8719" s="7">
        <v>0</v>
      </c>
      <c r="D8719" s="7">
        <v>18.682200000000002</v>
      </c>
      <c r="E8719" s="8" t="str">
        <f t="shared" si="408"/>
        <v/>
      </c>
      <c r="F8719" s="7">
        <v>0</v>
      </c>
      <c r="G8719" s="8" t="str">
        <f t="shared" si="409"/>
        <v/>
      </c>
      <c r="H8719" s="7">
        <v>128.99878000000001</v>
      </c>
      <c r="I8719" s="7">
        <v>216.97829999999999</v>
      </c>
      <c r="J8719" s="8">
        <f t="shared" si="410"/>
        <v>0.68201823304065345</v>
      </c>
    </row>
    <row r="8720" spans="1:10" x14ac:dyDescent="0.25">
      <c r="A8720" s="2" t="s">
        <v>296</v>
      </c>
      <c r="B8720" s="2" t="s">
        <v>46</v>
      </c>
      <c r="C8720" s="7">
        <v>0</v>
      </c>
      <c r="D8720" s="7">
        <v>29.698509999999999</v>
      </c>
      <c r="E8720" s="8" t="str">
        <f t="shared" si="408"/>
        <v/>
      </c>
      <c r="F8720" s="7">
        <v>0</v>
      </c>
      <c r="G8720" s="8" t="str">
        <f t="shared" si="409"/>
        <v/>
      </c>
      <c r="H8720" s="7">
        <v>258.63045</v>
      </c>
      <c r="I8720" s="7">
        <v>190.32933</v>
      </c>
      <c r="J8720" s="8">
        <f t="shared" si="410"/>
        <v>-0.2640876973303028</v>
      </c>
    </row>
    <row r="8721" spans="1:10" x14ac:dyDescent="0.25">
      <c r="A8721" s="2" t="s">
        <v>296</v>
      </c>
      <c r="B8721" s="2" t="s">
        <v>48</v>
      </c>
      <c r="C8721" s="7">
        <v>9.9499999999999993</v>
      </c>
      <c r="D8721" s="7">
        <v>16.2</v>
      </c>
      <c r="E8721" s="8">
        <f t="shared" si="408"/>
        <v>0.62814070351758788</v>
      </c>
      <c r="F8721" s="7">
        <v>25.193000000000001</v>
      </c>
      <c r="G8721" s="8">
        <f t="shared" si="409"/>
        <v>-0.35696423609732864</v>
      </c>
      <c r="H8721" s="7">
        <v>209.62099000000001</v>
      </c>
      <c r="I8721" s="7">
        <v>418.46683000000002</v>
      </c>
      <c r="J8721" s="8">
        <f t="shared" si="410"/>
        <v>0.99630213558289182</v>
      </c>
    </row>
    <row r="8722" spans="1:10" x14ac:dyDescent="0.25">
      <c r="A8722" s="2" t="s">
        <v>296</v>
      </c>
      <c r="B8722" s="2" t="s">
        <v>51</v>
      </c>
      <c r="C8722" s="7">
        <v>0</v>
      </c>
      <c r="D8722" s="7">
        <v>0</v>
      </c>
      <c r="E8722" s="8" t="str">
        <f t="shared" si="408"/>
        <v/>
      </c>
      <c r="F8722" s="7">
        <v>0</v>
      </c>
      <c r="G8722" s="8" t="str">
        <f t="shared" si="409"/>
        <v/>
      </c>
      <c r="H8722" s="7">
        <v>122.40895</v>
      </c>
      <c r="I8722" s="7">
        <v>0</v>
      </c>
      <c r="J8722" s="8">
        <f t="shared" si="410"/>
        <v>-1</v>
      </c>
    </row>
    <row r="8723" spans="1:10" x14ac:dyDescent="0.25">
      <c r="A8723" s="2" t="s">
        <v>296</v>
      </c>
      <c r="B8723" s="2" t="s">
        <v>53</v>
      </c>
      <c r="C8723" s="7">
        <v>0</v>
      </c>
      <c r="D8723" s="7">
        <v>0</v>
      </c>
      <c r="E8723" s="8" t="str">
        <f t="shared" si="408"/>
        <v/>
      </c>
      <c r="F8723" s="7">
        <v>0</v>
      </c>
      <c r="G8723" s="8" t="str">
        <f t="shared" si="409"/>
        <v/>
      </c>
      <c r="H8723" s="7">
        <v>8.0267099999999996</v>
      </c>
      <c r="I8723" s="7">
        <v>0</v>
      </c>
      <c r="J8723" s="8">
        <f t="shared" si="410"/>
        <v>-1</v>
      </c>
    </row>
    <row r="8724" spans="1:10" x14ac:dyDescent="0.25">
      <c r="A8724" s="2" t="s">
        <v>296</v>
      </c>
      <c r="B8724" s="2" t="s">
        <v>54</v>
      </c>
      <c r="C8724" s="7">
        <v>52.192419999999998</v>
      </c>
      <c r="D8724" s="7">
        <v>489.89679000000001</v>
      </c>
      <c r="E8724" s="8">
        <f t="shared" si="408"/>
        <v>8.3863589770315308</v>
      </c>
      <c r="F8724" s="7">
        <v>52.465499999999999</v>
      </c>
      <c r="G8724" s="8">
        <f t="shared" si="409"/>
        <v>8.3375035023015123</v>
      </c>
      <c r="H8724" s="7">
        <v>1013.8574</v>
      </c>
      <c r="I8724" s="7">
        <v>1423.90463</v>
      </c>
      <c r="J8724" s="8">
        <f t="shared" si="410"/>
        <v>0.40444270565071583</v>
      </c>
    </row>
    <row r="8725" spans="1:10" x14ac:dyDescent="0.25">
      <c r="A8725" s="2" t="s">
        <v>296</v>
      </c>
      <c r="B8725" s="2" t="s">
        <v>55</v>
      </c>
      <c r="C8725" s="7">
        <v>125.31697</v>
      </c>
      <c r="D8725" s="7">
        <v>0</v>
      </c>
      <c r="E8725" s="8">
        <f t="shared" si="408"/>
        <v>-1</v>
      </c>
      <c r="F8725" s="7">
        <v>14.33</v>
      </c>
      <c r="G8725" s="8">
        <f t="shared" si="409"/>
        <v>-1</v>
      </c>
      <c r="H8725" s="7">
        <v>739.86442</v>
      </c>
      <c r="I8725" s="7">
        <v>547.78922</v>
      </c>
      <c r="J8725" s="8">
        <f t="shared" si="410"/>
        <v>-0.25960864559482399</v>
      </c>
    </row>
    <row r="8726" spans="1:10" x14ac:dyDescent="0.25">
      <c r="A8726" s="2" t="s">
        <v>296</v>
      </c>
      <c r="B8726" s="2" t="s">
        <v>56</v>
      </c>
      <c r="C8726" s="7">
        <v>0</v>
      </c>
      <c r="D8726" s="7">
        <v>0</v>
      </c>
      <c r="E8726" s="8" t="str">
        <f t="shared" si="408"/>
        <v/>
      </c>
      <c r="F8726" s="7">
        <v>0</v>
      </c>
      <c r="G8726" s="8" t="str">
        <f t="shared" si="409"/>
        <v/>
      </c>
      <c r="H8726" s="7">
        <v>0</v>
      </c>
      <c r="I8726" s="7">
        <v>0</v>
      </c>
      <c r="J8726" s="8" t="str">
        <f t="shared" si="410"/>
        <v/>
      </c>
    </row>
    <row r="8727" spans="1:10" x14ac:dyDescent="0.25">
      <c r="A8727" s="2" t="s">
        <v>296</v>
      </c>
      <c r="B8727" s="2" t="s">
        <v>57</v>
      </c>
      <c r="C8727" s="7">
        <v>0</v>
      </c>
      <c r="D8727" s="7">
        <v>0</v>
      </c>
      <c r="E8727" s="8" t="str">
        <f t="shared" si="408"/>
        <v/>
      </c>
      <c r="F8727" s="7">
        <v>0</v>
      </c>
      <c r="G8727" s="8" t="str">
        <f t="shared" si="409"/>
        <v/>
      </c>
      <c r="H8727" s="7">
        <v>239.2</v>
      </c>
      <c r="I8727" s="7">
        <v>0</v>
      </c>
      <c r="J8727" s="8">
        <f t="shared" si="410"/>
        <v>-1</v>
      </c>
    </row>
    <row r="8728" spans="1:10" x14ac:dyDescent="0.25">
      <c r="A8728" s="2" t="s">
        <v>296</v>
      </c>
      <c r="B8728" s="2" t="s">
        <v>58</v>
      </c>
      <c r="C8728" s="7">
        <v>21.478210000000001</v>
      </c>
      <c r="D8728" s="7">
        <v>0</v>
      </c>
      <c r="E8728" s="8">
        <f t="shared" si="408"/>
        <v>-1</v>
      </c>
      <c r="F8728" s="7">
        <v>0</v>
      </c>
      <c r="G8728" s="8" t="str">
        <f t="shared" si="409"/>
        <v/>
      </c>
      <c r="H8728" s="7">
        <v>133.24961999999999</v>
      </c>
      <c r="I8728" s="7">
        <v>113.324</v>
      </c>
      <c r="J8728" s="8">
        <f t="shared" si="410"/>
        <v>-0.14953603620032829</v>
      </c>
    </row>
    <row r="8729" spans="1:10" x14ac:dyDescent="0.25">
      <c r="A8729" s="2" t="s">
        <v>296</v>
      </c>
      <c r="B8729" s="2" t="s">
        <v>59</v>
      </c>
      <c r="C8729" s="7">
        <v>0</v>
      </c>
      <c r="D8729" s="7">
        <v>0</v>
      </c>
      <c r="E8729" s="8" t="str">
        <f t="shared" si="408"/>
        <v/>
      </c>
      <c r="F8729" s="7">
        <v>0</v>
      </c>
      <c r="G8729" s="8" t="str">
        <f t="shared" si="409"/>
        <v/>
      </c>
      <c r="H8729" s="7">
        <v>11.8254</v>
      </c>
      <c r="I8729" s="7">
        <v>40.297499999999999</v>
      </c>
      <c r="J8729" s="8">
        <f t="shared" si="410"/>
        <v>2.4077071388705669</v>
      </c>
    </row>
    <row r="8730" spans="1:10" x14ac:dyDescent="0.25">
      <c r="A8730" s="2" t="s">
        <v>296</v>
      </c>
      <c r="B8730" s="2" t="s">
        <v>60</v>
      </c>
      <c r="C8730" s="7">
        <v>59.104999999999997</v>
      </c>
      <c r="D8730" s="7">
        <v>103.54900000000001</v>
      </c>
      <c r="E8730" s="8">
        <f t="shared" si="408"/>
        <v>0.75194991963454894</v>
      </c>
      <c r="F8730" s="7">
        <v>21.018999999999998</v>
      </c>
      <c r="G8730" s="8">
        <f t="shared" si="409"/>
        <v>3.9264474998810606</v>
      </c>
      <c r="H8730" s="7">
        <v>619.22897999999998</v>
      </c>
      <c r="I8730" s="7">
        <v>774.95050000000003</v>
      </c>
      <c r="J8730" s="8">
        <f t="shared" si="410"/>
        <v>0.25147647321028166</v>
      </c>
    </row>
    <row r="8731" spans="1:10" x14ac:dyDescent="0.25">
      <c r="A8731" s="2" t="s">
        <v>296</v>
      </c>
      <c r="B8731" s="2" t="s">
        <v>61</v>
      </c>
      <c r="C8731" s="7">
        <v>0</v>
      </c>
      <c r="D8731" s="7">
        <v>0</v>
      </c>
      <c r="E8731" s="8" t="str">
        <f t="shared" si="408"/>
        <v/>
      </c>
      <c r="F8731" s="7">
        <v>19</v>
      </c>
      <c r="G8731" s="8">
        <f t="shared" si="409"/>
        <v>-1</v>
      </c>
      <c r="H8731" s="7">
        <v>93.2</v>
      </c>
      <c r="I8731" s="7">
        <v>73.7</v>
      </c>
      <c r="J8731" s="8">
        <f t="shared" si="410"/>
        <v>-0.20922746781115875</v>
      </c>
    </row>
    <row r="8732" spans="1:10" x14ac:dyDescent="0.25">
      <c r="A8732" s="2" t="s">
        <v>296</v>
      </c>
      <c r="B8732" s="2" t="s">
        <v>64</v>
      </c>
      <c r="C8732" s="7">
        <v>0</v>
      </c>
      <c r="D8732" s="7">
        <v>0</v>
      </c>
      <c r="E8732" s="8" t="str">
        <f t="shared" si="408"/>
        <v/>
      </c>
      <c r="F8732" s="7">
        <v>0</v>
      </c>
      <c r="G8732" s="8" t="str">
        <f t="shared" si="409"/>
        <v/>
      </c>
      <c r="H8732" s="7">
        <v>0</v>
      </c>
      <c r="I8732" s="7">
        <v>0</v>
      </c>
      <c r="J8732" s="8" t="str">
        <f t="shared" si="410"/>
        <v/>
      </c>
    </row>
    <row r="8733" spans="1:10" x14ac:dyDescent="0.25">
      <c r="A8733" s="2" t="s">
        <v>296</v>
      </c>
      <c r="B8733" s="2" t="s">
        <v>66</v>
      </c>
      <c r="C8733" s="7">
        <v>0</v>
      </c>
      <c r="D8733" s="7">
        <v>0</v>
      </c>
      <c r="E8733" s="8" t="str">
        <f t="shared" si="408"/>
        <v/>
      </c>
      <c r="F8733" s="7">
        <v>0</v>
      </c>
      <c r="G8733" s="8" t="str">
        <f t="shared" si="409"/>
        <v/>
      </c>
      <c r="H8733" s="7">
        <v>42.768000000000001</v>
      </c>
      <c r="I8733" s="7">
        <v>0</v>
      </c>
      <c r="J8733" s="8">
        <f t="shared" si="410"/>
        <v>-1</v>
      </c>
    </row>
    <row r="8734" spans="1:10" x14ac:dyDescent="0.25">
      <c r="A8734" s="2" t="s">
        <v>296</v>
      </c>
      <c r="B8734" s="2" t="s">
        <v>68</v>
      </c>
      <c r="C8734" s="7">
        <v>0</v>
      </c>
      <c r="D8734" s="7">
        <v>0</v>
      </c>
      <c r="E8734" s="8" t="str">
        <f t="shared" si="408"/>
        <v/>
      </c>
      <c r="F8734" s="7">
        <v>0</v>
      </c>
      <c r="G8734" s="8" t="str">
        <f t="shared" si="409"/>
        <v/>
      </c>
      <c r="H8734" s="7">
        <v>101.4755</v>
      </c>
      <c r="I8734" s="7">
        <v>86.101500000000001</v>
      </c>
      <c r="J8734" s="8">
        <f t="shared" si="410"/>
        <v>-0.15150455035944632</v>
      </c>
    </row>
    <row r="8735" spans="1:10" x14ac:dyDescent="0.25">
      <c r="A8735" s="2" t="s">
        <v>296</v>
      </c>
      <c r="B8735" s="2" t="s">
        <v>69</v>
      </c>
      <c r="C8735" s="7">
        <v>8.8469499999999996</v>
      </c>
      <c r="D8735" s="7">
        <v>17.2</v>
      </c>
      <c r="E8735" s="8">
        <f t="shared" si="408"/>
        <v>0.94417285053040878</v>
      </c>
      <c r="F8735" s="7">
        <v>0</v>
      </c>
      <c r="G8735" s="8" t="str">
        <f t="shared" si="409"/>
        <v/>
      </c>
      <c r="H8735" s="7">
        <v>189.76644999999999</v>
      </c>
      <c r="I8735" s="7">
        <v>189.85769999999999</v>
      </c>
      <c r="J8735" s="8">
        <f t="shared" si="410"/>
        <v>4.8085422897470309E-4</v>
      </c>
    </row>
    <row r="8736" spans="1:10" x14ac:dyDescent="0.25">
      <c r="A8736" s="2" t="s">
        <v>296</v>
      </c>
      <c r="B8736" s="2" t="s">
        <v>72</v>
      </c>
      <c r="C8736" s="7">
        <v>0</v>
      </c>
      <c r="D8736" s="7">
        <v>0</v>
      </c>
      <c r="E8736" s="8" t="str">
        <f t="shared" si="408"/>
        <v/>
      </c>
      <c r="F8736" s="7">
        <v>0</v>
      </c>
      <c r="G8736" s="8" t="str">
        <f t="shared" si="409"/>
        <v/>
      </c>
      <c r="H8736" s="7">
        <v>5.45207</v>
      </c>
      <c r="I8736" s="7">
        <v>0</v>
      </c>
      <c r="J8736" s="8">
        <f t="shared" si="410"/>
        <v>-1</v>
      </c>
    </row>
    <row r="8737" spans="1:10" x14ac:dyDescent="0.25">
      <c r="A8737" s="2" t="s">
        <v>296</v>
      </c>
      <c r="B8737" s="2" t="s">
        <v>74</v>
      </c>
      <c r="C8737" s="7">
        <v>0</v>
      </c>
      <c r="D8737" s="7">
        <v>0</v>
      </c>
      <c r="E8737" s="8" t="str">
        <f t="shared" si="408"/>
        <v/>
      </c>
      <c r="F8737" s="7">
        <v>0</v>
      </c>
      <c r="G8737" s="8" t="str">
        <f t="shared" si="409"/>
        <v/>
      </c>
      <c r="H8737" s="7">
        <v>0</v>
      </c>
      <c r="I8737" s="7">
        <v>24.7</v>
      </c>
      <c r="J8737" s="8" t="str">
        <f t="shared" si="410"/>
        <v/>
      </c>
    </row>
    <row r="8738" spans="1:10" x14ac:dyDescent="0.25">
      <c r="A8738" s="2" t="s">
        <v>296</v>
      </c>
      <c r="B8738" s="2" t="s">
        <v>75</v>
      </c>
      <c r="C8738" s="7">
        <v>0</v>
      </c>
      <c r="D8738" s="7">
        <v>9</v>
      </c>
      <c r="E8738" s="8" t="str">
        <f t="shared" si="408"/>
        <v/>
      </c>
      <c r="F8738" s="7">
        <v>0</v>
      </c>
      <c r="G8738" s="8" t="str">
        <f t="shared" si="409"/>
        <v/>
      </c>
      <c r="H8738" s="7">
        <v>48.869</v>
      </c>
      <c r="I8738" s="7">
        <v>9</v>
      </c>
      <c r="J8738" s="8">
        <f t="shared" si="410"/>
        <v>-0.81583416890052995</v>
      </c>
    </row>
    <row r="8739" spans="1:10" x14ac:dyDescent="0.25">
      <c r="A8739" s="2" t="s">
        <v>296</v>
      </c>
      <c r="B8739" s="2" t="s">
        <v>76</v>
      </c>
      <c r="C8739" s="7">
        <v>0</v>
      </c>
      <c r="D8739" s="7">
        <v>0</v>
      </c>
      <c r="E8739" s="8" t="str">
        <f t="shared" si="408"/>
        <v/>
      </c>
      <c r="F8739" s="7">
        <v>0</v>
      </c>
      <c r="G8739" s="8" t="str">
        <f t="shared" si="409"/>
        <v/>
      </c>
      <c r="H8739" s="7">
        <v>0</v>
      </c>
      <c r="I8739" s="7">
        <v>0</v>
      </c>
      <c r="J8739" s="8" t="str">
        <f t="shared" si="410"/>
        <v/>
      </c>
    </row>
    <row r="8740" spans="1:10" x14ac:dyDescent="0.25">
      <c r="A8740" s="2" t="s">
        <v>296</v>
      </c>
      <c r="B8740" s="2" t="s">
        <v>77</v>
      </c>
      <c r="C8740" s="7">
        <v>0</v>
      </c>
      <c r="D8740" s="7">
        <v>0</v>
      </c>
      <c r="E8740" s="8" t="str">
        <f t="shared" si="408"/>
        <v/>
      </c>
      <c r="F8740" s="7">
        <v>2.7</v>
      </c>
      <c r="G8740" s="8">
        <f t="shared" si="409"/>
        <v>-1</v>
      </c>
      <c r="H8740" s="7">
        <v>0</v>
      </c>
      <c r="I8740" s="7">
        <v>2.7</v>
      </c>
      <c r="J8740" s="8" t="str">
        <f t="shared" si="410"/>
        <v/>
      </c>
    </row>
    <row r="8741" spans="1:10" x14ac:dyDescent="0.25">
      <c r="A8741" s="2" t="s">
        <v>296</v>
      </c>
      <c r="B8741" s="2" t="s">
        <v>82</v>
      </c>
      <c r="C8741" s="7">
        <v>0</v>
      </c>
      <c r="D8741" s="7">
        <v>0</v>
      </c>
      <c r="E8741" s="8" t="str">
        <f t="shared" si="408"/>
        <v/>
      </c>
      <c r="F8741" s="7">
        <v>0</v>
      </c>
      <c r="G8741" s="8" t="str">
        <f t="shared" si="409"/>
        <v/>
      </c>
      <c r="H8741" s="7">
        <v>9.3055400000000006</v>
      </c>
      <c r="I8741" s="7">
        <v>0</v>
      </c>
      <c r="J8741" s="8">
        <f t="shared" si="410"/>
        <v>-1</v>
      </c>
    </row>
    <row r="8742" spans="1:10" s="4" customFormat="1" x14ac:dyDescent="0.25">
      <c r="A8742" s="4" t="s">
        <v>296</v>
      </c>
      <c r="B8742" s="4" t="s">
        <v>83</v>
      </c>
      <c r="C8742" s="9">
        <v>1674.5663999999999</v>
      </c>
      <c r="D8742" s="9">
        <v>4579.5807000000004</v>
      </c>
      <c r="E8742" s="10">
        <f t="shared" si="408"/>
        <v>1.7347859720582002</v>
      </c>
      <c r="F8742" s="9">
        <v>1194.06818</v>
      </c>
      <c r="G8742" s="10">
        <f t="shared" si="409"/>
        <v>2.8352757210228989</v>
      </c>
      <c r="H8742" s="9">
        <v>33350.059009999997</v>
      </c>
      <c r="I8742" s="9">
        <v>32284.73805</v>
      </c>
      <c r="J8742" s="10">
        <f t="shared" si="410"/>
        <v>-3.1943600450018983E-2</v>
      </c>
    </row>
    <row r="8743" spans="1:10" x14ac:dyDescent="0.25">
      <c r="A8743" s="2" t="s">
        <v>297</v>
      </c>
      <c r="B8743" s="2" t="s">
        <v>8</v>
      </c>
      <c r="C8743" s="7">
        <v>8150.5609199999999</v>
      </c>
      <c r="D8743" s="7">
        <v>11843.40734</v>
      </c>
      <c r="E8743" s="8">
        <f t="shared" si="408"/>
        <v>0.45307880724361227</v>
      </c>
      <c r="F8743" s="7">
        <v>13940.61515</v>
      </c>
      <c r="G8743" s="8">
        <f t="shared" si="409"/>
        <v>-0.15043868490982626</v>
      </c>
      <c r="H8743" s="7">
        <v>80286.796589999998</v>
      </c>
      <c r="I8743" s="7">
        <v>132388.25687000001</v>
      </c>
      <c r="J8743" s="8">
        <f t="shared" si="410"/>
        <v>0.64894182471952599</v>
      </c>
    </row>
    <row r="8744" spans="1:10" x14ac:dyDescent="0.25">
      <c r="A8744" s="2" t="s">
        <v>297</v>
      </c>
      <c r="B8744" s="2" t="s">
        <v>9</v>
      </c>
      <c r="C8744" s="7">
        <v>179.36036999999999</v>
      </c>
      <c r="D8744" s="7">
        <v>254.33735999999999</v>
      </c>
      <c r="E8744" s="8">
        <f t="shared" si="408"/>
        <v>0.41802428262162938</v>
      </c>
      <c r="F8744" s="7">
        <v>353.87900999999999</v>
      </c>
      <c r="G8744" s="8">
        <f t="shared" si="409"/>
        <v>-0.28128723995243465</v>
      </c>
      <c r="H8744" s="7">
        <v>1636.76187</v>
      </c>
      <c r="I8744" s="7">
        <v>1724.5901699999999</v>
      </c>
      <c r="J8744" s="8">
        <f t="shared" si="410"/>
        <v>5.3659791084942565E-2</v>
      </c>
    </row>
    <row r="8745" spans="1:10" x14ac:dyDescent="0.25">
      <c r="A8745" s="2" t="s">
        <v>297</v>
      </c>
      <c r="B8745" s="2" t="s">
        <v>10</v>
      </c>
      <c r="C8745" s="7">
        <v>14.57517</v>
      </c>
      <c r="D8745" s="7">
        <v>0</v>
      </c>
      <c r="E8745" s="8">
        <f t="shared" si="408"/>
        <v>-1</v>
      </c>
      <c r="F8745" s="7">
        <v>34.819519999999997</v>
      </c>
      <c r="G8745" s="8">
        <f t="shared" si="409"/>
        <v>-1</v>
      </c>
      <c r="H8745" s="7">
        <v>294.06517000000002</v>
      </c>
      <c r="I8745" s="7">
        <v>299.65663000000001</v>
      </c>
      <c r="J8745" s="8">
        <f t="shared" si="410"/>
        <v>1.9014356579529545E-2</v>
      </c>
    </row>
    <row r="8746" spans="1:10" x14ac:dyDescent="0.25">
      <c r="A8746" s="2" t="s">
        <v>297</v>
      </c>
      <c r="B8746" s="2" t="s">
        <v>11</v>
      </c>
      <c r="C8746" s="7">
        <v>112.94727</v>
      </c>
      <c r="D8746" s="7">
        <v>463.10163999999997</v>
      </c>
      <c r="E8746" s="8">
        <f t="shared" si="408"/>
        <v>3.100157887835624</v>
      </c>
      <c r="F8746" s="7">
        <v>153.66970000000001</v>
      </c>
      <c r="G8746" s="8">
        <f t="shared" si="409"/>
        <v>2.0136171281651487</v>
      </c>
      <c r="H8746" s="7">
        <v>680.82216000000005</v>
      </c>
      <c r="I8746" s="7">
        <v>1419.95244</v>
      </c>
      <c r="J8746" s="8">
        <f t="shared" si="410"/>
        <v>1.0856436870386239</v>
      </c>
    </row>
    <row r="8747" spans="1:10" x14ac:dyDescent="0.25">
      <c r="A8747" s="2" t="s">
        <v>297</v>
      </c>
      <c r="B8747" s="2" t="s">
        <v>12</v>
      </c>
      <c r="C8747" s="7">
        <v>0</v>
      </c>
      <c r="D8747" s="7">
        <v>272.0496</v>
      </c>
      <c r="E8747" s="8" t="str">
        <f t="shared" si="408"/>
        <v/>
      </c>
      <c r="F8747" s="7">
        <v>218.92196000000001</v>
      </c>
      <c r="G8747" s="8">
        <f t="shared" si="409"/>
        <v>0.2426784412125671</v>
      </c>
      <c r="H8747" s="7">
        <v>100.33468000000001</v>
      </c>
      <c r="I8747" s="7">
        <v>1373.94452</v>
      </c>
      <c r="J8747" s="8">
        <f t="shared" si="410"/>
        <v>12.693615407952663</v>
      </c>
    </row>
    <row r="8748" spans="1:10" x14ac:dyDescent="0.25">
      <c r="A8748" s="2" t="s">
        <v>297</v>
      </c>
      <c r="B8748" s="2" t="s">
        <v>13</v>
      </c>
      <c r="C8748" s="7">
        <v>0</v>
      </c>
      <c r="D8748" s="7">
        <v>0</v>
      </c>
      <c r="E8748" s="8" t="str">
        <f t="shared" si="408"/>
        <v/>
      </c>
      <c r="F8748" s="7">
        <v>0</v>
      </c>
      <c r="G8748" s="8" t="str">
        <f t="shared" si="409"/>
        <v/>
      </c>
      <c r="H8748" s="7">
        <v>284.72899999999998</v>
      </c>
      <c r="I8748" s="7">
        <v>37.28</v>
      </c>
      <c r="J8748" s="8">
        <f t="shared" si="410"/>
        <v>-0.86906848266246151</v>
      </c>
    </row>
    <row r="8749" spans="1:10" x14ac:dyDescent="0.25">
      <c r="A8749" s="2" t="s">
        <v>297</v>
      </c>
      <c r="B8749" s="2" t="s">
        <v>14</v>
      </c>
      <c r="C8749" s="7">
        <v>949.20204999999999</v>
      </c>
      <c r="D8749" s="7">
        <v>3045.3151499999999</v>
      </c>
      <c r="E8749" s="8">
        <f t="shared" si="408"/>
        <v>2.2082896892184336</v>
      </c>
      <c r="F8749" s="7">
        <v>3471.7556500000001</v>
      </c>
      <c r="G8749" s="8">
        <f t="shared" si="409"/>
        <v>-0.12283136919500659</v>
      </c>
      <c r="H8749" s="7">
        <v>15420.593919999999</v>
      </c>
      <c r="I8749" s="7">
        <v>20826.576120000002</v>
      </c>
      <c r="J8749" s="8">
        <f t="shared" si="410"/>
        <v>0.35056900065234342</v>
      </c>
    </row>
    <row r="8750" spans="1:10" x14ac:dyDescent="0.25">
      <c r="A8750" s="2" t="s">
        <v>297</v>
      </c>
      <c r="B8750" s="2" t="s">
        <v>15</v>
      </c>
      <c r="C8750" s="7">
        <v>131.41425000000001</v>
      </c>
      <c r="D8750" s="7">
        <v>382.60568000000001</v>
      </c>
      <c r="E8750" s="8">
        <f t="shared" si="408"/>
        <v>1.9114474267440555</v>
      </c>
      <c r="F8750" s="7">
        <v>113.34268</v>
      </c>
      <c r="G8750" s="8">
        <f t="shared" si="409"/>
        <v>2.3756540784107099</v>
      </c>
      <c r="H8750" s="7">
        <v>1368.7209</v>
      </c>
      <c r="I8750" s="7">
        <v>5301.6173699999999</v>
      </c>
      <c r="J8750" s="8">
        <f t="shared" si="410"/>
        <v>2.8734101086642281</v>
      </c>
    </row>
    <row r="8751" spans="1:10" x14ac:dyDescent="0.25">
      <c r="A8751" s="2" t="s">
        <v>297</v>
      </c>
      <c r="B8751" s="2" t="s">
        <v>16</v>
      </c>
      <c r="C8751" s="7">
        <v>0</v>
      </c>
      <c r="D8751" s="7">
        <v>0</v>
      </c>
      <c r="E8751" s="8" t="str">
        <f t="shared" si="408"/>
        <v/>
      </c>
      <c r="F8751" s="7">
        <v>9.7574400000000008</v>
      </c>
      <c r="G8751" s="8">
        <f t="shared" si="409"/>
        <v>-1</v>
      </c>
      <c r="H8751" s="7">
        <v>34.978389999999997</v>
      </c>
      <c r="I8751" s="7">
        <v>94.239710000000002</v>
      </c>
      <c r="J8751" s="8">
        <f t="shared" si="410"/>
        <v>1.6942266353597182</v>
      </c>
    </row>
    <row r="8752" spans="1:10" x14ac:dyDescent="0.25">
      <c r="A8752" s="2" t="s">
        <v>297</v>
      </c>
      <c r="B8752" s="2" t="s">
        <v>17</v>
      </c>
      <c r="C8752" s="7">
        <v>54.127389999999998</v>
      </c>
      <c r="D8752" s="7">
        <v>8</v>
      </c>
      <c r="E8752" s="8">
        <f t="shared" si="408"/>
        <v>-0.85220052176910799</v>
      </c>
      <c r="F8752" s="7">
        <v>28.08</v>
      </c>
      <c r="G8752" s="8">
        <f t="shared" si="409"/>
        <v>-0.71509971509971515</v>
      </c>
      <c r="H8752" s="7">
        <v>329.92180999999999</v>
      </c>
      <c r="I8752" s="7">
        <v>1061.38931</v>
      </c>
      <c r="J8752" s="8">
        <f t="shared" si="410"/>
        <v>2.2170934986080493</v>
      </c>
    </row>
    <row r="8753" spans="1:10" x14ac:dyDescent="0.25">
      <c r="A8753" s="2" t="s">
        <v>297</v>
      </c>
      <c r="B8753" s="2" t="s">
        <v>18</v>
      </c>
      <c r="C8753" s="7">
        <v>109.83880000000001</v>
      </c>
      <c r="D8753" s="7">
        <v>727.54957000000002</v>
      </c>
      <c r="E8753" s="8">
        <f t="shared" si="408"/>
        <v>5.6237938688332356</v>
      </c>
      <c r="F8753" s="7">
        <v>642.19484999999997</v>
      </c>
      <c r="G8753" s="8">
        <f t="shared" si="409"/>
        <v>0.13291093816775401</v>
      </c>
      <c r="H8753" s="7">
        <v>478.41036000000003</v>
      </c>
      <c r="I8753" s="7">
        <v>7379.7304599999998</v>
      </c>
      <c r="J8753" s="8">
        <f t="shared" si="410"/>
        <v>14.425523937232462</v>
      </c>
    </row>
    <row r="8754" spans="1:10" x14ac:dyDescent="0.25">
      <c r="A8754" s="2" t="s">
        <v>297</v>
      </c>
      <c r="B8754" s="2" t="s">
        <v>19</v>
      </c>
      <c r="C8754" s="7">
        <v>0</v>
      </c>
      <c r="D8754" s="7">
        <v>0</v>
      </c>
      <c r="E8754" s="8" t="str">
        <f t="shared" si="408"/>
        <v/>
      </c>
      <c r="F8754" s="7">
        <v>0</v>
      </c>
      <c r="G8754" s="8" t="str">
        <f t="shared" si="409"/>
        <v/>
      </c>
      <c r="H8754" s="7">
        <v>0</v>
      </c>
      <c r="I8754" s="7">
        <v>0</v>
      </c>
      <c r="J8754" s="8" t="str">
        <f t="shared" si="410"/>
        <v/>
      </c>
    </row>
    <row r="8755" spans="1:10" x14ac:dyDescent="0.25">
      <c r="A8755" s="2" t="s">
        <v>297</v>
      </c>
      <c r="B8755" s="2" t="s">
        <v>20</v>
      </c>
      <c r="C8755" s="7">
        <v>126.59302</v>
      </c>
      <c r="D8755" s="7">
        <v>224.20022</v>
      </c>
      <c r="E8755" s="8">
        <f t="shared" si="408"/>
        <v>0.7710314518130621</v>
      </c>
      <c r="F8755" s="7">
        <v>354.55833000000001</v>
      </c>
      <c r="G8755" s="8">
        <f t="shared" si="409"/>
        <v>-0.3676633686761781</v>
      </c>
      <c r="H8755" s="7">
        <v>2846.6676900000002</v>
      </c>
      <c r="I8755" s="7">
        <v>3862.0008400000002</v>
      </c>
      <c r="J8755" s="8">
        <f t="shared" si="410"/>
        <v>0.35667428044613092</v>
      </c>
    </row>
    <row r="8756" spans="1:10" x14ac:dyDescent="0.25">
      <c r="A8756" s="2" t="s">
        <v>297</v>
      </c>
      <c r="B8756" s="2" t="s">
        <v>21</v>
      </c>
      <c r="C8756" s="7">
        <v>0</v>
      </c>
      <c r="D8756" s="7">
        <v>0</v>
      </c>
      <c r="E8756" s="8" t="str">
        <f t="shared" si="408"/>
        <v/>
      </c>
      <c r="F8756" s="7">
        <v>75.999840000000006</v>
      </c>
      <c r="G8756" s="8">
        <f t="shared" si="409"/>
        <v>-1</v>
      </c>
      <c r="H8756" s="7">
        <v>0</v>
      </c>
      <c r="I8756" s="7">
        <v>112.02463</v>
      </c>
      <c r="J8756" s="8" t="str">
        <f t="shared" si="410"/>
        <v/>
      </c>
    </row>
    <row r="8757" spans="1:10" x14ac:dyDescent="0.25">
      <c r="A8757" s="2" t="s">
        <v>297</v>
      </c>
      <c r="B8757" s="2" t="s">
        <v>23</v>
      </c>
      <c r="C8757" s="7">
        <v>9.6</v>
      </c>
      <c r="D8757" s="7">
        <v>0</v>
      </c>
      <c r="E8757" s="8">
        <f t="shared" si="408"/>
        <v>-1</v>
      </c>
      <c r="F8757" s="7">
        <v>0</v>
      </c>
      <c r="G8757" s="8" t="str">
        <f t="shared" si="409"/>
        <v/>
      </c>
      <c r="H8757" s="7">
        <v>10.7676</v>
      </c>
      <c r="I8757" s="7">
        <v>0</v>
      </c>
      <c r="J8757" s="8">
        <f t="shared" si="410"/>
        <v>-1</v>
      </c>
    </row>
    <row r="8758" spans="1:10" x14ac:dyDescent="0.25">
      <c r="A8758" s="2" t="s">
        <v>297</v>
      </c>
      <c r="B8758" s="2" t="s">
        <v>24</v>
      </c>
      <c r="C8758" s="7">
        <v>112.9246</v>
      </c>
      <c r="D8758" s="7">
        <v>44.784999999999997</v>
      </c>
      <c r="E8758" s="8">
        <f t="shared" si="408"/>
        <v>-0.6034079376858541</v>
      </c>
      <c r="F8758" s="7">
        <v>76.095359999999999</v>
      </c>
      <c r="G8758" s="8">
        <f t="shared" si="409"/>
        <v>-0.41146214434099537</v>
      </c>
      <c r="H8758" s="7">
        <v>1504.60445</v>
      </c>
      <c r="I8758" s="7">
        <v>704.16056000000003</v>
      </c>
      <c r="J8758" s="8">
        <f t="shared" si="410"/>
        <v>-0.53199622664946922</v>
      </c>
    </row>
    <row r="8759" spans="1:10" x14ac:dyDescent="0.25">
      <c r="A8759" s="2" t="s">
        <v>297</v>
      </c>
      <c r="B8759" s="2" t="s">
        <v>25</v>
      </c>
      <c r="C8759" s="7">
        <v>0</v>
      </c>
      <c r="D8759" s="7">
        <v>14.70613</v>
      </c>
      <c r="E8759" s="8" t="str">
        <f t="shared" si="408"/>
        <v/>
      </c>
      <c r="F8759" s="7">
        <v>4.008</v>
      </c>
      <c r="G8759" s="8">
        <f t="shared" si="409"/>
        <v>2.6691941117764473</v>
      </c>
      <c r="H8759" s="7">
        <v>288.72924</v>
      </c>
      <c r="I8759" s="7">
        <v>350.41189000000003</v>
      </c>
      <c r="J8759" s="8">
        <f t="shared" si="410"/>
        <v>0.21363492661844719</v>
      </c>
    </row>
    <row r="8760" spans="1:10" x14ac:dyDescent="0.25">
      <c r="A8760" s="2" t="s">
        <v>297</v>
      </c>
      <c r="B8760" s="2" t="s">
        <v>26</v>
      </c>
      <c r="C8760" s="7">
        <v>789.98797000000002</v>
      </c>
      <c r="D8760" s="7">
        <v>2096.3658099999998</v>
      </c>
      <c r="E8760" s="8">
        <f t="shared" si="408"/>
        <v>1.6536680172484144</v>
      </c>
      <c r="F8760" s="7">
        <v>2454.8807099999999</v>
      </c>
      <c r="G8760" s="8">
        <f t="shared" si="409"/>
        <v>-0.14604167874210072</v>
      </c>
      <c r="H8760" s="7">
        <v>13228.523639999999</v>
      </c>
      <c r="I8760" s="7">
        <v>22923.23043</v>
      </c>
      <c r="J8760" s="8">
        <f t="shared" si="410"/>
        <v>0.73286385191809655</v>
      </c>
    </row>
    <row r="8761" spans="1:10" x14ac:dyDescent="0.25">
      <c r="A8761" s="2" t="s">
        <v>297</v>
      </c>
      <c r="B8761" s="2" t="s">
        <v>28</v>
      </c>
      <c r="C8761" s="7">
        <v>134.655</v>
      </c>
      <c r="D8761" s="7">
        <v>18.663</v>
      </c>
      <c r="E8761" s="8">
        <f t="shared" si="408"/>
        <v>-0.86140135902862869</v>
      </c>
      <c r="F8761" s="7">
        <v>0</v>
      </c>
      <c r="G8761" s="8" t="str">
        <f t="shared" si="409"/>
        <v/>
      </c>
      <c r="H8761" s="7">
        <v>1522.7219600000001</v>
      </c>
      <c r="I8761" s="7">
        <v>1145.0852400000001</v>
      </c>
      <c r="J8761" s="8">
        <f t="shared" si="410"/>
        <v>-0.24800109929458158</v>
      </c>
    </row>
    <row r="8762" spans="1:10" x14ac:dyDescent="0.25">
      <c r="A8762" s="2" t="s">
        <v>297</v>
      </c>
      <c r="B8762" s="2" t="s">
        <v>29</v>
      </c>
      <c r="C8762" s="7">
        <v>167.55842999999999</v>
      </c>
      <c r="D8762" s="7">
        <v>767.59592999999995</v>
      </c>
      <c r="E8762" s="8">
        <f t="shared" si="408"/>
        <v>3.581064229355694</v>
      </c>
      <c r="F8762" s="7">
        <v>917.46429999999998</v>
      </c>
      <c r="G8762" s="8">
        <f t="shared" si="409"/>
        <v>-0.16335062846587056</v>
      </c>
      <c r="H8762" s="7">
        <v>2706.2268600000002</v>
      </c>
      <c r="I8762" s="7">
        <v>4270.9321200000004</v>
      </c>
      <c r="J8762" s="8">
        <f t="shared" si="410"/>
        <v>0.57818702604998906</v>
      </c>
    </row>
    <row r="8763" spans="1:10" x14ac:dyDescent="0.25">
      <c r="A8763" s="2" t="s">
        <v>297</v>
      </c>
      <c r="B8763" s="2" t="s">
        <v>30</v>
      </c>
      <c r="C8763" s="7">
        <v>1837.0251900000001</v>
      </c>
      <c r="D8763" s="7">
        <v>2671.35448</v>
      </c>
      <c r="E8763" s="8">
        <f t="shared" si="408"/>
        <v>0.45417411505391492</v>
      </c>
      <c r="F8763" s="7">
        <v>1693.37724</v>
      </c>
      <c r="G8763" s="8">
        <f t="shared" si="409"/>
        <v>0.57753063930397452</v>
      </c>
      <c r="H8763" s="7">
        <v>20523.020059999999</v>
      </c>
      <c r="I8763" s="7">
        <v>35040.216079999998</v>
      </c>
      <c r="J8763" s="8">
        <f t="shared" si="410"/>
        <v>0.70736158604134802</v>
      </c>
    </row>
    <row r="8764" spans="1:10" x14ac:dyDescent="0.25">
      <c r="A8764" s="2" t="s">
        <v>297</v>
      </c>
      <c r="B8764" s="2" t="s">
        <v>31</v>
      </c>
      <c r="C8764" s="7">
        <v>614.95381999999995</v>
      </c>
      <c r="D8764" s="7">
        <v>831.16805999999997</v>
      </c>
      <c r="E8764" s="8">
        <f t="shared" si="408"/>
        <v>0.35159427093240936</v>
      </c>
      <c r="F8764" s="7">
        <v>761.16269</v>
      </c>
      <c r="G8764" s="8">
        <f t="shared" si="409"/>
        <v>9.1971625671773305E-2</v>
      </c>
      <c r="H8764" s="7">
        <v>6440.7957800000004</v>
      </c>
      <c r="I8764" s="7">
        <v>12311.36512</v>
      </c>
      <c r="J8764" s="8">
        <f t="shared" si="410"/>
        <v>0.91146646167998813</v>
      </c>
    </row>
    <row r="8765" spans="1:10" x14ac:dyDescent="0.25">
      <c r="A8765" s="2" t="s">
        <v>297</v>
      </c>
      <c r="B8765" s="2" t="s">
        <v>32</v>
      </c>
      <c r="C8765" s="7">
        <v>0</v>
      </c>
      <c r="D8765" s="7">
        <v>322.22746000000001</v>
      </c>
      <c r="E8765" s="8" t="str">
        <f t="shared" si="408"/>
        <v/>
      </c>
      <c r="F8765" s="7">
        <v>328.05968000000001</v>
      </c>
      <c r="G8765" s="8">
        <f t="shared" si="409"/>
        <v>-1.7777923821665653E-2</v>
      </c>
      <c r="H8765" s="7">
        <v>0</v>
      </c>
      <c r="I8765" s="7">
        <v>1237.33258</v>
      </c>
      <c r="J8765" s="8" t="str">
        <f t="shared" si="410"/>
        <v/>
      </c>
    </row>
    <row r="8766" spans="1:10" x14ac:dyDescent="0.25">
      <c r="A8766" s="2" t="s">
        <v>297</v>
      </c>
      <c r="B8766" s="2" t="s">
        <v>34</v>
      </c>
      <c r="C8766" s="7">
        <v>50.562719999999999</v>
      </c>
      <c r="D8766" s="7">
        <v>13.075430000000001</v>
      </c>
      <c r="E8766" s="8">
        <f t="shared" si="408"/>
        <v>-0.74140176794286383</v>
      </c>
      <c r="F8766" s="7">
        <v>39.647739999999999</v>
      </c>
      <c r="G8766" s="8">
        <f t="shared" si="409"/>
        <v>-0.67020995395954475</v>
      </c>
      <c r="H8766" s="7">
        <v>183.27339000000001</v>
      </c>
      <c r="I8766" s="7">
        <v>440.85237999999998</v>
      </c>
      <c r="J8766" s="8">
        <f t="shared" si="410"/>
        <v>1.4054358355023604</v>
      </c>
    </row>
    <row r="8767" spans="1:10" x14ac:dyDescent="0.25">
      <c r="A8767" s="2" t="s">
        <v>297</v>
      </c>
      <c r="B8767" s="2" t="s">
        <v>35</v>
      </c>
      <c r="C8767" s="7">
        <v>109.97367</v>
      </c>
      <c r="D8767" s="7">
        <v>49.886749999999999</v>
      </c>
      <c r="E8767" s="8">
        <f t="shared" si="408"/>
        <v>-0.54637550970154947</v>
      </c>
      <c r="F8767" s="7">
        <v>247.71069</v>
      </c>
      <c r="G8767" s="8">
        <f t="shared" si="409"/>
        <v>-0.79860881256275218</v>
      </c>
      <c r="H8767" s="7">
        <v>2432.9773599999999</v>
      </c>
      <c r="I8767" s="7">
        <v>6840.4377999999997</v>
      </c>
      <c r="J8767" s="8">
        <f t="shared" si="410"/>
        <v>1.8115501247409882</v>
      </c>
    </row>
    <row r="8768" spans="1:10" x14ac:dyDescent="0.25">
      <c r="A8768" s="2" t="s">
        <v>297</v>
      </c>
      <c r="B8768" s="2" t="s">
        <v>36</v>
      </c>
      <c r="C8768" s="7">
        <v>191.19040000000001</v>
      </c>
      <c r="D8768" s="7">
        <v>0</v>
      </c>
      <c r="E8768" s="8">
        <f t="shared" si="408"/>
        <v>-1</v>
      </c>
      <c r="F8768" s="7">
        <v>48.710230000000003</v>
      </c>
      <c r="G8768" s="8">
        <f t="shared" si="409"/>
        <v>-1</v>
      </c>
      <c r="H8768" s="7">
        <v>310.45513999999997</v>
      </c>
      <c r="I8768" s="7">
        <v>891.17899999999997</v>
      </c>
      <c r="J8768" s="8">
        <f t="shared" si="410"/>
        <v>1.8705564353033424</v>
      </c>
    </row>
    <row r="8769" spans="1:10" x14ac:dyDescent="0.25">
      <c r="A8769" s="2" t="s">
        <v>297</v>
      </c>
      <c r="B8769" s="2" t="s">
        <v>37</v>
      </c>
      <c r="C8769" s="7">
        <v>5.8567499999999999</v>
      </c>
      <c r="D8769" s="7">
        <v>28.951499999999999</v>
      </c>
      <c r="E8769" s="8">
        <f t="shared" si="408"/>
        <v>3.9432705852221792</v>
      </c>
      <c r="F8769" s="7">
        <v>68.924999999999997</v>
      </c>
      <c r="G8769" s="8">
        <f t="shared" si="409"/>
        <v>-0.57995647442872689</v>
      </c>
      <c r="H8769" s="7">
        <v>167.00910999999999</v>
      </c>
      <c r="I8769" s="7">
        <v>660.98473999999999</v>
      </c>
      <c r="J8769" s="8">
        <f t="shared" si="410"/>
        <v>2.9577765548238655</v>
      </c>
    </row>
    <row r="8770" spans="1:10" x14ac:dyDescent="0.25">
      <c r="A8770" s="2" t="s">
        <v>297</v>
      </c>
      <c r="B8770" s="2" t="s">
        <v>38</v>
      </c>
      <c r="C8770" s="7">
        <v>41701.865339999997</v>
      </c>
      <c r="D8770" s="7">
        <v>65513.521500000003</v>
      </c>
      <c r="E8770" s="8">
        <f t="shared" si="408"/>
        <v>0.57099738742765815</v>
      </c>
      <c r="F8770" s="7">
        <v>68357.060270000002</v>
      </c>
      <c r="G8770" s="8">
        <f t="shared" si="409"/>
        <v>-4.1598318575556847E-2</v>
      </c>
      <c r="H8770" s="7">
        <v>431024.15470000001</v>
      </c>
      <c r="I8770" s="7">
        <v>594906.68296999997</v>
      </c>
      <c r="J8770" s="8">
        <f t="shared" si="410"/>
        <v>0.38021657599227798</v>
      </c>
    </row>
    <row r="8771" spans="1:10" x14ac:dyDescent="0.25">
      <c r="A8771" s="2" t="s">
        <v>297</v>
      </c>
      <c r="B8771" s="2" t="s">
        <v>39</v>
      </c>
      <c r="C8771" s="7">
        <v>25.014420000000001</v>
      </c>
      <c r="D8771" s="7">
        <v>49.851610000000001</v>
      </c>
      <c r="E8771" s="8">
        <f t="shared" si="408"/>
        <v>0.99291488669335526</v>
      </c>
      <c r="F8771" s="7">
        <v>77.240049999999997</v>
      </c>
      <c r="G8771" s="8">
        <f t="shared" si="409"/>
        <v>-0.35458858454907782</v>
      </c>
      <c r="H8771" s="7">
        <v>702.15782999999999</v>
      </c>
      <c r="I8771" s="7">
        <v>1043.9447500000001</v>
      </c>
      <c r="J8771" s="8">
        <f t="shared" si="410"/>
        <v>0.48676651515799541</v>
      </c>
    </row>
    <row r="8772" spans="1:10" x14ac:dyDescent="0.25">
      <c r="A8772" s="2" t="s">
        <v>297</v>
      </c>
      <c r="B8772" s="2" t="s">
        <v>41</v>
      </c>
      <c r="C8772" s="7">
        <v>17194.76859</v>
      </c>
      <c r="D8772" s="7">
        <v>18318.165789999999</v>
      </c>
      <c r="E8772" s="8">
        <f t="shared" si="408"/>
        <v>6.53336620449394E-2</v>
      </c>
      <c r="F8772" s="7">
        <v>24869.66879</v>
      </c>
      <c r="G8772" s="8">
        <f t="shared" si="409"/>
        <v>-0.26343346408514834</v>
      </c>
      <c r="H8772" s="7">
        <v>188922.71296999999</v>
      </c>
      <c r="I8772" s="7">
        <v>228891.91574</v>
      </c>
      <c r="J8772" s="8">
        <f t="shared" si="410"/>
        <v>0.21156377728043174</v>
      </c>
    </row>
    <row r="8773" spans="1:10" x14ac:dyDescent="0.25">
      <c r="A8773" s="2" t="s">
        <v>297</v>
      </c>
      <c r="B8773" s="2" t="s">
        <v>87</v>
      </c>
      <c r="C8773" s="7">
        <v>0</v>
      </c>
      <c r="D8773" s="7">
        <v>34.858960000000003</v>
      </c>
      <c r="E8773" s="8" t="str">
        <f t="shared" ref="E8773:E8836" si="411">IF(C8773=0,"",(D8773/C8773-1))</f>
        <v/>
      </c>
      <c r="F8773" s="7">
        <v>0</v>
      </c>
      <c r="G8773" s="8" t="str">
        <f t="shared" ref="G8773:G8836" si="412">IF(F8773=0,"",(D8773/F8773-1))</f>
        <v/>
      </c>
      <c r="H8773" s="7">
        <v>57.666910000000001</v>
      </c>
      <c r="I8773" s="7">
        <v>34.858960000000003</v>
      </c>
      <c r="J8773" s="8">
        <f t="shared" ref="J8773:J8836" si="413">IF(H8773=0,"",(I8773/H8773-1))</f>
        <v>-0.39551191489191972</v>
      </c>
    </row>
    <row r="8774" spans="1:10" x14ac:dyDescent="0.25">
      <c r="A8774" s="2" t="s">
        <v>297</v>
      </c>
      <c r="B8774" s="2" t="s">
        <v>42</v>
      </c>
      <c r="C8774" s="7">
        <v>45.817500000000003</v>
      </c>
      <c r="D8774" s="7">
        <v>123.753</v>
      </c>
      <c r="E8774" s="8">
        <f t="shared" si="411"/>
        <v>1.700998526763791</v>
      </c>
      <c r="F8774" s="7">
        <v>189.06854999999999</v>
      </c>
      <c r="G8774" s="8">
        <f t="shared" si="412"/>
        <v>-0.34545962297801502</v>
      </c>
      <c r="H8774" s="7">
        <v>799.35260000000005</v>
      </c>
      <c r="I8774" s="7">
        <v>890.05637000000002</v>
      </c>
      <c r="J8774" s="8">
        <f t="shared" si="413"/>
        <v>0.11347153934321352</v>
      </c>
    </row>
    <row r="8775" spans="1:10" x14ac:dyDescent="0.25">
      <c r="A8775" s="2" t="s">
        <v>297</v>
      </c>
      <c r="B8775" s="2" t="s">
        <v>43</v>
      </c>
      <c r="C8775" s="7">
        <v>13329.14993</v>
      </c>
      <c r="D8775" s="7">
        <v>46364.036119999997</v>
      </c>
      <c r="E8775" s="8">
        <f t="shared" si="411"/>
        <v>2.4783940734020988</v>
      </c>
      <c r="F8775" s="7">
        <v>40559.387000000002</v>
      </c>
      <c r="G8775" s="8">
        <f t="shared" si="412"/>
        <v>0.14311481384075142</v>
      </c>
      <c r="H8775" s="7">
        <v>139345.53213000001</v>
      </c>
      <c r="I8775" s="7">
        <v>344699.99638999999</v>
      </c>
      <c r="J8775" s="8">
        <f t="shared" si="413"/>
        <v>1.4737068431330691</v>
      </c>
    </row>
    <row r="8776" spans="1:10" x14ac:dyDescent="0.25">
      <c r="A8776" s="2" t="s">
        <v>297</v>
      </c>
      <c r="B8776" s="2" t="s">
        <v>44</v>
      </c>
      <c r="C8776" s="7">
        <v>1209.9530500000001</v>
      </c>
      <c r="D8776" s="7">
        <v>3070.7669599999999</v>
      </c>
      <c r="E8776" s="8">
        <f t="shared" si="411"/>
        <v>1.5379224094686976</v>
      </c>
      <c r="F8776" s="7">
        <v>3361.9090900000001</v>
      </c>
      <c r="G8776" s="8">
        <f t="shared" si="412"/>
        <v>-8.6600238794678486E-2</v>
      </c>
      <c r="H8776" s="7">
        <v>19192.696919999998</v>
      </c>
      <c r="I8776" s="7">
        <v>28109.628779999999</v>
      </c>
      <c r="J8776" s="8">
        <f t="shared" si="413"/>
        <v>0.46460025379278491</v>
      </c>
    </row>
    <row r="8777" spans="1:10" x14ac:dyDescent="0.25">
      <c r="A8777" s="2" t="s">
        <v>297</v>
      </c>
      <c r="B8777" s="2" t="s">
        <v>45</v>
      </c>
      <c r="C8777" s="7">
        <v>0</v>
      </c>
      <c r="D8777" s="7">
        <v>352.63249000000002</v>
      </c>
      <c r="E8777" s="8" t="str">
        <f t="shared" si="411"/>
        <v/>
      </c>
      <c r="F8777" s="7">
        <v>484.93236999999999</v>
      </c>
      <c r="G8777" s="8">
        <f t="shared" si="412"/>
        <v>-0.27282130083417611</v>
      </c>
      <c r="H8777" s="7">
        <v>248.81511</v>
      </c>
      <c r="I8777" s="7">
        <v>2512.47345</v>
      </c>
      <c r="J8777" s="8">
        <f t="shared" si="413"/>
        <v>9.0977527048096078</v>
      </c>
    </row>
    <row r="8778" spans="1:10" x14ac:dyDescent="0.25">
      <c r="A8778" s="2" t="s">
        <v>297</v>
      </c>
      <c r="B8778" s="2" t="s">
        <v>46</v>
      </c>
      <c r="C8778" s="7">
        <v>713.50260000000003</v>
      </c>
      <c r="D8778" s="7">
        <v>1791.7674999999999</v>
      </c>
      <c r="E8778" s="8">
        <f t="shared" si="411"/>
        <v>1.5112277096117097</v>
      </c>
      <c r="F8778" s="7">
        <v>2703.42281</v>
      </c>
      <c r="G8778" s="8">
        <f t="shared" si="412"/>
        <v>-0.33722261520757091</v>
      </c>
      <c r="H8778" s="7">
        <v>10312.94246</v>
      </c>
      <c r="I8778" s="7">
        <v>22240.959579999999</v>
      </c>
      <c r="J8778" s="8">
        <f t="shared" si="413"/>
        <v>1.1566065811250534</v>
      </c>
    </row>
    <row r="8779" spans="1:10" x14ac:dyDescent="0.25">
      <c r="A8779" s="2" t="s">
        <v>297</v>
      </c>
      <c r="B8779" s="2" t="s">
        <v>47</v>
      </c>
      <c r="C8779" s="7">
        <v>10</v>
      </c>
      <c r="D8779" s="7">
        <v>138.67923999999999</v>
      </c>
      <c r="E8779" s="8">
        <f t="shared" si="411"/>
        <v>12.867923999999999</v>
      </c>
      <c r="F8779" s="7">
        <v>71.937600000000003</v>
      </c>
      <c r="G8779" s="8">
        <f t="shared" si="412"/>
        <v>0.92777129067413955</v>
      </c>
      <c r="H8779" s="7">
        <v>113.34099999999999</v>
      </c>
      <c r="I8779" s="7">
        <v>410.75684999999999</v>
      </c>
      <c r="J8779" s="8">
        <f t="shared" si="413"/>
        <v>2.6240799887066464</v>
      </c>
    </row>
    <row r="8780" spans="1:10" x14ac:dyDescent="0.25">
      <c r="A8780" s="2" t="s">
        <v>297</v>
      </c>
      <c r="B8780" s="2" t="s">
        <v>48</v>
      </c>
      <c r="C8780" s="7">
        <v>1653.23561</v>
      </c>
      <c r="D8780" s="7">
        <v>4155.2134800000003</v>
      </c>
      <c r="E8780" s="8">
        <f t="shared" si="411"/>
        <v>1.5133825178130542</v>
      </c>
      <c r="F8780" s="7">
        <v>3883.7273500000001</v>
      </c>
      <c r="G8780" s="8">
        <f t="shared" si="412"/>
        <v>6.9903498761312521E-2</v>
      </c>
      <c r="H8780" s="7">
        <v>27726.58671</v>
      </c>
      <c r="I8780" s="7">
        <v>29056.750769999999</v>
      </c>
      <c r="J8780" s="8">
        <f t="shared" si="413"/>
        <v>4.7974316994462862E-2</v>
      </c>
    </row>
    <row r="8781" spans="1:10" x14ac:dyDescent="0.25">
      <c r="A8781" s="2" t="s">
        <v>297</v>
      </c>
      <c r="B8781" s="2" t="s">
        <v>49</v>
      </c>
      <c r="C8781" s="7">
        <v>6086.47235</v>
      </c>
      <c r="D8781" s="7">
        <v>6598.61319</v>
      </c>
      <c r="E8781" s="8">
        <f t="shared" si="411"/>
        <v>8.4144116747692177E-2</v>
      </c>
      <c r="F8781" s="7">
        <v>8525.0198899999996</v>
      </c>
      <c r="G8781" s="8">
        <f t="shared" si="412"/>
        <v>-0.22597093318922445</v>
      </c>
      <c r="H8781" s="7">
        <v>63132.108050000003</v>
      </c>
      <c r="I8781" s="7">
        <v>89760.030650000001</v>
      </c>
      <c r="J8781" s="8">
        <f t="shared" si="413"/>
        <v>0.42178098312368961</v>
      </c>
    </row>
    <row r="8782" spans="1:10" x14ac:dyDescent="0.25">
      <c r="A8782" s="2" t="s">
        <v>297</v>
      </c>
      <c r="B8782" s="2" t="s">
        <v>50</v>
      </c>
      <c r="C8782" s="7">
        <v>144.99551</v>
      </c>
      <c r="D8782" s="7">
        <v>29.7</v>
      </c>
      <c r="E8782" s="8">
        <f t="shared" si="411"/>
        <v>-0.79516607100454351</v>
      </c>
      <c r="F8782" s="7">
        <v>114.5825</v>
      </c>
      <c r="G8782" s="8">
        <f t="shared" si="412"/>
        <v>-0.74079811489538105</v>
      </c>
      <c r="H8782" s="7">
        <v>440.88400999999999</v>
      </c>
      <c r="I8782" s="7">
        <v>889.20590000000004</v>
      </c>
      <c r="J8782" s="8">
        <f t="shared" si="413"/>
        <v>1.0168703782203399</v>
      </c>
    </row>
    <row r="8783" spans="1:10" x14ac:dyDescent="0.25">
      <c r="A8783" s="2" t="s">
        <v>297</v>
      </c>
      <c r="B8783" s="2" t="s">
        <v>51</v>
      </c>
      <c r="C8783" s="7">
        <v>253.57499999999999</v>
      </c>
      <c r="D8783" s="7">
        <v>0</v>
      </c>
      <c r="E8783" s="8">
        <f t="shared" si="411"/>
        <v>-1</v>
      </c>
      <c r="F8783" s="7">
        <v>0</v>
      </c>
      <c r="G8783" s="8" t="str">
        <f t="shared" si="412"/>
        <v/>
      </c>
      <c r="H8783" s="7">
        <v>1463.2375</v>
      </c>
      <c r="I8783" s="7">
        <v>902.75648999999999</v>
      </c>
      <c r="J8783" s="8">
        <f t="shared" si="413"/>
        <v>-0.38304172084162691</v>
      </c>
    </row>
    <row r="8784" spans="1:10" x14ac:dyDescent="0.25">
      <c r="A8784" s="2" t="s">
        <v>297</v>
      </c>
      <c r="B8784" s="2" t="s">
        <v>52</v>
      </c>
      <c r="C8784" s="7">
        <v>957.58104000000003</v>
      </c>
      <c r="D8784" s="7">
        <v>724.81809999999996</v>
      </c>
      <c r="E8784" s="8">
        <f t="shared" si="411"/>
        <v>-0.24307388124560203</v>
      </c>
      <c r="F8784" s="7">
        <v>983.50172999999995</v>
      </c>
      <c r="G8784" s="8">
        <f t="shared" si="412"/>
        <v>-0.26302305538394932</v>
      </c>
      <c r="H8784" s="7">
        <v>10871.566580000001</v>
      </c>
      <c r="I8784" s="7">
        <v>10009.14754</v>
      </c>
      <c r="J8784" s="8">
        <f t="shared" si="413"/>
        <v>-7.9327945393496413E-2</v>
      </c>
    </row>
    <row r="8785" spans="1:10" x14ac:dyDescent="0.25">
      <c r="A8785" s="2" t="s">
        <v>297</v>
      </c>
      <c r="B8785" s="2" t="s">
        <v>53</v>
      </c>
      <c r="C8785" s="7">
        <v>1162.69064</v>
      </c>
      <c r="D8785" s="7">
        <v>2599.4902299999999</v>
      </c>
      <c r="E8785" s="8">
        <f t="shared" si="411"/>
        <v>1.2357539835359814</v>
      </c>
      <c r="F8785" s="7">
        <v>2966.1049699999999</v>
      </c>
      <c r="G8785" s="8">
        <f t="shared" si="412"/>
        <v>-0.1236014044371464</v>
      </c>
      <c r="H8785" s="7">
        <v>10275.427009999999</v>
      </c>
      <c r="I8785" s="7">
        <v>31181.547900000001</v>
      </c>
      <c r="J8785" s="8">
        <f t="shared" si="413"/>
        <v>2.0345744142461681</v>
      </c>
    </row>
    <row r="8786" spans="1:10" x14ac:dyDescent="0.25">
      <c r="A8786" s="2" t="s">
        <v>297</v>
      </c>
      <c r="B8786" s="2" t="s">
        <v>54</v>
      </c>
      <c r="C8786" s="7">
        <v>1369.4180899999999</v>
      </c>
      <c r="D8786" s="7">
        <v>1884.2825800000001</v>
      </c>
      <c r="E8786" s="8">
        <f t="shared" si="411"/>
        <v>0.37597319164960075</v>
      </c>
      <c r="F8786" s="7">
        <v>2715.12617</v>
      </c>
      <c r="G8786" s="8">
        <f t="shared" si="412"/>
        <v>-0.30600551796824971</v>
      </c>
      <c r="H8786" s="7">
        <v>10379.049370000001</v>
      </c>
      <c r="I8786" s="7">
        <v>21918.172999999999</v>
      </c>
      <c r="J8786" s="8">
        <f t="shared" si="413"/>
        <v>1.1117707622967012</v>
      </c>
    </row>
    <row r="8787" spans="1:10" x14ac:dyDescent="0.25">
      <c r="A8787" s="2" t="s">
        <v>297</v>
      </c>
      <c r="B8787" s="2" t="s">
        <v>55</v>
      </c>
      <c r="C8787" s="7">
        <v>1026.8050699999999</v>
      </c>
      <c r="D8787" s="7">
        <v>2798.18507</v>
      </c>
      <c r="E8787" s="8">
        <f t="shared" si="411"/>
        <v>1.7251375667632809</v>
      </c>
      <c r="F8787" s="7">
        <v>3712.48488</v>
      </c>
      <c r="G8787" s="8">
        <f t="shared" si="412"/>
        <v>-0.2462770461168855</v>
      </c>
      <c r="H8787" s="7">
        <v>24421.676940000001</v>
      </c>
      <c r="I8787" s="7">
        <v>27839.318439999999</v>
      </c>
      <c r="J8787" s="8">
        <f t="shared" si="413"/>
        <v>0.13994294938863439</v>
      </c>
    </row>
    <row r="8788" spans="1:10" x14ac:dyDescent="0.25">
      <c r="A8788" s="2" t="s">
        <v>297</v>
      </c>
      <c r="B8788" s="2" t="s">
        <v>56</v>
      </c>
      <c r="C8788" s="7">
        <v>33.467140000000001</v>
      </c>
      <c r="D8788" s="7">
        <v>186.55763999999999</v>
      </c>
      <c r="E8788" s="8">
        <f t="shared" si="411"/>
        <v>4.5743526336579698</v>
      </c>
      <c r="F8788" s="7">
        <v>133.52068</v>
      </c>
      <c r="G8788" s="8">
        <f t="shared" si="412"/>
        <v>0.39721906748827229</v>
      </c>
      <c r="H8788" s="7">
        <v>1350.1684499999999</v>
      </c>
      <c r="I8788" s="7">
        <v>1824.8498999999999</v>
      </c>
      <c r="J8788" s="8">
        <f t="shared" si="413"/>
        <v>0.3515720205134405</v>
      </c>
    </row>
    <row r="8789" spans="1:10" x14ac:dyDescent="0.25">
      <c r="A8789" s="2" t="s">
        <v>297</v>
      </c>
      <c r="B8789" s="2" t="s">
        <v>57</v>
      </c>
      <c r="C8789" s="7">
        <v>857.68195000000003</v>
      </c>
      <c r="D8789" s="7">
        <v>1014.40879</v>
      </c>
      <c r="E8789" s="8">
        <f t="shared" si="411"/>
        <v>0.18273305156999031</v>
      </c>
      <c r="F8789" s="7">
        <v>1691.3617099999999</v>
      </c>
      <c r="G8789" s="8">
        <f t="shared" si="412"/>
        <v>-0.40024136528430687</v>
      </c>
      <c r="H8789" s="7">
        <v>9022.3048299999991</v>
      </c>
      <c r="I8789" s="7">
        <v>12302.372380000001</v>
      </c>
      <c r="J8789" s="8">
        <f t="shared" si="413"/>
        <v>0.36355095641342916</v>
      </c>
    </row>
    <row r="8790" spans="1:10" x14ac:dyDescent="0.25">
      <c r="A8790" s="2" t="s">
        <v>297</v>
      </c>
      <c r="B8790" s="2" t="s">
        <v>58</v>
      </c>
      <c r="C8790" s="7">
        <v>480.80662999999998</v>
      </c>
      <c r="D8790" s="7">
        <v>1014.90043</v>
      </c>
      <c r="E8790" s="8">
        <f t="shared" si="411"/>
        <v>1.1108286921917032</v>
      </c>
      <c r="F8790" s="7">
        <v>1643.9477300000001</v>
      </c>
      <c r="G8790" s="8">
        <f t="shared" si="412"/>
        <v>-0.38264434356437838</v>
      </c>
      <c r="H8790" s="7">
        <v>9786.3672499999993</v>
      </c>
      <c r="I8790" s="7">
        <v>16951.118320000001</v>
      </c>
      <c r="J8790" s="8">
        <f t="shared" si="413"/>
        <v>0.73211549157834876</v>
      </c>
    </row>
    <row r="8791" spans="1:10" x14ac:dyDescent="0.25">
      <c r="A8791" s="2" t="s">
        <v>297</v>
      </c>
      <c r="B8791" s="2" t="s">
        <v>59</v>
      </c>
      <c r="C8791" s="7">
        <v>2353.18667</v>
      </c>
      <c r="D8791" s="7">
        <v>8106.4979599999997</v>
      </c>
      <c r="E8791" s="8">
        <f t="shared" si="411"/>
        <v>2.444902209989146</v>
      </c>
      <c r="F8791" s="7">
        <v>10644.696470000001</v>
      </c>
      <c r="G8791" s="8">
        <f t="shared" si="412"/>
        <v>-0.23844724151162211</v>
      </c>
      <c r="H8791" s="7">
        <v>26452.449240000002</v>
      </c>
      <c r="I8791" s="7">
        <v>68410.022790000003</v>
      </c>
      <c r="J8791" s="8">
        <f t="shared" si="413"/>
        <v>1.586150800983448</v>
      </c>
    </row>
    <row r="8792" spans="1:10" x14ac:dyDescent="0.25">
      <c r="A8792" s="2" t="s">
        <v>297</v>
      </c>
      <c r="B8792" s="2" t="s">
        <v>60</v>
      </c>
      <c r="C8792" s="7">
        <v>7059.8818300000003</v>
      </c>
      <c r="D8792" s="7">
        <v>13507.727650000001</v>
      </c>
      <c r="E8792" s="8">
        <f t="shared" si="411"/>
        <v>0.91330789597649686</v>
      </c>
      <c r="F8792" s="7">
        <v>12698.487349999999</v>
      </c>
      <c r="G8792" s="8">
        <f t="shared" si="412"/>
        <v>6.3727298984158187E-2</v>
      </c>
      <c r="H8792" s="7">
        <v>84685.693289999996</v>
      </c>
      <c r="I8792" s="7">
        <v>134017.18679000001</v>
      </c>
      <c r="J8792" s="8">
        <f t="shared" si="413"/>
        <v>0.5825245278570006</v>
      </c>
    </row>
    <row r="8793" spans="1:10" x14ac:dyDescent="0.25">
      <c r="A8793" s="2" t="s">
        <v>297</v>
      </c>
      <c r="B8793" s="2" t="s">
        <v>61</v>
      </c>
      <c r="C8793" s="7">
        <v>33.89246</v>
      </c>
      <c r="D8793" s="7">
        <v>260.31563999999997</v>
      </c>
      <c r="E8793" s="8">
        <f t="shared" si="411"/>
        <v>6.6806357520227202</v>
      </c>
      <c r="F8793" s="7">
        <v>688.75255000000004</v>
      </c>
      <c r="G8793" s="8">
        <f t="shared" si="412"/>
        <v>-0.62204765702863829</v>
      </c>
      <c r="H8793" s="7">
        <v>380.27472999999998</v>
      </c>
      <c r="I8793" s="7">
        <v>5107.3421900000003</v>
      </c>
      <c r="J8793" s="8">
        <f t="shared" si="413"/>
        <v>12.430664167455989</v>
      </c>
    </row>
    <row r="8794" spans="1:10" x14ac:dyDescent="0.25">
      <c r="A8794" s="2" t="s">
        <v>297</v>
      </c>
      <c r="B8794" s="2" t="s">
        <v>62</v>
      </c>
      <c r="C8794" s="7">
        <v>16.445900000000002</v>
      </c>
      <c r="D8794" s="7">
        <v>0</v>
      </c>
      <c r="E8794" s="8">
        <f t="shared" si="411"/>
        <v>-1</v>
      </c>
      <c r="F8794" s="7">
        <v>0</v>
      </c>
      <c r="G8794" s="8" t="str">
        <f t="shared" si="412"/>
        <v/>
      </c>
      <c r="H8794" s="7">
        <v>2186.0934000000002</v>
      </c>
      <c r="I8794" s="7">
        <v>16.858979999999999</v>
      </c>
      <c r="J8794" s="8">
        <f t="shared" si="413"/>
        <v>-0.99228807881676051</v>
      </c>
    </row>
    <row r="8795" spans="1:10" x14ac:dyDescent="0.25">
      <c r="A8795" s="2" t="s">
        <v>297</v>
      </c>
      <c r="B8795" s="2" t="s">
        <v>63</v>
      </c>
      <c r="C8795" s="7">
        <v>811.50852999999995</v>
      </c>
      <c r="D8795" s="7">
        <v>172.48439999999999</v>
      </c>
      <c r="E8795" s="8">
        <f t="shared" si="411"/>
        <v>-0.78745214175382727</v>
      </c>
      <c r="F8795" s="7">
        <v>5.5</v>
      </c>
      <c r="G8795" s="8">
        <f t="shared" si="412"/>
        <v>30.360799999999998</v>
      </c>
      <c r="H8795" s="7">
        <v>2754.4707899999999</v>
      </c>
      <c r="I8795" s="7">
        <v>1605.15228</v>
      </c>
      <c r="J8795" s="8">
        <f t="shared" si="413"/>
        <v>-0.41725565367131734</v>
      </c>
    </row>
    <row r="8796" spans="1:10" x14ac:dyDescent="0.25">
      <c r="A8796" s="2" t="s">
        <v>297</v>
      </c>
      <c r="B8796" s="2" t="s">
        <v>64</v>
      </c>
      <c r="C8796" s="7">
        <v>367.70596</v>
      </c>
      <c r="D8796" s="7">
        <v>324.86470000000003</v>
      </c>
      <c r="E8796" s="8">
        <f t="shared" si="411"/>
        <v>-0.11650956106341048</v>
      </c>
      <c r="F8796" s="7">
        <v>431.49428</v>
      </c>
      <c r="G8796" s="8">
        <f t="shared" si="412"/>
        <v>-0.24711701856163648</v>
      </c>
      <c r="H8796" s="7">
        <v>10055.20167</v>
      </c>
      <c r="I8796" s="7">
        <v>5293.0328600000003</v>
      </c>
      <c r="J8796" s="8">
        <f t="shared" si="413"/>
        <v>-0.47360251601994974</v>
      </c>
    </row>
    <row r="8797" spans="1:10" x14ac:dyDescent="0.25">
      <c r="A8797" s="2" t="s">
        <v>297</v>
      </c>
      <c r="B8797" s="2" t="s">
        <v>65</v>
      </c>
      <c r="C8797" s="7">
        <v>362.33022</v>
      </c>
      <c r="D8797" s="7">
        <v>386.57189</v>
      </c>
      <c r="E8797" s="8">
        <f t="shared" si="411"/>
        <v>6.690490790417658E-2</v>
      </c>
      <c r="F8797" s="7">
        <v>502.72537</v>
      </c>
      <c r="G8797" s="8">
        <f t="shared" si="412"/>
        <v>-0.2310475797153424</v>
      </c>
      <c r="H8797" s="7">
        <v>8420.6203700000005</v>
      </c>
      <c r="I8797" s="7">
        <v>4342.4177799999998</v>
      </c>
      <c r="J8797" s="8">
        <f t="shared" si="413"/>
        <v>-0.4843114177821557</v>
      </c>
    </row>
    <row r="8798" spans="1:10" x14ac:dyDescent="0.25">
      <c r="A8798" s="2" t="s">
        <v>297</v>
      </c>
      <c r="B8798" s="2" t="s">
        <v>66</v>
      </c>
      <c r="C8798" s="7">
        <v>30.316780000000001</v>
      </c>
      <c r="D8798" s="7">
        <v>299.88751999999999</v>
      </c>
      <c r="E8798" s="8">
        <f t="shared" si="411"/>
        <v>8.8917998547339128</v>
      </c>
      <c r="F8798" s="7">
        <v>126.18707000000001</v>
      </c>
      <c r="G8798" s="8">
        <f t="shared" si="412"/>
        <v>1.376531288031333</v>
      </c>
      <c r="H8798" s="7">
        <v>912.01167999999996</v>
      </c>
      <c r="I8798" s="7">
        <v>3297.6996100000001</v>
      </c>
      <c r="J8798" s="8">
        <f t="shared" si="413"/>
        <v>2.6158523868904839</v>
      </c>
    </row>
    <row r="8799" spans="1:10" x14ac:dyDescent="0.25">
      <c r="A8799" s="2" t="s">
        <v>297</v>
      </c>
      <c r="B8799" s="2" t="s">
        <v>68</v>
      </c>
      <c r="C8799" s="7">
        <v>191.61447000000001</v>
      </c>
      <c r="D8799" s="7">
        <v>437.04309000000001</v>
      </c>
      <c r="E8799" s="8">
        <f t="shared" si="411"/>
        <v>1.2808459611635801</v>
      </c>
      <c r="F8799" s="7">
        <v>883.04646000000002</v>
      </c>
      <c r="G8799" s="8">
        <f t="shared" si="412"/>
        <v>-0.50507350428651288</v>
      </c>
      <c r="H8799" s="7">
        <v>1747.3679199999999</v>
      </c>
      <c r="I8799" s="7">
        <v>8621.3600100000003</v>
      </c>
      <c r="J8799" s="8">
        <f t="shared" si="413"/>
        <v>3.9339122638808668</v>
      </c>
    </row>
    <row r="8800" spans="1:10" x14ac:dyDescent="0.25">
      <c r="A8800" s="2" t="s">
        <v>297</v>
      </c>
      <c r="B8800" s="2" t="s">
        <v>69</v>
      </c>
      <c r="C8800" s="7">
        <v>1474.22965</v>
      </c>
      <c r="D8800" s="7">
        <v>7010.2796500000004</v>
      </c>
      <c r="E8800" s="8">
        <f t="shared" si="411"/>
        <v>3.7552154781312401</v>
      </c>
      <c r="F8800" s="7">
        <v>3641.1553600000002</v>
      </c>
      <c r="G8800" s="8">
        <f t="shared" si="412"/>
        <v>0.92528990303780945</v>
      </c>
      <c r="H8800" s="7">
        <v>14648.714260000001</v>
      </c>
      <c r="I8800" s="7">
        <v>36379.432739999997</v>
      </c>
      <c r="J8800" s="8">
        <f t="shared" si="413"/>
        <v>1.483455687257019</v>
      </c>
    </row>
    <row r="8801" spans="1:10" x14ac:dyDescent="0.25">
      <c r="A8801" s="2" t="s">
        <v>297</v>
      </c>
      <c r="B8801" s="2" t="s">
        <v>70</v>
      </c>
      <c r="C8801" s="7">
        <v>0</v>
      </c>
      <c r="D8801" s="7">
        <v>0</v>
      </c>
      <c r="E8801" s="8" t="str">
        <f t="shared" si="411"/>
        <v/>
      </c>
      <c r="F8801" s="7">
        <v>8.52</v>
      </c>
      <c r="G8801" s="8">
        <f t="shared" si="412"/>
        <v>-1</v>
      </c>
      <c r="H8801" s="7">
        <v>10.7484</v>
      </c>
      <c r="I8801" s="7">
        <v>162.29597000000001</v>
      </c>
      <c r="J8801" s="8">
        <f t="shared" si="413"/>
        <v>14.099546909307433</v>
      </c>
    </row>
    <row r="8802" spans="1:10" x14ac:dyDescent="0.25">
      <c r="A8802" s="2" t="s">
        <v>297</v>
      </c>
      <c r="B8802" s="2" t="s">
        <v>71</v>
      </c>
      <c r="C8802" s="7">
        <v>0</v>
      </c>
      <c r="D8802" s="7">
        <v>0</v>
      </c>
      <c r="E8802" s="8" t="str">
        <f t="shared" si="411"/>
        <v/>
      </c>
      <c r="F8802" s="7">
        <v>0</v>
      </c>
      <c r="G8802" s="8" t="str">
        <f t="shared" si="412"/>
        <v/>
      </c>
      <c r="H8802" s="7">
        <v>125.35776</v>
      </c>
      <c r="I8802" s="7">
        <v>68.351339999999993</v>
      </c>
      <c r="J8802" s="8">
        <f t="shared" si="413"/>
        <v>-0.45474982960767651</v>
      </c>
    </row>
    <row r="8803" spans="1:10" x14ac:dyDescent="0.25">
      <c r="A8803" s="2" t="s">
        <v>297</v>
      </c>
      <c r="B8803" s="2" t="s">
        <v>72</v>
      </c>
      <c r="C8803" s="7">
        <v>26.65606</v>
      </c>
      <c r="D8803" s="7">
        <v>255.47499999999999</v>
      </c>
      <c r="E8803" s="8">
        <f t="shared" si="411"/>
        <v>8.5841245855539032</v>
      </c>
      <c r="F8803" s="7">
        <v>255.16399999999999</v>
      </c>
      <c r="G8803" s="8">
        <f t="shared" si="412"/>
        <v>1.2188239720336558E-3</v>
      </c>
      <c r="H8803" s="7">
        <v>802.22326999999996</v>
      </c>
      <c r="I8803" s="7">
        <v>1295.2471800000001</v>
      </c>
      <c r="J8803" s="8">
        <f t="shared" si="413"/>
        <v>0.61457193830839651</v>
      </c>
    </row>
    <row r="8804" spans="1:10" x14ac:dyDescent="0.25">
      <c r="A8804" s="2" t="s">
        <v>297</v>
      </c>
      <c r="B8804" s="2" t="s">
        <v>73</v>
      </c>
      <c r="C8804" s="7">
        <v>3721.3661200000001</v>
      </c>
      <c r="D8804" s="7">
        <v>5641.6192099999998</v>
      </c>
      <c r="E8804" s="8">
        <f t="shared" si="411"/>
        <v>0.51600757035967204</v>
      </c>
      <c r="F8804" s="7">
        <v>7707.5482400000001</v>
      </c>
      <c r="G8804" s="8">
        <f t="shared" si="412"/>
        <v>-0.26803971453313935</v>
      </c>
      <c r="H8804" s="7">
        <v>42142.029009999998</v>
      </c>
      <c r="I8804" s="7">
        <v>59503.726999999999</v>
      </c>
      <c r="J8804" s="8">
        <f t="shared" si="413"/>
        <v>0.41198059034794454</v>
      </c>
    </row>
    <row r="8805" spans="1:10" x14ac:dyDescent="0.25">
      <c r="A8805" s="2" t="s">
        <v>297</v>
      </c>
      <c r="B8805" s="2" t="s">
        <v>74</v>
      </c>
      <c r="C8805" s="7">
        <v>2636.79324</v>
      </c>
      <c r="D8805" s="7">
        <v>2985.17841</v>
      </c>
      <c r="E8805" s="8">
        <f t="shared" si="411"/>
        <v>0.13212456885698032</v>
      </c>
      <c r="F8805" s="7">
        <v>3784.64201</v>
      </c>
      <c r="G8805" s="8">
        <f t="shared" si="412"/>
        <v>-0.21123889601383994</v>
      </c>
      <c r="H8805" s="7">
        <v>34048.848429999998</v>
      </c>
      <c r="I8805" s="7">
        <v>27463.955150000002</v>
      </c>
      <c r="J8805" s="8">
        <f t="shared" si="413"/>
        <v>-0.19339547689953984</v>
      </c>
    </row>
    <row r="8806" spans="1:10" x14ac:dyDescent="0.25">
      <c r="A8806" s="2" t="s">
        <v>297</v>
      </c>
      <c r="B8806" s="2" t="s">
        <v>75</v>
      </c>
      <c r="C8806" s="7">
        <v>2419.6875399999999</v>
      </c>
      <c r="D8806" s="7">
        <v>516.71537000000001</v>
      </c>
      <c r="E8806" s="8">
        <f t="shared" si="411"/>
        <v>-0.78645367988298187</v>
      </c>
      <c r="F8806" s="7">
        <v>1735.9632999999999</v>
      </c>
      <c r="G8806" s="8">
        <f t="shared" si="412"/>
        <v>-0.70234660490806455</v>
      </c>
      <c r="H8806" s="7">
        <v>20326.29161</v>
      </c>
      <c r="I8806" s="7">
        <v>16458.653910000001</v>
      </c>
      <c r="J8806" s="8">
        <f t="shared" si="413"/>
        <v>-0.19027758600576328</v>
      </c>
    </row>
    <row r="8807" spans="1:10" x14ac:dyDescent="0.25">
      <c r="A8807" s="2" t="s">
        <v>297</v>
      </c>
      <c r="B8807" s="2" t="s">
        <v>76</v>
      </c>
      <c r="C8807" s="7">
        <v>151.1225</v>
      </c>
      <c r="D8807" s="7">
        <v>37.700000000000003</v>
      </c>
      <c r="E8807" s="8">
        <f t="shared" si="411"/>
        <v>-0.75053350758490622</v>
      </c>
      <c r="F8807" s="7">
        <v>123.25</v>
      </c>
      <c r="G8807" s="8">
        <f t="shared" si="412"/>
        <v>-0.69411764705882351</v>
      </c>
      <c r="H8807" s="7">
        <v>1307.644</v>
      </c>
      <c r="I8807" s="7">
        <v>1362.3206700000001</v>
      </c>
      <c r="J8807" s="8">
        <f t="shared" si="413"/>
        <v>4.1813115802160183E-2</v>
      </c>
    </row>
    <row r="8808" spans="1:10" x14ac:dyDescent="0.25">
      <c r="A8808" s="2" t="s">
        <v>297</v>
      </c>
      <c r="B8808" s="2" t="s">
        <v>77</v>
      </c>
      <c r="C8808" s="7">
        <v>21.1524</v>
      </c>
      <c r="D8808" s="7">
        <v>115.30800000000001</v>
      </c>
      <c r="E8808" s="8">
        <f t="shared" si="411"/>
        <v>4.4512963068020657</v>
      </c>
      <c r="F8808" s="7">
        <v>151.78299999999999</v>
      </c>
      <c r="G8808" s="8">
        <f t="shared" si="412"/>
        <v>-0.24031017966438917</v>
      </c>
      <c r="H8808" s="7">
        <v>494.13726000000003</v>
      </c>
      <c r="I8808" s="7">
        <v>429.85840000000002</v>
      </c>
      <c r="J8808" s="8">
        <f t="shared" si="413"/>
        <v>-0.13008300568145781</v>
      </c>
    </row>
    <row r="8809" spans="1:10" x14ac:dyDescent="0.25">
      <c r="A8809" s="2" t="s">
        <v>297</v>
      </c>
      <c r="B8809" s="2" t="s">
        <v>78</v>
      </c>
      <c r="C8809" s="7">
        <v>0</v>
      </c>
      <c r="D8809" s="7">
        <v>49.23827</v>
      </c>
      <c r="E8809" s="8" t="str">
        <f t="shared" si="411"/>
        <v/>
      </c>
      <c r="F8809" s="7">
        <v>51.066940000000002</v>
      </c>
      <c r="G8809" s="8">
        <f t="shared" si="412"/>
        <v>-3.5809273083525328E-2</v>
      </c>
      <c r="H8809" s="7">
        <v>0</v>
      </c>
      <c r="I8809" s="7">
        <v>237.42049</v>
      </c>
      <c r="J8809" s="8" t="str">
        <f t="shared" si="413"/>
        <v/>
      </c>
    </row>
    <row r="8810" spans="1:10" x14ac:dyDescent="0.25">
      <c r="A8810" s="2" t="s">
        <v>297</v>
      </c>
      <c r="B8810" s="2" t="s">
        <v>79</v>
      </c>
      <c r="C8810" s="7">
        <v>13.31756</v>
      </c>
      <c r="D8810" s="7">
        <v>186.89259999999999</v>
      </c>
      <c r="E8810" s="8">
        <f t="shared" si="411"/>
        <v>13.033546685729217</v>
      </c>
      <c r="F8810" s="7">
        <v>403.72404</v>
      </c>
      <c r="G8810" s="8">
        <f t="shared" si="412"/>
        <v>-0.53707834688268752</v>
      </c>
      <c r="H8810" s="7">
        <v>412.08787999999998</v>
      </c>
      <c r="I8810" s="7">
        <v>1721.9079200000001</v>
      </c>
      <c r="J8810" s="8">
        <f t="shared" si="413"/>
        <v>3.1784968778989571</v>
      </c>
    </row>
    <row r="8811" spans="1:10" x14ac:dyDescent="0.25">
      <c r="A8811" s="2" t="s">
        <v>297</v>
      </c>
      <c r="B8811" s="2" t="s">
        <v>80</v>
      </c>
      <c r="C8811" s="7">
        <v>24.917840000000002</v>
      </c>
      <c r="D8811" s="7">
        <v>4.8452200000000003</v>
      </c>
      <c r="E8811" s="8">
        <f t="shared" si="411"/>
        <v>-0.80555216664044715</v>
      </c>
      <c r="F8811" s="7">
        <v>10.26925</v>
      </c>
      <c r="G8811" s="8">
        <f t="shared" si="412"/>
        <v>-0.52818170752489224</v>
      </c>
      <c r="H8811" s="7">
        <v>221.57568000000001</v>
      </c>
      <c r="I8811" s="7">
        <v>174.03962000000001</v>
      </c>
      <c r="J8811" s="8">
        <f t="shared" si="413"/>
        <v>-0.21453645093179896</v>
      </c>
    </row>
    <row r="8812" spans="1:10" x14ac:dyDescent="0.25">
      <c r="A8812" s="2" t="s">
        <v>297</v>
      </c>
      <c r="B8812" s="2" t="s">
        <v>81</v>
      </c>
      <c r="C8812" s="7">
        <v>71.025000000000006</v>
      </c>
      <c r="D8812" s="7">
        <v>0</v>
      </c>
      <c r="E8812" s="8">
        <f t="shared" si="411"/>
        <v>-1</v>
      </c>
      <c r="F8812" s="7">
        <v>0</v>
      </c>
      <c r="G8812" s="8" t="str">
        <f t="shared" si="412"/>
        <v/>
      </c>
      <c r="H8812" s="7">
        <v>71.025000000000006</v>
      </c>
      <c r="I8812" s="7">
        <v>34.75</v>
      </c>
      <c r="J8812" s="8">
        <f t="shared" si="413"/>
        <v>-0.51073565645899333</v>
      </c>
    </row>
    <row r="8813" spans="1:10" x14ac:dyDescent="0.25">
      <c r="A8813" s="2" t="s">
        <v>297</v>
      </c>
      <c r="B8813" s="2" t="s">
        <v>82</v>
      </c>
      <c r="C8813" s="7">
        <v>0</v>
      </c>
      <c r="D8813" s="7">
        <v>1.44048</v>
      </c>
      <c r="E8813" s="8" t="str">
        <f t="shared" si="411"/>
        <v/>
      </c>
      <c r="F8813" s="7">
        <v>20</v>
      </c>
      <c r="G8813" s="8">
        <f t="shared" si="412"/>
        <v>-0.92797600000000002</v>
      </c>
      <c r="H8813" s="7">
        <v>0</v>
      </c>
      <c r="I8813" s="7">
        <v>100.14048</v>
      </c>
      <c r="J8813" s="8" t="str">
        <f t="shared" si="413"/>
        <v/>
      </c>
    </row>
    <row r="8814" spans="1:10" s="4" customFormat="1" x14ac:dyDescent="0.25">
      <c r="A8814" s="4" t="s">
        <v>297</v>
      </c>
      <c r="B8814" s="4" t="s">
        <v>83</v>
      </c>
      <c r="C8814" s="9">
        <v>123896.85898</v>
      </c>
      <c r="D8814" s="9">
        <v>221143.63385000001</v>
      </c>
      <c r="E8814" s="10">
        <f t="shared" si="411"/>
        <v>0.78490105133091403</v>
      </c>
      <c r="F8814" s="9">
        <v>236955.61559999999</v>
      </c>
      <c r="G8814" s="10">
        <f t="shared" si="412"/>
        <v>-6.6729719445399738E-2</v>
      </c>
      <c r="H8814" s="9">
        <v>1364875.52211</v>
      </c>
      <c r="I8814" s="9">
        <v>2105177.1663000002</v>
      </c>
      <c r="J8814" s="10">
        <f t="shared" si="413"/>
        <v>0.54239498928484453</v>
      </c>
    </row>
    <row r="8815" spans="1:10" x14ac:dyDescent="0.25">
      <c r="A8815" s="2" t="s">
        <v>298</v>
      </c>
      <c r="B8815" s="2" t="s">
        <v>8</v>
      </c>
      <c r="C8815" s="7">
        <v>1178.6046100000001</v>
      </c>
      <c r="D8815" s="7">
        <v>821.62347999999997</v>
      </c>
      <c r="E8815" s="8">
        <f t="shared" si="411"/>
        <v>-0.30288455260666258</v>
      </c>
      <c r="F8815" s="7">
        <v>786.36908000000005</v>
      </c>
      <c r="G8815" s="8">
        <f t="shared" si="412"/>
        <v>4.4831874620502532E-2</v>
      </c>
      <c r="H8815" s="7">
        <v>16529.673729999999</v>
      </c>
      <c r="I8815" s="7">
        <v>11925.80507</v>
      </c>
      <c r="J8815" s="8">
        <f t="shared" si="413"/>
        <v>-0.27852144786405286</v>
      </c>
    </row>
    <row r="8816" spans="1:10" x14ac:dyDescent="0.25">
      <c r="A8816" s="2" t="s">
        <v>298</v>
      </c>
      <c r="B8816" s="2" t="s">
        <v>9</v>
      </c>
      <c r="C8816" s="7">
        <v>7.2632700000000003</v>
      </c>
      <c r="D8816" s="7">
        <v>0</v>
      </c>
      <c r="E8816" s="8">
        <f t="shared" si="411"/>
        <v>-1</v>
      </c>
      <c r="F8816" s="7">
        <v>31.60295</v>
      </c>
      <c r="G8816" s="8">
        <f t="shared" si="412"/>
        <v>-1</v>
      </c>
      <c r="H8816" s="7">
        <v>165.16606999999999</v>
      </c>
      <c r="I8816" s="7">
        <v>177.50295</v>
      </c>
      <c r="J8816" s="8">
        <f t="shared" si="413"/>
        <v>7.4693791527521425E-2</v>
      </c>
    </row>
    <row r="8817" spans="1:10" x14ac:dyDescent="0.25">
      <c r="A8817" s="2" t="s">
        <v>298</v>
      </c>
      <c r="B8817" s="2" t="s">
        <v>10</v>
      </c>
      <c r="C8817" s="7">
        <v>1340.2767100000001</v>
      </c>
      <c r="D8817" s="7">
        <v>1282.9341099999999</v>
      </c>
      <c r="E8817" s="8">
        <f t="shared" si="411"/>
        <v>-4.2784150147621491E-2</v>
      </c>
      <c r="F8817" s="7">
        <v>1638.0966100000001</v>
      </c>
      <c r="G8817" s="8">
        <f t="shared" si="412"/>
        <v>-0.21681413527862692</v>
      </c>
      <c r="H8817" s="7">
        <v>13161.669529999999</v>
      </c>
      <c r="I8817" s="7">
        <v>12285.58294</v>
      </c>
      <c r="J8817" s="8">
        <f t="shared" si="413"/>
        <v>-6.6563484822582342E-2</v>
      </c>
    </row>
    <row r="8818" spans="1:10" x14ac:dyDescent="0.25">
      <c r="A8818" s="2" t="s">
        <v>298</v>
      </c>
      <c r="B8818" s="2" t="s">
        <v>12</v>
      </c>
      <c r="C8818" s="7">
        <v>18.613980000000002</v>
      </c>
      <c r="D8818" s="7">
        <v>0</v>
      </c>
      <c r="E8818" s="8">
        <f t="shared" si="411"/>
        <v>-1</v>
      </c>
      <c r="F8818" s="7">
        <v>12.14184</v>
      </c>
      <c r="G8818" s="8">
        <f t="shared" si="412"/>
        <v>-1</v>
      </c>
      <c r="H8818" s="7">
        <v>992.23946000000001</v>
      </c>
      <c r="I8818" s="7">
        <v>317.52172999999999</v>
      </c>
      <c r="J8818" s="8">
        <f t="shared" si="413"/>
        <v>-0.67999485728979181</v>
      </c>
    </row>
    <row r="8819" spans="1:10" x14ac:dyDescent="0.25">
      <c r="A8819" s="2" t="s">
        <v>298</v>
      </c>
      <c r="B8819" s="2" t="s">
        <v>13</v>
      </c>
      <c r="C8819" s="7">
        <v>141.25700000000001</v>
      </c>
      <c r="D8819" s="7">
        <v>84.147440000000003</v>
      </c>
      <c r="E8819" s="8">
        <f t="shared" si="411"/>
        <v>-0.40429543314667593</v>
      </c>
      <c r="F8819" s="7">
        <v>113.90455</v>
      </c>
      <c r="G8819" s="8">
        <f t="shared" si="412"/>
        <v>-0.26124601695015692</v>
      </c>
      <c r="H8819" s="7">
        <v>487.33312999999998</v>
      </c>
      <c r="I8819" s="7">
        <v>381.43198999999998</v>
      </c>
      <c r="J8819" s="8">
        <f t="shared" si="413"/>
        <v>-0.21730749148944584</v>
      </c>
    </row>
    <row r="8820" spans="1:10" x14ac:dyDescent="0.25">
      <c r="A8820" s="2" t="s">
        <v>298</v>
      </c>
      <c r="B8820" s="2" t="s">
        <v>14</v>
      </c>
      <c r="C8820" s="7">
        <v>15801.31616</v>
      </c>
      <c r="D8820" s="7">
        <v>16813.338889999999</v>
      </c>
      <c r="E8820" s="8">
        <f t="shared" si="411"/>
        <v>6.4046736344777866E-2</v>
      </c>
      <c r="F8820" s="7">
        <v>14810.90438</v>
      </c>
      <c r="G8820" s="8">
        <f t="shared" si="412"/>
        <v>0.13520001605735832</v>
      </c>
      <c r="H8820" s="7">
        <v>241199.39387999999</v>
      </c>
      <c r="I8820" s="7">
        <v>216705.68020999999</v>
      </c>
      <c r="J8820" s="8">
        <f t="shared" si="413"/>
        <v>-0.10154964851274029</v>
      </c>
    </row>
    <row r="8821" spans="1:10" x14ac:dyDescent="0.25">
      <c r="A8821" s="2" t="s">
        <v>298</v>
      </c>
      <c r="B8821" s="2" t="s">
        <v>15</v>
      </c>
      <c r="C8821" s="7">
        <v>4772.92875</v>
      </c>
      <c r="D8821" s="7">
        <v>3293.03622</v>
      </c>
      <c r="E8821" s="8">
        <f t="shared" si="411"/>
        <v>-0.31005963162555072</v>
      </c>
      <c r="F8821" s="7">
        <v>2881.9153999999999</v>
      </c>
      <c r="G8821" s="8">
        <f t="shared" si="412"/>
        <v>0.14265540896863249</v>
      </c>
      <c r="H8821" s="7">
        <v>38479.447</v>
      </c>
      <c r="I8821" s="7">
        <v>29611.169549999999</v>
      </c>
      <c r="J8821" s="8">
        <f t="shared" si="413"/>
        <v>-0.2304679027741745</v>
      </c>
    </row>
    <row r="8822" spans="1:10" x14ac:dyDescent="0.25">
      <c r="A8822" s="2" t="s">
        <v>298</v>
      </c>
      <c r="B8822" s="2" t="s">
        <v>17</v>
      </c>
      <c r="C8822" s="7">
        <v>910.0127</v>
      </c>
      <c r="D8822" s="7">
        <v>929.48018999999999</v>
      </c>
      <c r="E8822" s="8">
        <f t="shared" si="411"/>
        <v>2.1392547598511502E-2</v>
      </c>
      <c r="F8822" s="7">
        <v>473.30831000000001</v>
      </c>
      <c r="G8822" s="8">
        <f t="shared" si="412"/>
        <v>0.96379436059341517</v>
      </c>
      <c r="H8822" s="7">
        <v>6751.9320799999996</v>
      </c>
      <c r="I8822" s="7">
        <v>7665.7932199999996</v>
      </c>
      <c r="J8822" s="8">
        <f t="shared" si="413"/>
        <v>0.13534809431910033</v>
      </c>
    </row>
    <row r="8823" spans="1:10" x14ac:dyDescent="0.25">
      <c r="A8823" s="2" t="s">
        <v>298</v>
      </c>
      <c r="B8823" s="2" t="s">
        <v>18</v>
      </c>
      <c r="C8823" s="7">
        <v>4740.9913500000002</v>
      </c>
      <c r="D8823" s="7">
        <v>16544.628280000001</v>
      </c>
      <c r="E8823" s="8">
        <f t="shared" si="411"/>
        <v>2.4896980522860477</v>
      </c>
      <c r="F8823" s="7">
        <v>117.47062</v>
      </c>
      <c r="G8823" s="8">
        <f t="shared" si="412"/>
        <v>139.84056319784472</v>
      </c>
      <c r="H8823" s="7">
        <v>52959.416080000003</v>
      </c>
      <c r="I8823" s="7">
        <v>35980.459069999997</v>
      </c>
      <c r="J8823" s="8">
        <f t="shared" si="413"/>
        <v>-0.32060317629544388</v>
      </c>
    </row>
    <row r="8824" spans="1:10" x14ac:dyDescent="0.25">
      <c r="A8824" s="2" t="s">
        <v>298</v>
      </c>
      <c r="B8824" s="2" t="s">
        <v>19</v>
      </c>
      <c r="C8824" s="7">
        <v>87.076999999999998</v>
      </c>
      <c r="D8824" s="7">
        <v>0.75</v>
      </c>
      <c r="E8824" s="8">
        <f t="shared" si="411"/>
        <v>-0.99138693340376904</v>
      </c>
      <c r="F8824" s="7">
        <v>0</v>
      </c>
      <c r="G8824" s="8" t="str">
        <f t="shared" si="412"/>
        <v/>
      </c>
      <c r="H8824" s="7">
        <v>655.49400000000003</v>
      </c>
      <c r="I8824" s="7">
        <v>149.86855</v>
      </c>
      <c r="J8824" s="8">
        <f t="shared" si="413"/>
        <v>-0.77136548923407389</v>
      </c>
    </row>
    <row r="8825" spans="1:10" x14ac:dyDescent="0.25">
      <c r="A8825" s="2" t="s">
        <v>298</v>
      </c>
      <c r="B8825" s="2" t="s">
        <v>20</v>
      </c>
      <c r="C8825" s="7">
        <v>0</v>
      </c>
      <c r="D8825" s="7">
        <v>0.71121999999999996</v>
      </c>
      <c r="E8825" s="8" t="str">
        <f t="shared" si="411"/>
        <v/>
      </c>
      <c r="F8825" s="7">
        <v>8.43628</v>
      </c>
      <c r="G8825" s="8">
        <f t="shared" si="412"/>
        <v>-0.91569506939077416</v>
      </c>
      <c r="H8825" s="7">
        <v>35.238999999999997</v>
      </c>
      <c r="I8825" s="7">
        <v>247.26580000000001</v>
      </c>
      <c r="J8825" s="8">
        <f t="shared" si="413"/>
        <v>6.0168222707795351</v>
      </c>
    </row>
    <row r="8826" spans="1:10" x14ac:dyDescent="0.25">
      <c r="A8826" s="2" t="s">
        <v>298</v>
      </c>
      <c r="B8826" s="2" t="s">
        <v>21</v>
      </c>
      <c r="C8826" s="7">
        <v>0</v>
      </c>
      <c r="D8826" s="7">
        <v>0</v>
      </c>
      <c r="E8826" s="8" t="str">
        <f t="shared" si="411"/>
        <v/>
      </c>
      <c r="F8826" s="7">
        <v>43.874600000000001</v>
      </c>
      <c r="G8826" s="8">
        <f t="shared" si="412"/>
        <v>-1</v>
      </c>
      <c r="H8826" s="7">
        <v>2193.6613299999999</v>
      </c>
      <c r="I8826" s="7">
        <v>273.34930000000003</v>
      </c>
      <c r="J8826" s="8">
        <f t="shared" si="413"/>
        <v>-0.87539129387853132</v>
      </c>
    </row>
    <row r="8827" spans="1:10" x14ac:dyDescent="0.25">
      <c r="A8827" s="2" t="s">
        <v>298</v>
      </c>
      <c r="B8827" s="2" t="s">
        <v>22</v>
      </c>
      <c r="C8827" s="7">
        <v>0</v>
      </c>
      <c r="D8827" s="7">
        <v>0</v>
      </c>
      <c r="E8827" s="8" t="str">
        <f t="shared" si="411"/>
        <v/>
      </c>
      <c r="F8827" s="7">
        <v>0</v>
      </c>
      <c r="G8827" s="8" t="str">
        <f t="shared" si="412"/>
        <v/>
      </c>
      <c r="H8827" s="7">
        <v>0</v>
      </c>
      <c r="I8827" s="7">
        <v>64.388850000000005</v>
      </c>
      <c r="J8827" s="8" t="str">
        <f t="shared" si="413"/>
        <v/>
      </c>
    </row>
    <row r="8828" spans="1:10" x14ac:dyDescent="0.25">
      <c r="A8828" s="2" t="s">
        <v>298</v>
      </c>
      <c r="B8828" s="2" t="s">
        <v>24</v>
      </c>
      <c r="C8828" s="7">
        <v>56.917969999999997</v>
      </c>
      <c r="D8828" s="7">
        <v>251.6121</v>
      </c>
      <c r="E8828" s="8">
        <f t="shared" si="411"/>
        <v>3.4206091678954822</v>
      </c>
      <c r="F8828" s="7">
        <v>231.4906</v>
      </c>
      <c r="G8828" s="8">
        <f t="shared" si="412"/>
        <v>8.6921455990005558E-2</v>
      </c>
      <c r="H8828" s="7">
        <v>180.44515000000001</v>
      </c>
      <c r="I8828" s="7">
        <v>1270.0605599999999</v>
      </c>
      <c r="J8828" s="8">
        <f t="shared" si="413"/>
        <v>6.0384854344935279</v>
      </c>
    </row>
    <row r="8829" spans="1:10" x14ac:dyDescent="0.25">
      <c r="A8829" s="2" t="s">
        <v>298</v>
      </c>
      <c r="B8829" s="2" t="s">
        <v>25</v>
      </c>
      <c r="C8829" s="7">
        <v>592.31548999999995</v>
      </c>
      <c r="D8829" s="7">
        <v>548.73189000000002</v>
      </c>
      <c r="E8829" s="8">
        <f t="shared" si="411"/>
        <v>-7.3581732599969585E-2</v>
      </c>
      <c r="F8829" s="7">
        <v>534.67656999999997</v>
      </c>
      <c r="G8829" s="8">
        <f t="shared" si="412"/>
        <v>2.6287518078452754E-2</v>
      </c>
      <c r="H8829" s="7">
        <v>9884.6915700000009</v>
      </c>
      <c r="I8829" s="7">
        <v>5779.1216199999999</v>
      </c>
      <c r="J8829" s="8">
        <f t="shared" si="413"/>
        <v>-0.41534628783566596</v>
      </c>
    </row>
    <row r="8830" spans="1:10" x14ac:dyDescent="0.25">
      <c r="A8830" s="2" t="s">
        <v>298</v>
      </c>
      <c r="B8830" s="2" t="s">
        <v>26</v>
      </c>
      <c r="C8830" s="7">
        <v>5633.4261500000002</v>
      </c>
      <c r="D8830" s="7">
        <v>7923.8788800000002</v>
      </c>
      <c r="E8830" s="8">
        <f t="shared" si="411"/>
        <v>0.40658254302312979</v>
      </c>
      <c r="F8830" s="7">
        <v>10888.69641</v>
      </c>
      <c r="G8830" s="8">
        <f t="shared" si="412"/>
        <v>-0.27228397398215276</v>
      </c>
      <c r="H8830" s="7">
        <v>98258.690749999994</v>
      </c>
      <c r="I8830" s="7">
        <v>99149.946259999997</v>
      </c>
      <c r="J8830" s="8">
        <f t="shared" si="413"/>
        <v>9.0705005653659576E-3</v>
      </c>
    </row>
    <row r="8831" spans="1:10" x14ac:dyDescent="0.25">
      <c r="A8831" s="2" t="s">
        <v>298</v>
      </c>
      <c r="B8831" s="2" t="s">
        <v>27</v>
      </c>
      <c r="C8831" s="7">
        <v>79.109080000000006</v>
      </c>
      <c r="D8831" s="7">
        <v>169.64746</v>
      </c>
      <c r="E8831" s="8">
        <f t="shared" si="411"/>
        <v>1.1444751980430059</v>
      </c>
      <c r="F8831" s="7">
        <v>83.431060000000002</v>
      </c>
      <c r="G8831" s="8">
        <f t="shared" si="412"/>
        <v>1.0333849288262669</v>
      </c>
      <c r="H8831" s="7">
        <v>695.37306999999998</v>
      </c>
      <c r="I8831" s="7">
        <v>1032.66536</v>
      </c>
      <c r="J8831" s="8">
        <f t="shared" si="413"/>
        <v>0.4850522756079696</v>
      </c>
    </row>
    <row r="8832" spans="1:10" x14ac:dyDescent="0.25">
      <c r="A8832" s="2" t="s">
        <v>298</v>
      </c>
      <c r="B8832" s="2" t="s">
        <v>28</v>
      </c>
      <c r="C8832" s="7">
        <v>212.48415</v>
      </c>
      <c r="D8832" s="7">
        <v>0</v>
      </c>
      <c r="E8832" s="8">
        <f t="shared" si="411"/>
        <v>-1</v>
      </c>
      <c r="F8832" s="7">
        <v>7.8049999999999997</v>
      </c>
      <c r="G8832" s="8">
        <f t="shared" si="412"/>
        <v>-1</v>
      </c>
      <c r="H8832" s="7">
        <v>701.63302999999996</v>
      </c>
      <c r="I8832" s="7">
        <v>427.78264000000001</v>
      </c>
      <c r="J8832" s="8">
        <f t="shared" si="413"/>
        <v>-0.39030430195112098</v>
      </c>
    </row>
    <row r="8833" spans="1:10" x14ac:dyDescent="0.25">
      <c r="A8833" s="2" t="s">
        <v>298</v>
      </c>
      <c r="B8833" s="2" t="s">
        <v>29</v>
      </c>
      <c r="C8833" s="7">
        <v>144.32259999999999</v>
      </c>
      <c r="D8833" s="7">
        <v>63.986550000000001</v>
      </c>
      <c r="E8833" s="8">
        <f t="shared" si="411"/>
        <v>-0.55664220295366074</v>
      </c>
      <c r="F8833" s="7">
        <v>147.61742000000001</v>
      </c>
      <c r="G8833" s="8">
        <f t="shared" si="412"/>
        <v>-0.56653794653774603</v>
      </c>
      <c r="H8833" s="7">
        <v>3165.8839400000002</v>
      </c>
      <c r="I8833" s="7">
        <v>1161.4133400000001</v>
      </c>
      <c r="J8833" s="8">
        <f t="shared" si="413"/>
        <v>-0.63314721511869454</v>
      </c>
    </row>
    <row r="8834" spans="1:10" x14ac:dyDescent="0.25">
      <c r="A8834" s="2" t="s">
        <v>298</v>
      </c>
      <c r="B8834" s="2" t="s">
        <v>30</v>
      </c>
      <c r="C8834" s="7">
        <v>3583.10745</v>
      </c>
      <c r="D8834" s="7">
        <v>2750.6295100000002</v>
      </c>
      <c r="E8834" s="8">
        <f t="shared" si="411"/>
        <v>-0.23233407080772861</v>
      </c>
      <c r="F8834" s="7">
        <v>3390.3305700000001</v>
      </c>
      <c r="G8834" s="8">
        <f t="shared" si="412"/>
        <v>-0.18868397838857343</v>
      </c>
      <c r="H8834" s="7">
        <v>36937.689100000003</v>
      </c>
      <c r="I8834" s="7">
        <v>33240.216160000004</v>
      </c>
      <c r="J8834" s="8">
        <f t="shared" si="413"/>
        <v>-0.10010027779458464</v>
      </c>
    </row>
    <row r="8835" spans="1:10" x14ac:dyDescent="0.25">
      <c r="A8835" s="2" t="s">
        <v>298</v>
      </c>
      <c r="B8835" s="2" t="s">
        <v>31</v>
      </c>
      <c r="C8835" s="7">
        <v>12.94167</v>
      </c>
      <c r="D8835" s="7">
        <v>86.164599999999993</v>
      </c>
      <c r="E8835" s="8">
        <f t="shared" si="411"/>
        <v>5.6579197275158455</v>
      </c>
      <c r="F8835" s="7">
        <v>281.34735999999998</v>
      </c>
      <c r="G8835" s="8">
        <f t="shared" si="412"/>
        <v>-0.69374299442511211</v>
      </c>
      <c r="H8835" s="7">
        <v>1183.0876800000001</v>
      </c>
      <c r="I8835" s="7">
        <v>1425.1685299999999</v>
      </c>
      <c r="J8835" s="8">
        <f t="shared" si="413"/>
        <v>0.20461784370876024</v>
      </c>
    </row>
    <row r="8836" spans="1:10" x14ac:dyDescent="0.25">
      <c r="A8836" s="2" t="s">
        <v>298</v>
      </c>
      <c r="B8836" s="2" t="s">
        <v>32</v>
      </c>
      <c r="C8836" s="7">
        <v>359.39794999999998</v>
      </c>
      <c r="D8836" s="7">
        <v>279.75412999999998</v>
      </c>
      <c r="E8836" s="8">
        <f t="shared" si="411"/>
        <v>-0.22160343429894358</v>
      </c>
      <c r="F8836" s="7">
        <v>1202.8670500000001</v>
      </c>
      <c r="G8836" s="8">
        <f t="shared" si="412"/>
        <v>-0.76742722314989009</v>
      </c>
      <c r="H8836" s="7">
        <v>3384.06943</v>
      </c>
      <c r="I8836" s="7">
        <v>3091.2805600000002</v>
      </c>
      <c r="J8836" s="8">
        <f t="shared" si="413"/>
        <v>-8.6519758549989279E-2</v>
      </c>
    </row>
    <row r="8837" spans="1:10" x14ac:dyDescent="0.25">
      <c r="A8837" s="2" t="s">
        <v>298</v>
      </c>
      <c r="B8837" s="2" t="s">
        <v>33</v>
      </c>
      <c r="C8837" s="7">
        <v>0</v>
      </c>
      <c r="D8837" s="7">
        <v>0</v>
      </c>
      <c r="E8837" s="8" t="str">
        <f t="shared" ref="E8837:E8900" si="414">IF(C8837=0,"",(D8837/C8837-1))</f>
        <v/>
      </c>
      <c r="F8837" s="7">
        <v>0</v>
      </c>
      <c r="G8837" s="8" t="str">
        <f t="shared" ref="G8837:G8900" si="415">IF(F8837=0,"",(D8837/F8837-1))</f>
        <v/>
      </c>
      <c r="H8837" s="7">
        <v>35.812399999999997</v>
      </c>
      <c r="I8837" s="7">
        <v>10.01304</v>
      </c>
      <c r="J8837" s="8">
        <f t="shared" ref="J8837:J8900" si="416">IF(H8837=0,"",(I8837/H8837-1))</f>
        <v>-0.72040298890886945</v>
      </c>
    </row>
    <row r="8838" spans="1:10" x14ac:dyDescent="0.25">
      <c r="A8838" s="2" t="s">
        <v>298</v>
      </c>
      <c r="B8838" s="2" t="s">
        <v>34</v>
      </c>
      <c r="C8838" s="7">
        <v>0</v>
      </c>
      <c r="D8838" s="7">
        <v>3.21116</v>
      </c>
      <c r="E8838" s="8" t="str">
        <f t="shared" si="414"/>
        <v/>
      </c>
      <c r="F8838" s="7">
        <v>0</v>
      </c>
      <c r="G8838" s="8" t="str">
        <f t="shared" si="415"/>
        <v/>
      </c>
      <c r="H8838" s="7">
        <v>807.39845000000003</v>
      </c>
      <c r="I8838" s="7">
        <v>435.88389000000001</v>
      </c>
      <c r="J8838" s="8">
        <f t="shared" si="416"/>
        <v>-0.46013781671242993</v>
      </c>
    </row>
    <row r="8839" spans="1:10" x14ac:dyDescent="0.25">
      <c r="A8839" s="2" t="s">
        <v>298</v>
      </c>
      <c r="B8839" s="2" t="s">
        <v>35</v>
      </c>
      <c r="C8839" s="7">
        <v>0</v>
      </c>
      <c r="D8839" s="7">
        <v>0</v>
      </c>
      <c r="E8839" s="8" t="str">
        <f t="shared" si="414"/>
        <v/>
      </c>
      <c r="F8839" s="7">
        <v>0</v>
      </c>
      <c r="G8839" s="8" t="str">
        <f t="shared" si="415"/>
        <v/>
      </c>
      <c r="H8839" s="7">
        <v>74.761489999999995</v>
      </c>
      <c r="I8839" s="7">
        <v>54.782710000000002</v>
      </c>
      <c r="J8839" s="8">
        <f t="shared" si="416"/>
        <v>-0.26723357172255391</v>
      </c>
    </row>
    <row r="8840" spans="1:10" x14ac:dyDescent="0.25">
      <c r="A8840" s="2" t="s">
        <v>298</v>
      </c>
      <c r="B8840" s="2" t="s">
        <v>36</v>
      </c>
      <c r="C8840" s="7">
        <v>15.240830000000001</v>
      </c>
      <c r="D8840" s="7">
        <v>0</v>
      </c>
      <c r="E8840" s="8">
        <f t="shared" si="414"/>
        <v>-1</v>
      </c>
      <c r="F8840" s="7">
        <v>0</v>
      </c>
      <c r="G8840" s="8" t="str">
        <f t="shared" si="415"/>
        <v/>
      </c>
      <c r="H8840" s="7">
        <v>62.024349999999998</v>
      </c>
      <c r="I8840" s="7">
        <v>184.48238000000001</v>
      </c>
      <c r="J8840" s="8">
        <f t="shared" si="416"/>
        <v>1.9743541044767099</v>
      </c>
    </row>
    <row r="8841" spans="1:10" x14ac:dyDescent="0.25">
      <c r="A8841" s="2" t="s">
        <v>298</v>
      </c>
      <c r="B8841" s="2" t="s">
        <v>37</v>
      </c>
      <c r="C8841" s="7">
        <v>817.19631000000004</v>
      </c>
      <c r="D8841" s="7">
        <v>1923.97613</v>
      </c>
      <c r="E8841" s="8">
        <f t="shared" si="414"/>
        <v>1.3543622339655448</v>
      </c>
      <c r="F8841" s="7">
        <v>790.28877</v>
      </c>
      <c r="G8841" s="8">
        <f t="shared" si="415"/>
        <v>1.4345229276129028</v>
      </c>
      <c r="H8841" s="7">
        <v>8450.1750200000006</v>
      </c>
      <c r="I8841" s="7">
        <v>9946.0130200000003</v>
      </c>
      <c r="J8841" s="8">
        <f t="shared" si="416"/>
        <v>0.17701858203642273</v>
      </c>
    </row>
    <row r="8842" spans="1:10" x14ac:dyDescent="0.25">
      <c r="A8842" s="2" t="s">
        <v>298</v>
      </c>
      <c r="B8842" s="2" t="s">
        <v>38</v>
      </c>
      <c r="C8842" s="7">
        <v>26583.985779999999</v>
      </c>
      <c r="D8842" s="7">
        <v>29340.413919999999</v>
      </c>
      <c r="E8842" s="8">
        <f t="shared" si="414"/>
        <v>0.10368754192133789</v>
      </c>
      <c r="F8842" s="7">
        <v>26109.96429</v>
      </c>
      <c r="G8842" s="8">
        <f t="shared" si="415"/>
        <v>0.12372478162435652</v>
      </c>
      <c r="H8842" s="7">
        <v>309167.1004</v>
      </c>
      <c r="I8842" s="7">
        <v>301881.76642</v>
      </c>
      <c r="J8842" s="8">
        <f t="shared" si="416"/>
        <v>-2.3564389518076934E-2</v>
      </c>
    </row>
    <row r="8843" spans="1:10" x14ac:dyDescent="0.25">
      <c r="A8843" s="2" t="s">
        <v>298</v>
      </c>
      <c r="B8843" s="2" t="s">
        <v>39</v>
      </c>
      <c r="C8843" s="7">
        <v>0</v>
      </c>
      <c r="D8843" s="7">
        <v>0</v>
      </c>
      <c r="E8843" s="8" t="str">
        <f t="shared" si="414"/>
        <v/>
      </c>
      <c r="F8843" s="7">
        <v>31.41</v>
      </c>
      <c r="G8843" s="8">
        <f t="shared" si="415"/>
        <v>-1</v>
      </c>
      <c r="H8843" s="7">
        <v>8.2724299999999999</v>
      </c>
      <c r="I8843" s="7">
        <v>112.60389000000001</v>
      </c>
      <c r="J8843" s="8">
        <f t="shared" si="416"/>
        <v>12.611948363419215</v>
      </c>
    </row>
    <row r="8844" spans="1:10" x14ac:dyDescent="0.25">
      <c r="A8844" s="2" t="s">
        <v>298</v>
      </c>
      <c r="B8844" s="2" t="s">
        <v>41</v>
      </c>
      <c r="C8844" s="7">
        <v>15608.821959999999</v>
      </c>
      <c r="D8844" s="7">
        <v>16603.923480000001</v>
      </c>
      <c r="E8844" s="8">
        <f t="shared" si="414"/>
        <v>6.375250627818696E-2</v>
      </c>
      <c r="F8844" s="7">
        <v>13428.97999</v>
      </c>
      <c r="G8844" s="8">
        <f t="shared" si="415"/>
        <v>0.23642476884798769</v>
      </c>
      <c r="H8844" s="7">
        <v>126840.94317</v>
      </c>
      <c r="I8844" s="7">
        <v>128267.52325</v>
      </c>
      <c r="J8844" s="8">
        <f t="shared" si="416"/>
        <v>1.1246999938245628E-2</v>
      </c>
    </row>
    <row r="8845" spans="1:10" x14ac:dyDescent="0.25">
      <c r="A8845" s="2" t="s">
        <v>298</v>
      </c>
      <c r="B8845" s="2" t="s">
        <v>42</v>
      </c>
      <c r="C8845" s="7">
        <v>508.84751999999997</v>
      </c>
      <c r="D8845" s="7">
        <v>226.24925999999999</v>
      </c>
      <c r="E8845" s="8">
        <f t="shared" si="414"/>
        <v>-0.5553692390993672</v>
      </c>
      <c r="F8845" s="7">
        <v>214.1498</v>
      </c>
      <c r="G8845" s="8">
        <f t="shared" si="415"/>
        <v>5.6499982722374664E-2</v>
      </c>
      <c r="H8845" s="7">
        <v>4752.3703699999996</v>
      </c>
      <c r="I8845" s="7">
        <v>6490.3403600000001</v>
      </c>
      <c r="J8845" s="8">
        <f t="shared" si="416"/>
        <v>0.36570592245317801</v>
      </c>
    </row>
    <row r="8846" spans="1:10" x14ac:dyDescent="0.25">
      <c r="A8846" s="2" t="s">
        <v>298</v>
      </c>
      <c r="B8846" s="2" t="s">
        <v>43</v>
      </c>
      <c r="C8846" s="7">
        <v>117102.84623</v>
      </c>
      <c r="D8846" s="7">
        <v>92101.401209999996</v>
      </c>
      <c r="E8846" s="8">
        <f t="shared" si="414"/>
        <v>-0.21349989197440189</v>
      </c>
      <c r="F8846" s="7">
        <v>92391.350219999993</v>
      </c>
      <c r="G8846" s="8">
        <f t="shared" si="415"/>
        <v>-3.1382700794996277E-3</v>
      </c>
      <c r="H8846" s="7">
        <v>1078274.9935099999</v>
      </c>
      <c r="I8846" s="7">
        <v>1050004.6824099999</v>
      </c>
      <c r="J8846" s="8">
        <f t="shared" si="416"/>
        <v>-2.6218090255412996E-2</v>
      </c>
    </row>
    <row r="8847" spans="1:10" x14ac:dyDescent="0.25">
      <c r="A8847" s="2" t="s">
        <v>298</v>
      </c>
      <c r="B8847" s="2" t="s">
        <v>44</v>
      </c>
      <c r="C8847" s="7">
        <v>7653.5195599999997</v>
      </c>
      <c r="D8847" s="7">
        <v>8547.4522300000008</v>
      </c>
      <c r="E8847" s="8">
        <f t="shared" si="414"/>
        <v>0.11680020714548234</v>
      </c>
      <c r="F8847" s="7">
        <v>7423.9608399999997</v>
      </c>
      <c r="G8847" s="8">
        <f t="shared" si="415"/>
        <v>0.15133315142863824</v>
      </c>
      <c r="H8847" s="7">
        <v>90120.367299999998</v>
      </c>
      <c r="I8847" s="7">
        <v>93377.763829999996</v>
      </c>
      <c r="J8847" s="8">
        <f t="shared" si="416"/>
        <v>3.6144953994212026E-2</v>
      </c>
    </row>
    <row r="8848" spans="1:10" x14ac:dyDescent="0.25">
      <c r="A8848" s="2" t="s">
        <v>298</v>
      </c>
      <c r="B8848" s="2" t="s">
        <v>45</v>
      </c>
      <c r="C8848" s="7">
        <v>453.89420000000001</v>
      </c>
      <c r="D8848" s="7">
        <v>296.14904999999999</v>
      </c>
      <c r="E8848" s="8">
        <f t="shared" si="414"/>
        <v>-0.34753726749537672</v>
      </c>
      <c r="F8848" s="7">
        <v>69.262500000000003</v>
      </c>
      <c r="G8848" s="8">
        <f t="shared" si="415"/>
        <v>3.2757487818083373</v>
      </c>
      <c r="H8848" s="7">
        <v>6629.37547</v>
      </c>
      <c r="I8848" s="7">
        <v>2537.8312099999998</v>
      </c>
      <c r="J8848" s="8">
        <f t="shared" si="416"/>
        <v>-0.61718396831127142</v>
      </c>
    </row>
    <row r="8849" spans="1:10" x14ac:dyDescent="0.25">
      <c r="A8849" s="2" t="s">
        <v>298</v>
      </c>
      <c r="B8849" s="2" t="s">
        <v>46</v>
      </c>
      <c r="C8849" s="7">
        <v>71.627330000000001</v>
      </c>
      <c r="D8849" s="7">
        <v>284.96334999999999</v>
      </c>
      <c r="E8849" s="8">
        <f t="shared" si="414"/>
        <v>2.9784164787379339</v>
      </c>
      <c r="F8849" s="7">
        <v>245.24629999999999</v>
      </c>
      <c r="G8849" s="8">
        <f t="shared" si="415"/>
        <v>0.16194760124821461</v>
      </c>
      <c r="H8849" s="7">
        <v>5008.8281100000004</v>
      </c>
      <c r="I8849" s="7">
        <v>3041.2451299999998</v>
      </c>
      <c r="J8849" s="8">
        <f t="shared" si="416"/>
        <v>-0.39282301903548467</v>
      </c>
    </row>
    <row r="8850" spans="1:10" x14ac:dyDescent="0.25">
      <c r="A8850" s="2" t="s">
        <v>298</v>
      </c>
      <c r="B8850" s="2" t="s">
        <v>47</v>
      </c>
      <c r="C8850" s="7">
        <v>0</v>
      </c>
      <c r="D8850" s="7">
        <v>0.22</v>
      </c>
      <c r="E8850" s="8" t="str">
        <f t="shared" si="414"/>
        <v/>
      </c>
      <c r="F8850" s="7">
        <v>41.975000000000001</v>
      </c>
      <c r="G8850" s="8">
        <f t="shared" si="415"/>
        <v>-0.99475878499106607</v>
      </c>
      <c r="H8850" s="7">
        <v>120.40000999999999</v>
      </c>
      <c r="I8850" s="7">
        <v>151.95043999999999</v>
      </c>
      <c r="J8850" s="8">
        <f t="shared" si="416"/>
        <v>0.26204673903266285</v>
      </c>
    </row>
    <row r="8851" spans="1:10" x14ac:dyDescent="0.25">
      <c r="A8851" s="2" t="s">
        <v>298</v>
      </c>
      <c r="B8851" s="2" t="s">
        <v>48</v>
      </c>
      <c r="C8851" s="7">
        <v>3527.5936099999999</v>
      </c>
      <c r="D8851" s="7">
        <v>2794.7887300000002</v>
      </c>
      <c r="E8851" s="8">
        <f t="shared" si="414"/>
        <v>-0.20773506276988629</v>
      </c>
      <c r="F8851" s="7">
        <v>4042.2823699999999</v>
      </c>
      <c r="G8851" s="8">
        <f t="shared" si="415"/>
        <v>-0.3086112066931137</v>
      </c>
      <c r="H8851" s="7">
        <v>41644.764649999997</v>
      </c>
      <c r="I8851" s="7">
        <v>42631.939850000002</v>
      </c>
      <c r="J8851" s="8">
        <f t="shared" si="416"/>
        <v>2.37046651192927E-2</v>
      </c>
    </row>
    <row r="8852" spans="1:10" x14ac:dyDescent="0.25">
      <c r="A8852" s="2" t="s">
        <v>298</v>
      </c>
      <c r="B8852" s="2" t="s">
        <v>49</v>
      </c>
      <c r="C8852" s="7">
        <v>0</v>
      </c>
      <c r="D8852" s="7">
        <v>0</v>
      </c>
      <c r="E8852" s="8" t="str">
        <f t="shared" si="414"/>
        <v/>
      </c>
      <c r="F8852" s="7">
        <v>2.2400000000000002</v>
      </c>
      <c r="G8852" s="8">
        <f t="shared" si="415"/>
        <v>-1</v>
      </c>
      <c r="H8852" s="7">
        <v>145.04452000000001</v>
      </c>
      <c r="I8852" s="7">
        <v>55.72345</v>
      </c>
      <c r="J8852" s="8">
        <f t="shared" si="416"/>
        <v>-0.61581830185656106</v>
      </c>
    </row>
    <row r="8853" spans="1:10" x14ac:dyDescent="0.25">
      <c r="A8853" s="2" t="s">
        <v>298</v>
      </c>
      <c r="B8853" s="2" t="s">
        <v>51</v>
      </c>
      <c r="C8853" s="7">
        <v>11.280279999999999</v>
      </c>
      <c r="D8853" s="7">
        <v>0</v>
      </c>
      <c r="E8853" s="8">
        <f t="shared" si="414"/>
        <v>-1</v>
      </c>
      <c r="F8853" s="7">
        <v>11.523999999999999</v>
      </c>
      <c r="G8853" s="8">
        <f t="shared" si="415"/>
        <v>-1</v>
      </c>
      <c r="H8853" s="7">
        <v>363.76659000000001</v>
      </c>
      <c r="I8853" s="7">
        <v>411.29876000000002</v>
      </c>
      <c r="J8853" s="8">
        <f t="shared" si="416"/>
        <v>0.13066667282446143</v>
      </c>
    </row>
    <row r="8854" spans="1:10" x14ac:dyDescent="0.25">
      <c r="A8854" s="2" t="s">
        <v>298</v>
      </c>
      <c r="B8854" s="2" t="s">
        <v>52</v>
      </c>
      <c r="C8854" s="7">
        <v>245.10194999999999</v>
      </c>
      <c r="D8854" s="7">
        <v>339.69153999999997</v>
      </c>
      <c r="E8854" s="8">
        <f t="shared" si="414"/>
        <v>0.38591936947054073</v>
      </c>
      <c r="F8854" s="7">
        <v>408.41487000000001</v>
      </c>
      <c r="G8854" s="8">
        <f t="shared" si="415"/>
        <v>-0.16826843253772816</v>
      </c>
      <c r="H8854" s="7">
        <v>2357.4289699999999</v>
      </c>
      <c r="I8854" s="7">
        <v>3720.1044499999998</v>
      </c>
      <c r="J8854" s="8">
        <f t="shared" si="416"/>
        <v>0.57803458655214546</v>
      </c>
    </row>
    <row r="8855" spans="1:10" x14ac:dyDescent="0.25">
      <c r="A8855" s="2" t="s">
        <v>298</v>
      </c>
      <c r="B8855" s="2" t="s">
        <v>53</v>
      </c>
      <c r="C8855" s="7">
        <v>1077.4020700000001</v>
      </c>
      <c r="D8855" s="7">
        <v>1436.6232199999999</v>
      </c>
      <c r="E8855" s="8">
        <f t="shared" si="414"/>
        <v>0.33341420069853767</v>
      </c>
      <c r="F8855" s="7">
        <v>567.01183000000003</v>
      </c>
      <c r="G8855" s="8">
        <f t="shared" si="415"/>
        <v>1.533674156322276</v>
      </c>
      <c r="H8855" s="7">
        <v>7754.1368599999996</v>
      </c>
      <c r="I8855" s="7">
        <v>8703.3169500000004</v>
      </c>
      <c r="J8855" s="8">
        <f t="shared" si="416"/>
        <v>0.12240950954791385</v>
      </c>
    </row>
    <row r="8856" spans="1:10" x14ac:dyDescent="0.25">
      <c r="A8856" s="2" t="s">
        <v>298</v>
      </c>
      <c r="B8856" s="2" t="s">
        <v>54</v>
      </c>
      <c r="C8856" s="7">
        <v>22225.504239999998</v>
      </c>
      <c r="D8856" s="7">
        <v>8221.2459999999992</v>
      </c>
      <c r="E8856" s="8">
        <f t="shared" si="414"/>
        <v>-0.63009856103944117</v>
      </c>
      <c r="F8856" s="7">
        <v>5607.1060600000001</v>
      </c>
      <c r="G8856" s="8">
        <f t="shared" si="415"/>
        <v>0.46621909983989118</v>
      </c>
      <c r="H8856" s="7">
        <v>133179.59529999999</v>
      </c>
      <c r="I8856" s="7">
        <v>95722.172250000003</v>
      </c>
      <c r="J8856" s="8">
        <f t="shared" si="416"/>
        <v>-0.28125496976938169</v>
      </c>
    </row>
    <row r="8857" spans="1:10" x14ac:dyDescent="0.25">
      <c r="A8857" s="2" t="s">
        <v>298</v>
      </c>
      <c r="B8857" s="2" t="s">
        <v>55</v>
      </c>
      <c r="C8857" s="7">
        <v>7022.8989499999998</v>
      </c>
      <c r="D8857" s="7">
        <v>6559.1418999999996</v>
      </c>
      <c r="E8857" s="8">
        <f t="shared" si="414"/>
        <v>-6.6034988300664677E-2</v>
      </c>
      <c r="F8857" s="7">
        <v>5754.4129000000003</v>
      </c>
      <c r="G8857" s="8">
        <f t="shared" si="415"/>
        <v>0.13984554358273438</v>
      </c>
      <c r="H8857" s="7">
        <v>80227.537049999999</v>
      </c>
      <c r="I8857" s="7">
        <v>70128.256670000002</v>
      </c>
      <c r="J8857" s="8">
        <f t="shared" si="416"/>
        <v>-0.12588296676371669</v>
      </c>
    </row>
    <row r="8858" spans="1:10" x14ac:dyDescent="0.25">
      <c r="A8858" s="2" t="s">
        <v>298</v>
      </c>
      <c r="B8858" s="2" t="s">
        <v>56</v>
      </c>
      <c r="C8858" s="7">
        <v>106.34452</v>
      </c>
      <c r="D8858" s="7">
        <v>495.51654000000002</v>
      </c>
      <c r="E8858" s="8">
        <f t="shared" si="414"/>
        <v>3.659539955608432</v>
      </c>
      <c r="F8858" s="7">
        <v>609.97379000000001</v>
      </c>
      <c r="G8858" s="8">
        <f t="shared" si="415"/>
        <v>-0.18764289855798555</v>
      </c>
      <c r="H8858" s="7">
        <v>1524.01188</v>
      </c>
      <c r="I8858" s="7">
        <v>3774.64401</v>
      </c>
      <c r="J8858" s="8">
        <f t="shared" si="416"/>
        <v>1.4767812243038421</v>
      </c>
    </row>
    <row r="8859" spans="1:10" x14ac:dyDescent="0.25">
      <c r="A8859" s="2" t="s">
        <v>298</v>
      </c>
      <c r="B8859" s="2" t="s">
        <v>57</v>
      </c>
      <c r="C8859" s="7">
        <v>0</v>
      </c>
      <c r="D8859" s="7">
        <v>199.17</v>
      </c>
      <c r="E8859" s="8" t="str">
        <f t="shared" si="414"/>
        <v/>
      </c>
      <c r="F8859" s="7">
        <v>243.47239999999999</v>
      </c>
      <c r="G8859" s="8">
        <f t="shared" si="415"/>
        <v>-0.18196066576745462</v>
      </c>
      <c r="H8859" s="7">
        <v>618.74414999999999</v>
      </c>
      <c r="I8859" s="7">
        <v>2617.9791399999999</v>
      </c>
      <c r="J8859" s="8">
        <f t="shared" si="416"/>
        <v>3.2311174012715913</v>
      </c>
    </row>
    <row r="8860" spans="1:10" x14ac:dyDescent="0.25">
      <c r="A8860" s="2" t="s">
        <v>298</v>
      </c>
      <c r="B8860" s="2" t="s">
        <v>58</v>
      </c>
      <c r="C8860" s="7">
        <v>3274.2209499999999</v>
      </c>
      <c r="D8860" s="7">
        <v>2850.2922600000002</v>
      </c>
      <c r="E8860" s="8">
        <f t="shared" si="414"/>
        <v>-0.12947467396786394</v>
      </c>
      <c r="F8860" s="7">
        <v>4204.2644499999997</v>
      </c>
      <c r="G8860" s="8">
        <f t="shared" si="415"/>
        <v>-0.32204734171752669</v>
      </c>
      <c r="H8860" s="7">
        <v>28780.414710000001</v>
      </c>
      <c r="I8860" s="7">
        <v>45976.055549999997</v>
      </c>
      <c r="J8860" s="8">
        <f t="shared" si="416"/>
        <v>0.59747717374014164</v>
      </c>
    </row>
    <row r="8861" spans="1:10" x14ac:dyDescent="0.25">
      <c r="A8861" s="2" t="s">
        <v>298</v>
      </c>
      <c r="B8861" s="2" t="s">
        <v>59</v>
      </c>
      <c r="C8861" s="7">
        <v>101.17081</v>
      </c>
      <c r="D8861" s="7">
        <v>9.49</v>
      </c>
      <c r="E8861" s="8">
        <f t="shared" si="414"/>
        <v>-0.90619824038178598</v>
      </c>
      <c r="F8861" s="7">
        <v>98.293499999999995</v>
      </c>
      <c r="G8861" s="8">
        <f t="shared" si="415"/>
        <v>-0.90345241546999544</v>
      </c>
      <c r="H8861" s="7">
        <v>504.20267999999999</v>
      </c>
      <c r="I8861" s="7">
        <v>335.42950999999999</v>
      </c>
      <c r="J8861" s="8">
        <f t="shared" si="416"/>
        <v>-0.33473279039294279</v>
      </c>
    </row>
    <row r="8862" spans="1:10" x14ac:dyDescent="0.25">
      <c r="A8862" s="2" t="s">
        <v>298</v>
      </c>
      <c r="B8862" s="2" t="s">
        <v>60</v>
      </c>
      <c r="C8862" s="7">
        <v>4811.63339</v>
      </c>
      <c r="D8862" s="7">
        <v>2791.8964799999999</v>
      </c>
      <c r="E8862" s="8">
        <f t="shared" si="414"/>
        <v>-0.41976118010104679</v>
      </c>
      <c r="F8862" s="7">
        <v>3859.45469</v>
      </c>
      <c r="G8862" s="8">
        <f t="shared" si="415"/>
        <v>-0.27660856150639257</v>
      </c>
      <c r="H8862" s="7">
        <v>35239.269050000003</v>
      </c>
      <c r="I8862" s="7">
        <v>45163.821360000002</v>
      </c>
      <c r="J8862" s="8">
        <f t="shared" si="416"/>
        <v>0.28163331923594481</v>
      </c>
    </row>
    <row r="8863" spans="1:10" x14ac:dyDescent="0.25">
      <c r="A8863" s="2" t="s">
        <v>298</v>
      </c>
      <c r="B8863" s="2" t="s">
        <v>61</v>
      </c>
      <c r="C8863" s="7">
        <v>152.02534</v>
      </c>
      <c r="D8863" s="7">
        <v>319.10811000000001</v>
      </c>
      <c r="E8863" s="8">
        <f t="shared" si="414"/>
        <v>1.0990455275416586</v>
      </c>
      <c r="F8863" s="7">
        <v>126.76889</v>
      </c>
      <c r="G8863" s="8">
        <f t="shared" si="415"/>
        <v>1.5172430712298577</v>
      </c>
      <c r="H8863" s="7">
        <v>2851.8890799999999</v>
      </c>
      <c r="I8863" s="7">
        <v>2370.0877300000002</v>
      </c>
      <c r="J8863" s="8">
        <f t="shared" si="416"/>
        <v>-0.16894112515764459</v>
      </c>
    </row>
    <row r="8864" spans="1:10" x14ac:dyDescent="0.25">
      <c r="A8864" s="2" t="s">
        <v>298</v>
      </c>
      <c r="B8864" s="2" t="s">
        <v>62</v>
      </c>
      <c r="C8864" s="7">
        <v>0</v>
      </c>
      <c r="D8864" s="7">
        <v>0</v>
      </c>
      <c r="E8864" s="8" t="str">
        <f t="shared" si="414"/>
        <v/>
      </c>
      <c r="F8864" s="7">
        <v>0</v>
      </c>
      <c r="G8864" s="8" t="str">
        <f t="shared" si="415"/>
        <v/>
      </c>
      <c r="H8864" s="7">
        <v>0</v>
      </c>
      <c r="I8864" s="7">
        <v>12.58</v>
      </c>
      <c r="J8864" s="8" t="str">
        <f t="shared" si="416"/>
        <v/>
      </c>
    </row>
    <row r="8865" spans="1:10" x14ac:dyDescent="0.25">
      <c r="A8865" s="2" t="s">
        <v>298</v>
      </c>
      <c r="B8865" s="2" t="s">
        <v>63</v>
      </c>
      <c r="C8865" s="7">
        <v>8.6316000000000006</v>
      </c>
      <c r="D8865" s="7">
        <v>56.117600000000003</v>
      </c>
      <c r="E8865" s="8">
        <f t="shared" si="414"/>
        <v>5.5014134111868023</v>
      </c>
      <c r="F8865" s="7">
        <v>362.26794999999998</v>
      </c>
      <c r="G8865" s="8">
        <f t="shared" si="415"/>
        <v>-0.84509366616616233</v>
      </c>
      <c r="H8865" s="7">
        <v>548.87315000000001</v>
      </c>
      <c r="I8865" s="7">
        <v>1600.5623900000001</v>
      </c>
      <c r="J8865" s="8">
        <f t="shared" si="416"/>
        <v>1.9160879704172085</v>
      </c>
    </row>
    <row r="8866" spans="1:10" x14ac:dyDescent="0.25">
      <c r="A8866" s="2" t="s">
        <v>298</v>
      </c>
      <c r="B8866" s="2" t="s">
        <v>64</v>
      </c>
      <c r="C8866" s="7">
        <v>270.43074999999999</v>
      </c>
      <c r="D8866" s="7">
        <v>62.78875</v>
      </c>
      <c r="E8866" s="8">
        <f t="shared" si="414"/>
        <v>-0.76781948798352251</v>
      </c>
      <c r="F8866" s="7">
        <v>80.796869999999998</v>
      </c>
      <c r="G8866" s="8">
        <f t="shared" si="415"/>
        <v>-0.22288140617328367</v>
      </c>
      <c r="H8866" s="7">
        <v>3540.0940399999999</v>
      </c>
      <c r="I8866" s="7">
        <v>1376.8505700000001</v>
      </c>
      <c r="J8866" s="8">
        <f t="shared" si="416"/>
        <v>-0.61106949294488233</v>
      </c>
    </row>
    <row r="8867" spans="1:10" x14ac:dyDescent="0.25">
      <c r="A8867" s="2" t="s">
        <v>298</v>
      </c>
      <c r="B8867" s="2" t="s">
        <v>65</v>
      </c>
      <c r="C8867" s="7">
        <v>390.80130000000003</v>
      </c>
      <c r="D8867" s="7">
        <v>257.12957999999998</v>
      </c>
      <c r="E8867" s="8">
        <f t="shared" si="414"/>
        <v>-0.34204522861106157</v>
      </c>
      <c r="F8867" s="7">
        <v>533.85864000000004</v>
      </c>
      <c r="G8867" s="8">
        <f t="shared" si="415"/>
        <v>-0.5183564323319747</v>
      </c>
      <c r="H8867" s="7">
        <v>4461.5922099999998</v>
      </c>
      <c r="I8867" s="7">
        <v>4468.6068299999997</v>
      </c>
      <c r="J8867" s="8">
        <f t="shared" si="416"/>
        <v>1.5722234731083695E-3</v>
      </c>
    </row>
    <row r="8868" spans="1:10" x14ac:dyDescent="0.25">
      <c r="A8868" s="2" t="s">
        <v>298</v>
      </c>
      <c r="B8868" s="2" t="s">
        <v>66</v>
      </c>
      <c r="C8868" s="7">
        <v>0</v>
      </c>
      <c r="D8868" s="7">
        <v>0</v>
      </c>
      <c r="E8868" s="8" t="str">
        <f t="shared" si="414"/>
        <v/>
      </c>
      <c r="F8868" s="7">
        <v>76.42756</v>
      </c>
      <c r="G8868" s="8">
        <f t="shared" si="415"/>
        <v>-1</v>
      </c>
      <c r="H8868" s="7">
        <v>472.63947999999999</v>
      </c>
      <c r="I8868" s="7">
        <v>185.56343000000001</v>
      </c>
      <c r="J8868" s="8">
        <f t="shared" si="416"/>
        <v>-0.60738906110847957</v>
      </c>
    </row>
    <row r="8869" spans="1:10" x14ac:dyDescent="0.25">
      <c r="A8869" s="2" t="s">
        <v>298</v>
      </c>
      <c r="B8869" s="2" t="s">
        <v>67</v>
      </c>
      <c r="C8869" s="7">
        <v>0</v>
      </c>
      <c r="D8869" s="7">
        <v>0</v>
      </c>
      <c r="E8869" s="8" t="str">
        <f t="shared" si="414"/>
        <v/>
      </c>
      <c r="F8869" s="7">
        <v>0</v>
      </c>
      <c r="G8869" s="8" t="str">
        <f t="shared" si="415"/>
        <v/>
      </c>
      <c r="H8869" s="7">
        <v>0</v>
      </c>
      <c r="I8869" s="7">
        <v>0</v>
      </c>
      <c r="J8869" s="8" t="str">
        <f t="shared" si="416"/>
        <v/>
      </c>
    </row>
    <row r="8870" spans="1:10" x14ac:dyDescent="0.25">
      <c r="A8870" s="2" t="s">
        <v>298</v>
      </c>
      <c r="B8870" s="2" t="s">
        <v>68</v>
      </c>
      <c r="C8870" s="7">
        <v>1127.06899</v>
      </c>
      <c r="D8870" s="7">
        <v>315.13699000000003</v>
      </c>
      <c r="E8870" s="8">
        <f t="shared" si="414"/>
        <v>-0.72039245796302143</v>
      </c>
      <c r="F8870" s="7">
        <v>452.88767999999999</v>
      </c>
      <c r="G8870" s="8">
        <f t="shared" si="415"/>
        <v>-0.30416082415843149</v>
      </c>
      <c r="H8870" s="7">
        <v>20585.847389999999</v>
      </c>
      <c r="I8870" s="7">
        <v>19010.853370000001</v>
      </c>
      <c r="J8870" s="8">
        <f t="shared" si="416"/>
        <v>-7.6508583307825506E-2</v>
      </c>
    </row>
    <row r="8871" spans="1:10" x14ac:dyDescent="0.25">
      <c r="A8871" s="2" t="s">
        <v>298</v>
      </c>
      <c r="B8871" s="2" t="s">
        <v>69</v>
      </c>
      <c r="C8871" s="7">
        <v>759.38801999999998</v>
      </c>
      <c r="D8871" s="7">
        <v>346.64231000000001</v>
      </c>
      <c r="E8871" s="8">
        <f t="shared" si="414"/>
        <v>-0.54352412617728674</v>
      </c>
      <c r="F8871" s="7">
        <v>1470.03549</v>
      </c>
      <c r="G8871" s="8">
        <f t="shared" si="415"/>
        <v>-0.7641945977780441</v>
      </c>
      <c r="H8871" s="7">
        <v>10546.76217</v>
      </c>
      <c r="I8871" s="7">
        <v>10952.5725</v>
      </c>
      <c r="J8871" s="8">
        <f t="shared" si="416"/>
        <v>3.8477242916723498E-2</v>
      </c>
    </row>
    <row r="8872" spans="1:10" x14ac:dyDescent="0.25">
      <c r="A8872" s="2" t="s">
        <v>298</v>
      </c>
      <c r="B8872" s="2" t="s">
        <v>70</v>
      </c>
      <c r="C8872" s="7">
        <v>0</v>
      </c>
      <c r="D8872" s="7">
        <v>0</v>
      </c>
      <c r="E8872" s="8" t="str">
        <f t="shared" si="414"/>
        <v/>
      </c>
      <c r="F8872" s="7">
        <v>0</v>
      </c>
      <c r="G8872" s="8" t="str">
        <f t="shared" si="415"/>
        <v/>
      </c>
      <c r="H8872" s="7">
        <v>27.06</v>
      </c>
      <c r="I8872" s="7">
        <v>7.6999999999999999E-2</v>
      </c>
      <c r="J8872" s="8">
        <f t="shared" si="416"/>
        <v>-0.99715447154471548</v>
      </c>
    </row>
    <row r="8873" spans="1:10" x14ac:dyDescent="0.25">
      <c r="A8873" s="2" t="s">
        <v>298</v>
      </c>
      <c r="B8873" s="2" t="s">
        <v>71</v>
      </c>
      <c r="C8873" s="7">
        <v>0</v>
      </c>
      <c r="D8873" s="7">
        <v>0</v>
      </c>
      <c r="E8873" s="8" t="str">
        <f t="shared" si="414"/>
        <v/>
      </c>
      <c r="F8873" s="7">
        <v>0</v>
      </c>
      <c r="G8873" s="8" t="str">
        <f t="shared" si="415"/>
        <v/>
      </c>
      <c r="H8873" s="7">
        <v>31.9</v>
      </c>
      <c r="I8873" s="7">
        <v>110.39</v>
      </c>
      <c r="J8873" s="8">
        <f t="shared" si="416"/>
        <v>2.4605015673981194</v>
      </c>
    </row>
    <row r="8874" spans="1:10" x14ac:dyDescent="0.25">
      <c r="A8874" s="2" t="s">
        <v>298</v>
      </c>
      <c r="B8874" s="2" t="s">
        <v>72</v>
      </c>
      <c r="C8874" s="7">
        <v>149.51609999999999</v>
      </c>
      <c r="D8874" s="7">
        <v>76.776169999999993</v>
      </c>
      <c r="E8874" s="8">
        <f t="shared" si="414"/>
        <v>-0.48650232316118469</v>
      </c>
      <c r="F8874" s="7">
        <v>28.95468</v>
      </c>
      <c r="G8874" s="8">
        <f t="shared" si="415"/>
        <v>1.6515979454789345</v>
      </c>
      <c r="H8874" s="7">
        <v>1713.70279</v>
      </c>
      <c r="I8874" s="7">
        <v>1028.0078799999999</v>
      </c>
      <c r="J8874" s="8">
        <f t="shared" si="416"/>
        <v>-0.40012475558845306</v>
      </c>
    </row>
    <row r="8875" spans="1:10" x14ac:dyDescent="0.25">
      <c r="A8875" s="2" t="s">
        <v>298</v>
      </c>
      <c r="B8875" s="2" t="s">
        <v>73</v>
      </c>
      <c r="C8875" s="7">
        <v>87.909800000000004</v>
      </c>
      <c r="D8875" s="7">
        <v>155.32201000000001</v>
      </c>
      <c r="E8875" s="8">
        <f t="shared" si="414"/>
        <v>0.76683384560083168</v>
      </c>
      <c r="F8875" s="7">
        <v>282.44193999999999</v>
      </c>
      <c r="G8875" s="8">
        <f t="shared" si="415"/>
        <v>-0.45007455337546542</v>
      </c>
      <c r="H8875" s="7">
        <v>309.58010999999999</v>
      </c>
      <c r="I8875" s="7">
        <v>1304.3998300000001</v>
      </c>
      <c r="J8875" s="8">
        <f t="shared" si="416"/>
        <v>3.2134484350431949</v>
      </c>
    </row>
    <row r="8876" spans="1:10" x14ac:dyDescent="0.25">
      <c r="A8876" s="2" t="s">
        <v>298</v>
      </c>
      <c r="B8876" s="2" t="s">
        <v>74</v>
      </c>
      <c r="C8876" s="7">
        <v>88.640739999999994</v>
      </c>
      <c r="D8876" s="7">
        <v>27.902000000000001</v>
      </c>
      <c r="E8876" s="8">
        <f t="shared" si="414"/>
        <v>-0.68522374700391708</v>
      </c>
      <c r="F8876" s="7">
        <v>11.34273</v>
      </c>
      <c r="G8876" s="8">
        <f t="shared" si="415"/>
        <v>1.4599016286202708</v>
      </c>
      <c r="H8876" s="7">
        <v>800.63494000000003</v>
      </c>
      <c r="I8876" s="7">
        <v>536.08839</v>
      </c>
      <c r="J8876" s="8">
        <f t="shared" si="416"/>
        <v>-0.33042094065992178</v>
      </c>
    </row>
    <row r="8877" spans="1:10" x14ac:dyDescent="0.25">
      <c r="A8877" s="2" t="s">
        <v>298</v>
      </c>
      <c r="B8877" s="2" t="s">
        <v>75</v>
      </c>
      <c r="C8877" s="7">
        <v>287.15589</v>
      </c>
      <c r="D8877" s="7">
        <v>1571.77916</v>
      </c>
      <c r="E8877" s="8">
        <f t="shared" si="414"/>
        <v>4.4736093346370156</v>
      </c>
      <c r="F8877" s="7">
        <v>517.37861999999996</v>
      </c>
      <c r="G8877" s="8">
        <f t="shared" si="415"/>
        <v>2.0379669728138365</v>
      </c>
      <c r="H8877" s="7">
        <v>5447.7486799999997</v>
      </c>
      <c r="I8877" s="7">
        <v>6660.5395200000003</v>
      </c>
      <c r="J8877" s="8">
        <f t="shared" si="416"/>
        <v>0.22262239160415898</v>
      </c>
    </row>
    <row r="8878" spans="1:10" x14ac:dyDescent="0.25">
      <c r="A8878" s="2" t="s">
        <v>298</v>
      </c>
      <c r="B8878" s="2" t="s">
        <v>76</v>
      </c>
      <c r="C8878" s="7">
        <v>0</v>
      </c>
      <c r="D8878" s="7">
        <v>0</v>
      </c>
      <c r="E8878" s="8" t="str">
        <f t="shared" si="414"/>
        <v/>
      </c>
      <c r="F8878" s="7">
        <v>0</v>
      </c>
      <c r="G8878" s="8" t="str">
        <f t="shared" si="415"/>
        <v/>
      </c>
      <c r="H8878" s="7">
        <v>4.6639999999999997</v>
      </c>
      <c r="I8878" s="7">
        <v>0</v>
      </c>
      <c r="J8878" s="8">
        <f t="shared" si="416"/>
        <v>-1</v>
      </c>
    </row>
    <row r="8879" spans="1:10" x14ac:dyDescent="0.25">
      <c r="A8879" s="2" t="s">
        <v>298</v>
      </c>
      <c r="B8879" s="2" t="s">
        <v>77</v>
      </c>
      <c r="C8879" s="7">
        <v>5.3792</v>
      </c>
      <c r="D8879" s="7">
        <v>97.445099999999996</v>
      </c>
      <c r="E8879" s="8">
        <f t="shared" si="414"/>
        <v>17.115165823914335</v>
      </c>
      <c r="F8879" s="7">
        <v>121.264</v>
      </c>
      <c r="G8879" s="8">
        <f t="shared" si="415"/>
        <v>-0.1964218564454413</v>
      </c>
      <c r="H8879" s="7">
        <v>1348.0043900000001</v>
      </c>
      <c r="I8879" s="7">
        <v>1796.24578</v>
      </c>
      <c r="J8879" s="8">
        <f t="shared" si="416"/>
        <v>0.33252220343288341</v>
      </c>
    </row>
    <row r="8880" spans="1:10" x14ac:dyDescent="0.25">
      <c r="A8880" s="2" t="s">
        <v>298</v>
      </c>
      <c r="B8880" s="2" t="s">
        <v>78</v>
      </c>
      <c r="C8880" s="7">
        <v>243.35287</v>
      </c>
      <c r="D8880" s="7">
        <v>745.48239999999998</v>
      </c>
      <c r="E8880" s="8">
        <f t="shared" si="414"/>
        <v>2.0633803496954854</v>
      </c>
      <c r="F8880" s="7">
        <v>1035.31224</v>
      </c>
      <c r="G8880" s="8">
        <f t="shared" si="415"/>
        <v>-0.27994437697365582</v>
      </c>
      <c r="H8880" s="7">
        <v>2136.9917</v>
      </c>
      <c r="I8880" s="7">
        <v>3630.5813899999998</v>
      </c>
      <c r="J8880" s="8">
        <f t="shared" si="416"/>
        <v>0.69892161490379201</v>
      </c>
    </row>
    <row r="8881" spans="1:10" x14ac:dyDescent="0.25">
      <c r="A8881" s="2" t="s">
        <v>298</v>
      </c>
      <c r="B8881" s="2" t="s">
        <v>79</v>
      </c>
      <c r="C8881" s="7">
        <v>0</v>
      </c>
      <c r="D8881" s="7">
        <v>0</v>
      </c>
      <c r="E8881" s="8" t="str">
        <f t="shared" si="414"/>
        <v/>
      </c>
      <c r="F8881" s="7">
        <v>0</v>
      </c>
      <c r="G8881" s="8" t="str">
        <f t="shared" si="415"/>
        <v/>
      </c>
      <c r="H8881" s="7">
        <v>44.785580000000003</v>
      </c>
      <c r="I8881" s="7">
        <v>4.5359999999999996</v>
      </c>
      <c r="J8881" s="8">
        <f t="shared" si="416"/>
        <v>-0.89871739966301656</v>
      </c>
    </row>
    <row r="8882" spans="1:10" x14ac:dyDescent="0.25">
      <c r="A8882" s="2" t="s">
        <v>298</v>
      </c>
      <c r="B8882" s="2" t="s">
        <v>80</v>
      </c>
      <c r="C8882" s="7">
        <v>17.50394</v>
      </c>
      <c r="D8882" s="7">
        <v>187.16808</v>
      </c>
      <c r="E8882" s="8">
        <f t="shared" si="414"/>
        <v>9.6929114245135661</v>
      </c>
      <c r="F8882" s="7">
        <v>0</v>
      </c>
      <c r="G8882" s="8" t="str">
        <f t="shared" si="415"/>
        <v/>
      </c>
      <c r="H8882" s="7">
        <v>735.53063999999995</v>
      </c>
      <c r="I8882" s="7">
        <v>765.99374999999998</v>
      </c>
      <c r="J8882" s="8">
        <f t="shared" si="416"/>
        <v>4.1416507135583203E-2</v>
      </c>
    </row>
    <row r="8883" spans="1:10" x14ac:dyDescent="0.25">
      <c r="A8883" s="2" t="s">
        <v>298</v>
      </c>
      <c r="B8883" s="2" t="s">
        <v>81</v>
      </c>
      <c r="C8883" s="7">
        <v>0</v>
      </c>
      <c r="D8883" s="7">
        <v>0</v>
      </c>
      <c r="E8883" s="8" t="str">
        <f t="shared" si="414"/>
        <v/>
      </c>
      <c r="F8883" s="7">
        <v>0</v>
      </c>
      <c r="G8883" s="8" t="str">
        <f t="shared" si="415"/>
        <v/>
      </c>
      <c r="H8883" s="7">
        <v>6.2149999999999999</v>
      </c>
      <c r="I8883" s="7">
        <v>0</v>
      </c>
      <c r="J8883" s="8">
        <f t="shared" si="416"/>
        <v>-1</v>
      </c>
    </row>
    <row r="8884" spans="1:10" x14ac:dyDescent="0.25">
      <c r="A8884" s="2" t="s">
        <v>298</v>
      </c>
      <c r="B8884" s="2" t="s">
        <v>82</v>
      </c>
      <c r="C8884" s="7">
        <v>393.20706000000001</v>
      </c>
      <c r="D8884" s="7">
        <v>0</v>
      </c>
      <c r="E8884" s="8">
        <f t="shared" si="414"/>
        <v>-1</v>
      </c>
      <c r="F8884" s="7">
        <v>0</v>
      </c>
      <c r="G8884" s="8" t="str">
        <f t="shared" si="415"/>
        <v/>
      </c>
      <c r="H8884" s="7">
        <v>439.31142999999997</v>
      </c>
      <c r="I8884" s="7">
        <v>15.94064</v>
      </c>
      <c r="J8884" s="8">
        <f t="shared" si="416"/>
        <v>-0.9637144883755927</v>
      </c>
    </row>
    <row r="8885" spans="1:10" s="4" customFormat="1" x14ac:dyDescent="0.25">
      <c r="A8885" s="4" t="s">
        <v>298</v>
      </c>
      <c r="B8885" s="4" t="s">
        <v>83</v>
      </c>
      <c r="C8885" s="9">
        <v>254872.50612999999</v>
      </c>
      <c r="D8885" s="9">
        <v>231089.66967</v>
      </c>
      <c r="E8885" s="10">
        <f t="shared" si="414"/>
        <v>-9.3312679429884637E-2</v>
      </c>
      <c r="F8885" s="9">
        <v>208941.06252000001</v>
      </c>
      <c r="G8885" s="10">
        <f t="shared" si="415"/>
        <v>0.1060040897795278</v>
      </c>
      <c r="H8885" s="9">
        <v>2546747.7946799998</v>
      </c>
      <c r="I8885" s="9">
        <v>2433931.5751899998</v>
      </c>
      <c r="J8885" s="10">
        <f t="shared" si="416"/>
        <v>-4.4298151440698708E-2</v>
      </c>
    </row>
    <row r="8886" spans="1:10" x14ac:dyDescent="0.25">
      <c r="A8886" s="2" t="s">
        <v>299</v>
      </c>
      <c r="B8886" s="2" t="s">
        <v>14</v>
      </c>
      <c r="C8886" s="7">
        <v>0</v>
      </c>
      <c r="D8886" s="7">
        <v>0</v>
      </c>
      <c r="E8886" s="8" t="str">
        <f t="shared" si="414"/>
        <v/>
      </c>
      <c r="F8886" s="7">
        <v>0</v>
      </c>
      <c r="G8886" s="8" t="str">
        <f t="shared" si="415"/>
        <v/>
      </c>
      <c r="H8886" s="7">
        <v>0</v>
      </c>
      <c r="I8886" s="7">
        <v>8</v>
      </c>
      <c r="J8886" s="8" t="str">
        <f t="shared" si="416"/>
        <v/>
      </c>
    </row>
    <row r="8887" spans="1:10" x14ac:dyDescent="0.25">
      <c r="A8887" s="2" t="s">
        <v>299</v>
      </c>
      <c r="B8887" s="2" t="s">
        <v>15</v>
      </c>
      <c r="C8887" s="7">
        <v>0</v>
      </c>
      <c r="D8887" s="7">
        <v>0</v>
      </c>
      <c r="E8887" s="8" t="str">
        <f t="shared" si="414"/>
        <v/>
      </c>
      <c r="F8887" s="7">
        <v>0</v>
      </c>
      <c r="G8887" s="8" t="str">
        <f t="shared" si="415"/>
        <v/>
      </c>
      <c r="H8887" s="7">
        <v>0</v>
      </c>
      <c r="I8887" s="7">
        <v>0</v>
      </c>
      <c r="J8887" s="8" t="str">
        <f t="shared" si="416"/>
        <v/>
      </c>
    </row>
    <row r="8888" spans="1:10" x14ac:dyDescent="0.25">
      <c r="A8888" s="2" t="s">
        <v>299</v>
      </c>
      <c r="B8888" s="2" t="s">
        <v>30</v>
      </c>
      <c r="C8888" s="7">
        <v>0</v>
      </c>
      <c r="D8888" s="7">
        <v>0</v>
      </c>
      <c r="E8888" s="8" t="str">
        <f t="shared" si="414"/>
        <v/>
      </c>
      <c r="F8888" s="7">
        <v>0</v>
      </c>
      <c r="G8888" s="8" t="str">
        <f t="shared" si="415"/>
        <v/>
      </c>
      <c r="H8888" s="7">
        <v>42.588900000000002</v>
      </c>
      <c r="I8888" s="7">
        <v>0</v>
      </c>
      <c r="J8888" s="8">
        <f t="shared" si="416"/>
        <v>-1</v>
      </c>
    </row>
    <row r="8889" spans="1:10" x14ac:dyDescent="0.25">
      <c r="A8889" s="2" t="s">
        <v>299</v>
      </c>
      <c r="B8889" s="2" t="s">
        <v>43</v>
      </c>
      <c r="C8889" s="7">
        <v>0</v>
      </c>
      <c r="D8889" s="7">
        <v>58.469230000000003</v>
      </c>
      <c r="E8889" s="8" t="str">
        <f t="shared" si="414"/>
        <v/>
      </c>
      <c r="F8889" s="7">
        <v>0</v>
      </c>
      <c r="G8889" s="8" t="str">
        <f t="shared" si="415"/>
        <v/>
      </c>
      <c r="H8889" s="7">
        <v>52.742789999999999</v>
      </c>
      <c r="I8889" s="7">
        <v>99.93665</v>
      </c>
      <c r="J8889" s="8">
        <f t="shared" si="416"/>
        <v>0.89479263421597532</v>
      </c>
    </row>
    <row r="8890" spans="1:10" x14ac:dyDescent="0.25">
      <c r="A8890" s="2" t="s">
        <v>299</v>
      </c>
      <c r="B8890" s="2" t="s">
        <v>44</v>
      </c>
      <c r="C8890" s="7">
        <v>0</v>
      </c>
      <c r="D8890" s="7">
        <v>370.26400000000001</v>
      </c>
      <c r="E8890" s="8" t="str">
        <f t="shared" si="414"/>
        <v/>
      </c>
      <c r="F8890" s="7">
        <v>370.26400000000001</v>
      </c>
      <c r="G8890" s="8">
        <f t="shared" si="415"/>
        <v>0</v>
      </c>
      <c r="H8890" s="7">
        <v>361.52663000000001</v>
      </c>
      <c r="I8890" s="7">
        <v>1253.8733299999999</v>
      </c>
      <c r="J8890" s="8">
        <f t="shared" si="416"/>
        <v>2.4682737755722166</v>
      </c>
    </row>
    <row r="8891" spans="1:10" x14ac:dyDescent="0.25">
      <c r="A8891" s="2" t="s">
        <v>299</v>
      </c>
      <c r="B8891" s="2" t="s">
        <v>58</v>
      </c>
      <c r="C8891" s="7">
        <v>0</v>
      </c>
      <c r="D8891" s="7">
        <v>0</v>
      </c>
      <c r="E8891" s="8" t="str">
        <f t="shared" si="414"/>
        <v/>
      </c>
      <c r="F8891" s="7">
        <v>51.753810000000001</v>
      </c>
      <c r="G8891" s="8">
        <f t="shared" si="415"/>
        <v>-1</v>
      </c>
      <c r="H8891" s="7">
        <v>0</v>
      </c>
      <c r="I8891" s="7">
        <v>51.753810000000001</v>
      </c>
      <c r="J8891" s="8" t="str">
        <f t="shared" si="416"/>
        <v/>
      </c>
    </row>
    <row r="8892" spans="1:10" x14ac:dyDescent="0.25">
      <c r="A8892" s="2" t="s">
        <v>299</v>
      </c>
      <c r="B8892" s="2" t="s">
        <v>75</v>
      </c>
      <c r="C8892" s="7">
        <v>0</v>
      </c>
      <c r="D8892" s="7">
        <v>0</v>
      </c>
      <c r="E8892" s="8" t="str">
        <f t="shared" si="414"/>
        <v/>
      </c>
      <c r="F8892" s="7">
        <v>0</v>
      </c>
      <c r="G8892" s="8" t="str">
        <f t="shared" si="415"/>
        <v/>
      </c>
      <c r="H8892" s="7">
        <v>6.8208200000000003</v>
      </c>
      <c r="I8892" s="7">
        <v>1.7267399999999999</v>
      </c>
      <c r="J8892" s="8">
        <f t="shared" si="416"/>
        <v>-0.74684275497667441</v>
      </c>
    </row>
    <row r="8893" spans="1:10" s="4" customFormat="1" x14ac:dyDescent="0.25">
      <c r="A8893" s="4" t="s">
        <v>299</v>
      </c>
      <c r="B8893" s="4" t="s">
        <v>83</v>
      </c>
      <c r="C8893" s="9">
        <v>0</v>
      </c>
      <c r="D8893" s="9">
        <v>428.73322999999999</v>
      </c>
      <c r="E8893" s="10" t="str">
        <f t="shared" si="414"/>
        <v/>
      </c>
      <c r="F8893" s="9">
        <v>422.01781</v>
      </c>
      <c r="G8893" s="10">
        <f t="shared" si="415"/>
        <v>1.5912645961553062E-2</v>
      </c>
      <c r="H8893" s="9">
        <v>463.67914000000002</v>
      </c>
      <c r="I8893" s="9">
        <v>1415.29053</v>
      </c>
      <c r="J8893" s="10">
        <f t="shared" si="416"/>
        <v>2.0523058035347459</v>
      </c>
    </row>
    <row r="8894" spans="1:10" x14ac:dyDescent="0.25">
      <c r="A8894" s="2" t="s">
        <v>300</v>
      </c>
      <c r="B8894" s="2" t="s">
        <v>8</v>
      </c>
      <c r="C8894" s="7">
        <v>249.47429</v>
      </c>
      <c r="D8894" s="7">
        <v>78.973299999999995</v>
      </c>
      <c r="E8894" s="8">
        <f t="shared" si="414"/>
        <v>-0.68344112734021611</v>
      </c>
      <c r="F8894" s="7">
        <v>173.20256000000001</v>
      </c>
      <c r="G8894" s="8">
        <f t="shared" si="415"/>
        <v>-0.54404080401582977</v>
      </c>
      <c r="H8894" s="7">
        <v>2226.81691</v>
      </c>
      <c r="I8894" s="7">
        <v>1941.27757</v>
      </c>
      <c r="J8894" s="8">
        <f t="shared" si="416"/>
        <v>-0.12822757844065413</v>
      </c>
    </row>
    <row r="8895" spans="1:10" x14ac:dyDescent="0.25">
      <c r="A8895" s="2" t="s">
        <v>300</v>
      </c>
      <c r="B8895" s="2" t="s">
        <v>9</v>
      </c>
      <c r="C8895" s="7">
        <v>0</v>
      </c>
      <c r="D8895" s="7">
        <v>0</v>
      </c>
      <c r="E8895" s="8" t="str">
        <f t="shared" si="414"/>
        <v/>
      </c>
      <c r="F8895" s="7">
        <v>0</v>
      </c>
      <c r="G8895" s="8" t="str">
        <f t="shared" si="415"/>
        <v/>
      </c>
      <c r="H8895" s="7">
        <v>0</v>
      </c>
      <c r="I8895" s="7">
        <v>0</v>
      </c>
      <c r="J8895" s="8" t="str">
        <f t="shared" si="416"/>
        <v/>
      </c>
    </row>
    <row r="8896" spans="1:10" x14ac:dyDescent="0.25">
      <c r="A8896" s="2" t="s">
        <v>300</v>
      </c>
      <c r="B8896" s="2" t="s">
        <v>10</v>
      </c>
      <c r="C8896" s="7">
        <v>27.375</v>
      </c>
      <c r="D8896" s="7">
        <v>36.427</v>
      </c>
      <c r="E8896" s="8">
        <f t="shared" si="414"/>
        <v>0.33066666666666666</v>
      </c>
      <c r="F8896" s="7">
        <v>18.25</v>
      </c>
      <c r="G8896" s="8">
        <f t="shared" si="415"/>
        <v>0.996</v>
      </c>
      <c r="H8896" s="7">
        <v>140.12270000000001</v>
      </c>
      <c r="I8896" s="7">
        <v>331.82965000000002</v>
      </c>
      <c r="J8896" s="8">
        <f t="shared" si="416"/>
        <v>1.3681362834144646</v>
      </c>
    </row>
    <row r="8897" spans="1:10" x14ac:dyDescent="0.25">
      <c r="A8897" s="2" t="s">
        <v>300</v>
      </c>
      <c r="B8897" s="2" t="s">
        <v>12</v>
      </c>
      <c r="C8897" s="7">
        <v>82.480999999999995</v>
      </c>
      <c r="D8897" s="7">
        <v>23.094999999999999</v>
      </c>
      <c r="E8897" s="8">
        <f t="shared" si="414"/>
        <v>-0.71999612031861882</v>
      </c>
      <c r="F8897" s="7">
        <v>1.9</v>
      </c>
      <c r="G8897" s="8">
        <f t="shared" si="415"/>
        <v>11.155263157894737</v>
      </c>
      <c r="H8897" s="7">
        <v>149.22156000000001</v>
      </c>
      <c r="I8897" s="7">
        <v>254.60300000000001</v>
      </c>
      <c r="J8897" s="8">
        <f t="shared" si="416"/>
        <v>0.70620786969389671</v>
      </c>
    </row>
    <row r="8898" spans="1:10" x14ac:dyDescent="0.25">
      <c r="A8898" s="2" t="s">
        <v>300</v>
      </c>
      <c r="B8898" s="2" t="s">
        <v>14</v>
      </c>
      <c r="C8898" s="7">
        <v>3627.5560099999998</v>
      </c>
      <c r="D8898" s="7">
        <v>1926.4355499999999</v>
      </c>
      <c r="E8898" s="8">
        <f t="shared" si="414"/>
        <v>-0.46894395436226499</v>
      </c>
      <c r="F8898" s="7">
        <v>1680.16128</v>
      </c>
      <c r="G8898" s="8">
        <f t="shared" si="415"/>
        <v>0.14657775591638433</v>
      </c>
      <c r="H8898" s="7">
        <v>35090.750800000002</v>
      </c>
      <c r="I8898" s="7">
        <v>22762.110400000001</v>
      </c>
      <c r="J8898" s="8">
        <f t="shared" si="416"/>
        <v>-0.3513358967514596</v>
      </c>
    </row>
    <row r="8899" spans="1:10" x14ac:dyDescent="0.25">
      <c r="A8899" s="2" t="s">
        <v>300</v>
      </c>
      <c r="B8899" s="2" t="s">
        <v>15</v>
      </c>
      <c r="C8899" s="7">
        <v>415.14938999999998</v>
      </c>
      <c r="D8899" s="7">
        <v>258.82747999999998</v>
      </c>
      <c r="E8899" s="8">
        <f t="shared" si="414"/>
        <v>-0.37654375452653321</v>
      </c>
      <c r="F8899" s="7">
        <v>212.58168000000001</v>
      </c>
      <c r="G8899" s="8">
        <f t="shared" si="415"/>
        <v>0.21754367544747955</v>
      </c>
      <c r="H8899" s="7">
        <v>3908.7829299999999</v>
      </c>
      <c r="I8899" s="7">
        <v>3884.8735799999999</v>
      </c>
      <c r="J8899" s="8">
        <f t="shared" si="416"/>
        <v>-6.1168272652070144E-3</v>
      </c>
    </row>
    <row r="8900" spans="1:10" x14ac:dyDescent="0.25">
      <c r="A8900" s="2" t="s">
        <v>300</v>
      </c>
      <c r="B8900" s="2" t="s">
        <v>16</v>
      </c>
      <c r="C8900" s="7">
        <v>0</v>
      </c>
      <c r="D8900" s="7">
        <v>0</v>
      </c>
      <c r="E8900" s="8" t="str">
        <f t="shared" si="414"/>
        <v/>
      </c>
      <c r="F8900" s="7">
        <v>0</v>
      </c>
      <c r="G8900" s="8" t="str">
        <f t="shared" si="415"/>
        <v/>
      </c>
      <c r="H8900" s="7">
        <v>0</v>
      </c>
      <c r="I8900" s="7">
        <v>16.0566</v>
      </c>
      <c r="J8900" s="8" t="str">
        <f t="shared" si="416"/>
        <v/>
      </c>
    </row>
    <row r="8901" spans="1:10" x14ac:dyDescent="0.25">
      <c r="A8901" s="2" t="s">
        <v>300</v>
      </c>
      <c r="B8901" s="2" t="s">
        <v>17</v>
      </c>
      <c r="C8901" s="7">
        <v>62.963149999999999</v>
      </c>
      <c r="D8901" s="7">
        <v>182.13504</v>
      </c>
      <c r="E8901" s="8">
        <f t="shared" ref="E8901:E8964" si="417">IF(C8901=0,"",(D8901/C8901-1))</f>
        <v>1.8927243951422379</v>
      </c>
      <c r="F8901" s="7">
        <v>69.127470000000002</v>
      </c>
      <c r="G8901" s="8">
        <f t="shared" ref="G8901:G8964" si="418">IF(F8901=0,"",(D8901/F8901-1))</f>
        <v>1.6347708081895664</v>
      </c>
      <c r="H8901" s="7">
        <v>1091.89984</v>
      </c>
      <c r="I8901" s="7">
        <v>1147.10924</v>
      </c>
      <c r="J8901" s="8">
        <f t="shared" ref="J8901:J8964" si="419">IF(H8901=0,"",(I8901/H8901-1))</f>
        <v>5.0562696300056276E-2</v>
      </c>
    </row>
    <row r="8902" spans="1:10" x14ac:dyDescent="0.25">
      <c r="A8902" s="2" t="s">
        <v>300</v>
      </c>
      <c r="B8902" s="2" t="s">
        <v>18</v>
      </c>
      <c r="C8902" s="7">
        <v>20.111000000000001</v>
      </c>
      <c r="D8902" s="7">
        <v>10.045</v>
      </c>
      <c r="E8902" s="8">
        <f t="shared" si="417"/>
        <v>-0.50052210233205718</v>
      </c>
      <c r="F8902" s="7">
        <v>136.68</v>
      </c>
      <c r="G8902" s="8">
        <f t="shared" si="418"/>
        <v>-0.92650717003219196</v>
      </c>
      <c r="H8902" s="7">
        <v>487.09879999999998</v>
      </c>
      <c r="I8902" s="7">
        <v>908.16994999999997</v>
      </c>
      <c r="J8902" s="8">
        <f t="shared" si="419"/>
        <v>0.86444711011400566</v>
      </c>
    </row>
    <row r="8903" spans="1:10" x14ac:dyDescent="0.25">
      <c r="A8903" s="2" t="s">
        <v>300</v>
      </c>
      <c r="B8903" s="2" t="s">
        <v>19</v>
      </c>
      <c r="C8903" s="7">
        <v>0</v>
      </c>
      <c r="D8903" s="7">
        <v>0</v>
      </c>
      <c r="E8903" s="8" t="str">
        <f t="shared" si="417"/>
        <v/>
      </c>
      <c r="F8903" s="7">
        <v>0</v>
      </c>
      <c r="G8903" s="8" t="str">
        <f t="shared" si="418"/>
        <v/>
      </c>
      <c r="H8903" s="7">
        <v>32.36</v>
      </c>
      <c r="I8903" s="7">
        <v>0</v>
      </c>
      <c r="J8903" s="8">
        <f t="shared" si="419"/>
        <v>-1</v>
      </c>
    </row>
    <row r="8904" spans="1:10" x14ac:dyDescent="0.25">
      <c r="A8904" s="2" t="s">
        <v>300</v>
      </c>
      <c r="B8904" s="2" t="s">
        <v>20</v>
      </c>
      <c r="C8904" s="7">
        <v>0</v>
      </c>
      <c r="D8904" s="7">
        <v>0</v>
      </c>
      <c r="E8904" s="8" t="str">
        <f t="shared" si="417"/>
        <v/>
      </c>
      <c r="F8904" s="7">
        <v>0</v>
      </c>
      <c r="G8904" s="8" t="str">
        <f t="shared" si="418"/>
        <v/>
      </c>
      <c r="H8904" s="7">
        <v>0</v>
      </c>
      <c r="I8904" s="7">
        <v>0</v>
      </c>
      <c r="J8904" s="8" t="str">
        <f t="shared" si="419"/>
        <v/>
      </c>
    </row>
    <row r="8905" spans="1:10" x14ac:dyDescent="0.25">
      <c r="A8905" s="2" t="s">
        <v>300</v>
      </c>
      <c r="B8905" s="2" t="s">
        <v>25</v>
      </c>
      <c r="C8905" s="7">
        <v>0</v>
      </c>
      <c r="D8905" s="7">
        <v>0</v>
      </c>
      <c r="E8905" s="8" t="str">
        <f t="shared" si="417"/>
        <v/>
      </c>
      <c r="F8905" s="7">
        <v>0</v>
      </c>
      <c r="G8905" s="8" t="str">
        <f t="shared" si="418"/>
        <v/>
      </c>
      <c r="H8905" s="7">
        <v>2.39066</v>
      </c>
      <c r="I8905" s="7">
        <v>0</v>
      </c>
      <c r="J8905" s="8">
        <f t="shared" si="419"/>
        <v>-1</v>
      </c>
    </row>
    <row r="8906" spans="1:10" x14ac:dyDescent="0.25">
      <c r="A8906" s="2" t="s">
        <v>300</v>
      </c>
      <c r="B8906" s="2" t="s">
        <v>26</v>
      </c>
      <c r="C8906" s="7">
        <v>904.25954000000002</v>
      </c>
      <c r="D8906" s="7">
        <v>970.19703000000004</v>
      </c>
      <c r="E8906" s="8">
        <f t="shared" si="417"/>
        <v>7.2918766220591902E-2</v>
      </c>
      <c r="F8906" s="7">
        <v>504.36750000000001</v>
      </c>
      <c r="G8906" s="8">
        <f t="shared" si="418"/>
        <v>0.9235914883492693</v>
      </c>
      <c r="H8906" s="7">
        <v>9925.0704100000003</v>
      </c>
      <c r="I8906" s="7">
        <v>9376.5835499999994</v>
      </c>
      <c r="J8906" s="8">
        <f t="shared" si="419"/>
        <v>-5.5262767652244915E-2</v>
      </c>
    </row>
    <row r="8907" spans="1:10" x14ac:dyDescent="0.25">
      <c r="A8907" s="2" t="s">
        <v>300</v>
      </c>
      <c r="B8907" s="2" t="s">
        <v>27</v>
      </c>
      <c r="C8907" s="7">
        <v>0</v>
      </c>
      <c r="D8907" s="7">
        <v>5.1749999999999998</v>
      </c>
      <c r="E8907" s="8" t="str">
        <f t="shared" si="417"/>
        <v/>
      </c>
      <c r="F8907" s="7">
        <v>0</v>
      </c>
      <c r="G8907" s="8" t="str">
        <f t="shared" si="418"/>
        <v/>
      </c>
      <c r="H8907" s="7">
        <v>0</v>
      </c>
      <c r="I8907" s="7">
        <v>6.7125000000000004</v>
      </c>
      <c r="J8907" s="8" t="str">
        <f t="shared" si="419"/>
        <v/>
      </c>
    </row>
    <row r="8908" spans="1:10" x14ac:dyDescent="0.25">
      <c r="A8908" s="2" t="s">
        <v>300</v>
      </c>
      <c r="B8908" s="2" t="s">
        <v>28</v>
      </c>
      <c r="C8908" s="7">
        <v>0</v>
      </c>
      <c r="D8908" s="7">
        <v>0</v>
      </c>
      <c r="E8908" s="8" t="str">
        <f t="shared" si="417"/>
        <v/>
      </c>
      <c r="F8908" s="7">
        <v>0</v>
      </c>
      <c r="G8908" s="8" t="str">
        <f t="shared" si="418"/>
        <v/>
      </c>
      <c r="H8908" s="7">
        <v>400.64879999999999</v>
      </c>
      <c r="I8908" s="7">
        <v>336.9597</v>
      </c>
      <c r="J8908" s="8">
        <f t="shared" si="419"/>
        <v>-0.1589649089177354</v>
      </c>
    </row>
    <row r="8909" spans="1:10" x14ac:dyDescent="0.25">
      <c r="A8909" s="2" t="s">
        <v>300</v>
      </c>
      <c r="B8909" s="2" t="s">
        <v>29</v>
      </c>
      <c r="C8909" s="7">
        <v>0</v>
      </c>
      <c r="D8909" s="7">
        <v>0</v>
      </c>
      <c r="E8909" s="8" t="str">
        <f t="shared" si="417"/>
        <v/>
      </c>
      <c r="F8909" s="7">
        <v>0</v>
      </c>
      <c r="G8909" s="8" t="str">
        <f t="shared" si="418"/>
        <v/>
      </c>
      <c r="H8909" s="7">
        <v>126.67762999999999</v>
      </c>
      <c r="I8909" s="7">
        <v>136.23201</v>
      </c>
      <c r="J8909" s="8">
        <f t="shared" si="419"/>
        <v>7.5422787748713027E-2</v>
      </c>
    </row>
    <row r="8910" spans="1:10" x14ac:dyDescent="0.25">
      <c r="A8910" s="2" t="s">
        <v>300</v>
      </c>
      <c r="B8910" s="2" t="s">
        <v>30</v>
      </c>
      <c r="C8910" s="7">
        <v>1026.79179</v>
      </c>
      <c r="D8910" s="7">
        <v>1324.57358</v>
      </c>
      <c r="E8910" s="8">
        <f t="shared" si="417"/>
        <v>0.29001185332812218</v>
      </c>
      <c r="F8910" s="7">
        <v>1779.35501</v>
      </c>
      <c r="G8910" s="8">
        <f t="shared" si="418"/>
        <v>-0.25558779863721515</v>
      </c>
      <c r="H8910" s="7">
        <v>19899.785629999998</v>
      </c>
      <c r="I8910" s="7">
        <v>23239.579900000001</v>
      </c>
      <c r="J8910" s="8">
        <f t="shared" si="419"/>
        <v>0.16783066572159866</v>
      </c>
    </row>
    <row r="8911" spans="1:10" x14ac:dyDescent="0.25">
      <c r="A8911" s="2" t="s">
        <v>300</v>
      </c>
      <c r="B8911" s="2" t="s">
        <v>32</v>
      </c>
      <c r="C8911" s="7">
        <v>13.66344</v>
      </c>
      <c r="D8911" s="7">
        <v>65.494990000000001</v>
      </c>
      <c r="E8911" s="8">
        <f t="shared" si="417"/>
        <v>3.7934480628597189</v>
      </c>
      <c r="F8911" s="7">
        <v>30.11666</v>
      </c>
      <c r="G8911" s="8">
        <f t="shared" si="418"/>
        <v>1.1747096125533179</v>
      </c>
      <c r="H8911" s="7">
        <v>379.01719000000003</v>
      </c>
      <c r="I8911" s="7">
        <v>836.59369000000004</v>
      </c>
      <c r="J8911" s="8">
        <f t="shared" si="419"/>
        <v>1.207271100289673</v>
      </c>
    </row>
    <row r="8912" spans="1:10" x14ac:dyDescent="0.25">
      <c r="A8912" s="2" t="s">
        <v>300</v>
      </c>
      <c r="B8912" s="2" t="s">
        <v>33</v>
      </c>
      <c r="C8912" s="7">
        <v>0</v>
      </c>
      <c r="D8912" s="7">
        <v>0</v>
      </c>
      <c r="E8912" s="8" t="str">
        <f t="shared" si="417"/>
        <v/>
      </c>
      <c r="F8912" s="7">
        <v>0</v>
      </c>
      <c r="G8912" s="8" t="str">
        <f t="shared" si="418"/>
        <v/>
      </c>
      <c r="H8912" s="7">
        <v>178.60112000000001</v>
      </c>
      <c r="I8912" s="7">
        <v>44.417450000000002</v>
      </c>
      <c r="J8912" s="8">
        <f t="shared" si="419"/>
        <v>-0.751303631242626</v>
      </c>
    </row>
    <row r="8913" spans="1:10" x14ac:dyDescent="0.25">
      <c r="A8913" s="2" t="s">
        <v>300</v>
      </c>
      <c r="B8913" s="2" t="s">
        <v>35</v>
      </c>
      <c r="C8913" s="7">
        <v>4.1989999999999998</v>
      </c>
      <c r="D8913" s="7">
        <v>0</v>
      </c>
      <c r="E8913" s="8">
        <f t="shared" si="417"/>
        <v>-1</v>
      </c>
      <c r="F8913" s="7">
        <v>0</v>
      </c>
      <c r="G8913" s="8" t="str">
        <f t="shared" si="418"/>
        <v/>
      </c>
      <c r="H8913" s="7">
        <v>4.1989999999999998</v>
      </c>
      <c r="I8913" s="7">
        <v>0</v>
      </c>
      <c r="J8913" s="8">
        <f t="shared" si="419"/>
        <v>-1</v>
      </c>
    </row>
    <row r="8914" spans="1:10" x14ac:dyDescent="0.25">
      <c r="A8914" s="2" t="s">
        <v>300</v>
      </c>
      <c r="B8914" s="2" t="s">
        <v>37</v>
      </c>
      <c r="C8914" s="7">
        <v>0</v>
      </c>
      <c r="D8914" s="7">
        <v>5.9429999999999996</v>
      </c>
      <c r="E8914" s="8" t="str">
        <f t="shared" si="417"/>
        <v/>
      </c>
      <c r="F8914" s="7">
        <v>63.481140000000003</v>
      </c>
      <c r="G8914" s="8">
        <f t="shared" si="418"/>
        <v>-0.90638164342984395</v>
      </c>
      <c r="H8914" s="7">
        <v>191.30852999999999</v>
      </c>
      <c r="I8914" s="7">
        <v>130.48844</v>
      </c>
      <c r="J8914" s="8">
        <f t="shared" si="419"/>
        <v>-0.31791624764457704</v>
      </c>
    </row>
    <row r="8915" spans="1:10" x14ac:dyDescent="0.25">
      <c r="A8915" s="2" t="s">
        <v>300</v>
      </c>
      <c r="B8915" s="2" t="s">
        <v>38</v>
      </c>
      <c r="C8915" s="7">
        <v>1214.3213000000001</v>
      </c>
      <c r="D8915" s="7">
        <v>902.43856000000005</v>
      </c>
      <c r="E8915" s="8">
        <f t="shared" si="417"/>
        <v>-0.25683708257443894</v>
      </c>
      <c r="F8915" s="7">
        <v>1051.98062</v>
      </c>
      <c r="G8915" s="8">
        <f t="shared" si="418"/>
        <v>-0.14215286589595155</v>
      </c>
      <c r="H8915" s="7">
        <v>14248.471649999999</v>
      </c>
      <c r="I8915" s="7">
        <v>11229.16834</v>
      </c>
      <c r="J8915" s="8">
        <f t="shared" si="419"/>
        <v>-0.21190366126039906</v>
      </c>
    </row>
    <row r="8916" spans="1:10" x14ac:dyDescent="0.25">
      <c r="A8916" s="2" t="s">
        <v>300</v>
      </c>
      <c r="B8916" s="2" t="s">
        <v>39</v>
      </c>
      <c r="C8916" s="7">
        <v>0</v>
      </c>
      <c r="D8916" s="7">
        <v>0</v>
      </c>
      <c r="E8916" s="8" t="str">
        <f t="shared" si="417"/>
        <v/>
      </c>
      <c r="F8916" s="7">
        <v>50</v>
      </c>
      <c r="G8916" s="8">
        <f t="shared" si="418"/>
        <v>-1</v>
      </c>
      <c r="H8916" s="7">
        <v>0</v>
      </c>
      <c r="I8916" s="7">
        <v>83</v>
      </c>
      <c r="J8916" s="8" t="str">
        <f t="shared" si="419"/>
        <v/>
      </c>
    </row>
    <row r="8917" spans="1:10" x14ac:dyDescent="0.25">
      <c r="A8917" s="2" t="s">
        <v>300</v>
      </c>
      <c r="B8917" s="2" t="s">
        <v>41</v>
      </c>
      <c r="C8917" s="7">
        <v>0</v>
      </c>
      <c r="D8917" s="7">
        <v>0</v>
      </c>
      <c r="E8917" s="8" t="str">
        <f t="shared" si="417"/>
        <v/>
      </c>
      <c r="F8917" s="7">
        <v>30.869309999999999</v>
      </c>
      <c r="G8917" s="8">
        <f t="shared" si="418"/>
        <v>-1</v>
      </c>
      <c r="H8917" s="7">
        <v>681.74113</v>
      </c>
      <c r="I8917" s="7">
        <v>562.23855000000003</v>
      </c>
      <c r="J8917" s="8">
        <f t="shared" si="419"/>
        <v>-0.17529026010210058</v>
      </c>
    </row>
    <row r="8918" spans="1:10" x14ac:dyDescent="0.25">
      <c r="A8918" s="2" t="s">
        <v>300</v>
      </c>
      <c r="B8918" s="2" t="s">
        <v>42</v>
      </c>
      <c r="C8918" s="7">
        <v>144.09950000000001</v>
      </c>
      <c r="D8918" s="7">
        <v>139</v>
      </c>
      <c r="E8918" s="8">
        <f t="shared" si="417"/>
        <v>-3.5388741806876567E-2</v>
      </c>
      <c r="F8918" s="7">
        <v>22.103259999999999</v>
      </c>
      <c r="G8918" s="8">
        <f t="shared" si="418"/>
        <v>5.2886651109383864</v>
      </c>
      <c r="H8918" s="7">
        <v>460.85007000000002</v>
      </c>
      <c r="I8918" s="7">
        <v>446.87286</v>
      </c>
      <c r="J8918" s="8">
        <f t="shared" si="419"/>
        <v>-3.0329191443976611E-2</v>
      </c>
    </row>
    <row r="8919" spans="1:10" x14ac:dyDescent="0.25">
      <c r="A8919" s="2" t="s">
        <v>300</v>
      </c>
      <c r="B8919" s="2" t="s">
        <v>43</v>
      </c>
      <c r="C8919" s="7">
        <v>16199.54725</v>
      </c>
      <c r="D8919" s="7">
        <v>20257.28239</v>
      </c>
      <c r="E8919" s="8">
        <f t="shared" si="417"/>
        <v>0.25048447820046338</v>
      </c>
      <c r="F8919" s="7">
        <v>10258.10599</v>
      </c>
      <c r="G8919" s="8">
        <f t="shared" si="418"/>
        <v>0.97475853824746839</v>
      </c>
      <c r="H8919" s="7">
        <v>126299.06284</v>
      </c>
      <c r="I8919" s="7">
        <v>193890.79866</v>
      </c>
      <c r="J8919" s="8">
        <f t="shared" si="419"/>
        <v>0.53517210896194478</v>
      </c>
    </row>
    <row r="8920" spans="1:10" x14ac:dyDescent="0.25">
      <c r="A8920" s="2" t="s">
        <v>300</v>
      </c>
      <c r="B8920" s="2" t="s">
        <v>44</v>
      </c>
      <c r="C8920" s="7">
        <v>1957.39283</v>
      </c>
      <c r="D8920" s="7">
        <v>1598.96857</v>
      </c>
      <c r="E8920" s="8">
        <f t="shared" si="417"/>
        <v>-0.18311309539230303</v>
      </c>
      <c r="F8920" s="7">
        <v>1884.70776</v>
      </c>
      <c r="G8920" s="8">
        <f t="shared" si="418"/>
        <v>-0.15160928185492273</v>
      </c>
      <c r="H8920" s="7">
        <v>18117.69355</v>
      </c>
      <c r="I8920" s="7">
        <v>20501.583210000001</v>
      </c>
      <c r="J8920" s="8">
        <f t="shared" si="419"/>
        <v>0.13157798775109542</v>
      </c>
    </row>
    <row r="8921" spans="1:10" x14ac:dyDescent="0.25">
      <c r="A8921" s="2" t="s">
        <v>300</v>
      </c>
      <c r="B8921" s="2" t="s">
        <v>45</v>
      </c>
      <c r="C8921" s="7">
        <v>0</v>
      </c>
      <c r="D8921" s="7">
        <v>31.374310000000001</v>
      </c>
      <c r="E8921" s="8" t="str">
        <f t="shared" si="417"/>
        <v/>
      </c>
      <c r="F8921" s="7">
        <v>327.41379000000001</v>
      </c>
      <c r="G8921" s="8">
        <f t="shared" si="418"/>
        <v>-0.9041753555951324</v>
      </c>
      <c r="H8921" s="7">
        <v>2001.5443600000001</v>
      </c>
      <c r="I8921" s="7">
        <v>1727.0550800000001</v>
      </c>
      <c r="J8921" s="8">
        <f t="shared" si="419"/>
        <v>-0.13713874420450012</v>
      </c>
    </row>
    <row r="8922" spans="1:10" x14ac:dyDescent="0.25">
      <c r="A8922" s="2" t="s">
        <v>300</v>
      </c>
      <c r="B8922" s="2" t="s">
        <v>46</v>
      </c>
      <c r="C8922" s="7">
        <v>234.63784999999999</v>
      </c>
      <c r="D8922" s="7">
        <v>241.17</v>
      </c>
      <c r="E8922" s="8">
        <f t="shared" si="417"/>
        <v>2.7839285094028998E-2</v>
      </c>
      <c r="F8922" s="7">
        <v>493.33488</v>
      </c>
      <c r="G8922" s="8">
        <f t="shared" si="418"/>
        <v>-0.51114342452331774</v>
      </c>
      <c r="H8922" s="7">
        <v>1194.8526999999999</v>
      </c>
      <c r="I8922" s="7">
        <v>2880.07944</v>
      </c>
      <c r="J8922" s="8">
        <f t="shared" si="419"/>
        <v>1.4104054332387586</v>
      </c>
    </row>
    <row r="8923" spans="1:10" x14ac:dyDescent="0.25">
      <c r="A8923" s="2" t="s">
        <v>300</v>
      </c>
      <c r="B8923" s="2" t="s">
        <v>47</v>
      </c>
      <c r="C8923" s="7">
        <v>0</v>
      </c>
      <c r="D8923" s="7">
        <v>0</v>
      </c>
      <c r="E8923" s="8" t="str">
        <f t="shared" si="417"/>
        <v/>
      </c>
      <c r="F8923" s="7">
        <v>0</v>
      </c>
      <c r="G8923" s="8" t="str">
        <f t="shared" si="418"/>
        <v/>
      </c>
      <c r="H8923" s="7">
        <v>0</v>
      </c>
      <c r="I8923" s="7">
        <v>3608.24595</v>
      </c>
      <c r="J8923" s="8" t="str">
        <f t="shared" si="419"/>
        <v/>
      </c>
    </row>
    <row r="8924" spans="1:10" x14ac:dyDescent="0.25">
      <c r="A8924" s="2" t="s">
        <v>300</v>
      </c>
      <c r="B8924" s="2" t="s">
        <v>48</v>
      </c>
      <c r="C8924" s="7">
        <v>294.4409</v>
      </c>
      <c r="D8924" s="7">
        <v>544.42768999999998</v>
      </c>
      <c r="E8924" s="8">
        <f t="shared" si="417"/>
        <v>0.84902195992472507</v>
      </c>
      <c r="F8924" s="7">
        <v>149.27459999999999</v>
      </c>
      <c r="G8924" s="8">
        <f t="shared" si="418"/>
        <v>2.647155577707125</v>
      </c>
      <c r="H8924" s="7">
        <v>3006.6260699999998</v>
      </c>
      <c r="I8924" s="7">
        <v>3682.62952</v>
      </c>
      <c r="J8924" s="8">
        <f t="shared" si="419"/>
        <v>0.22483788614258904</v>
      </c>
    </row>
    <row r="8925" spans="1:10" x14ac:dyDescent="0.25">
      <c r="A8925" s="2" t="s">
        <v>300</v>
      </c>
      <c r="B8925" s="2" t="s">
        <v>51</v>
      </c>
      <c r="C8925" s="7">
        <v>0</v>
      </c>
      <c r="D8925" s="7">
        <v>0</v>
      </c>
      <c r="E8925" s="8" t="str">
        <f t="shared" si="417"/>
        <v/>
      </c>
      <c r="F8925" s="7">
        <v>0</v>
      </c>
      <c r="G8925" s="8" t="str">
        <f t="shared" si="418"/>
        <v/>
      </c>
      <c r="H8925" s="7">
        <v>0</v>
      </c>
      <c r="I8925" s="7">
        <v>55.628999999999998</v>
      </c>
      <c r="J8925" s="8" t="str">
        <f t="shared" si="419"/>
        <v/>
      </c>
    </row>
    <row r="8926" spans="1:10" x14ac:dyDescent="0.25">
      <c r="A8926" s="2" t="s">
        <v>300</v>
      </c>
      <c r="B8926" s="2" t="s">
        <v>52</v>
      </c>
      <c r="C8926" s="7">
        <v>32.055810000000001</v>
      </c>
      <c r="D8926" s="7">
        <v>94.470259999999996</v>
      </c>
      <c r="E8926" s="8">
        <f t="shared" si="417"/>
        <v>1.9470557755364784</v>
      </c>
      <c r="F8926" s="7">
        <v>33.006079999999997</v>
      </c>
      <c r="G8926" s="8">
        <f t="shared" si="418"/>
        <v>1.8622078114092919</v>
      </c>
      <c r="H8926" s="7">
        <v>408.66577000000001</v>
      </c>
      <c r="I8926" s="7">
        <v>686.95155999999997</v>
      </c>
      <c r="J8926" s="8">
        <f t="shared" si="419"/>
        <v>0.68096182853778031</v>
      </c>
    </row>
    <row r="8927" spans="1:10" x14ac:dyDescent="0.25">
      <c r="A8927" s="2" t="s">
        <v>300</v>
      </c>
      <c r="B8927" s="2" t="s">
        <v>53</v>
      </c>
      <c r="C8927" s="7">
        <v>0</v>
      </c>
      <c r="D8927" s="7">
        <v>0</v>
      </c>
      <c r="E8927" s="8" t="str">
        <f t="shared" si="417"/>
        <v/>
      </c>
      <c r="F8927" s="7">
        <v>58.871859999999998</v>
      </c>
      <c r="G8927" s="8">
        <f t="shared" si="418"/>
        <v>-1</v>
      </c>
      <c r="H8927" s="7">
        <v>163.65572</v>
      </c>
      <c r="I8927" s="7">
        <v>205.51474999999999</v>
      </c>
      <c r="J8927" s="8">
        <f t="shared" si="419"/>
        <v>0.25577492800129442</v>
      </c>
    </row>
    <row r="8928" spans="1:10" x14ac:dyDescent="0.25">
      <c r="A8928" s="2" t="s">
        <v>300</v>
      </c>
      <c r="B8928" s="2" t="s">
        <v>54</v>
      </c>
      <c r="C8928" s="7">
        <v>3341.47955</v>
      </c>
      <c r="D8928" s="7">
        <v>2705.8695899999998</v>
      </c>
      <c r="E8928" s="8">
        <f t="shared" si="417"/>
        <v>-0.1902181205927177</v>
      </c>
      <c r="F8928" s="7">
        <v>2214.7418400000001</v>
      </c>
      <c r="G8928" s="8">
        <f t="shared" si="418"/>
        <v>0.22175394943547899</v>
      </c>
      <c r="H8928" s="7">
        <v>36106.574339999999</v>
      </c>
      <c r="I8928" s="7">
        <v>45923.075490000003</v>
      </c>
      <c r="J8928" s="8">
        <f t="shared" si="419"/>
        <v>0.27187572705076524</v>
      </c>
    </row>
    <row r="8929" spans="1:10" x14ac:dyDescent="0.25">
      <c r="A8929" s="2" t="s">
        <v>300</v>
      </c>
      <c r="B8929" s="2" t="s">
        <v>55</v>
      </c>
      <c r="C8929" s="7">
        <v>1687.2080800000001</v>
      </c>
      <c r="D8929" s="7">
        <v>1066.8108099999999</v>
      </c>
      <c r="E8929" s="8">
        <f t="shared" si="417"/>
        <v>-0.36770643606685438</v>
      </c>
      <c r="F8929" s="7">
        <v>1331.6608900000001</v>
      </c>
      <c r="G8929" s="8">
        <f t="shared" si="418"/>
        <v>-0.19888703046614231</v>
      </c>
      <c r="H8929" s="7">
        <v>11598.454390000001</v>
      </c>
      <c r="I8929" s="7">
        <v>11998.23201</v>
      </c>
      <c r="J8929" s="8">
        <f t="shared" si="419"/>
        <v>3.4468180548666849E-2</v>
      </c>
    </row>
    <row r="8930" spans="1:10" x14ac:dyDescent="0.25">
      <c r="A8930" s="2" t="s">
        <v>300</v>
      </c>
      <c r="B8930" s="2" t="s">
        <v>56</v>
      </c>
      <c r="C8930" s="7">
        <v>18.095759999999999</v>
      </c>
      <c r="D8930" s="7">
        <v>133.04553999999999</v>
      </c>
      <c r="E8930" s="8">
        <f t="shared" si="417"/>
        <v>6.352304628266511</v>
      </c>
      <c r="F8930" s="7">
        <v>0</v>
      </c>
      <c r="G8930" s="8" t="str">
        <f t="shared" si="418"/>
        <v/>
      </c>
      <c r="H8930" s="7">
        <v>866.67596000000003</v>
      </c>
      <c r="I8930" s="7">
        <v>727.00297</v>
      </c>
      <c r="J8930" s="8">
        <f t="shared" si="419"/>
        <v>-0.16115941418289714</v>
      </c>
    </row>
    <row r="8931" spans="1:10" x14ac:dyDescent="0.25">
      <c r="A8931" s="2" t="s">
        <v>300</v>
      </c>
      <c r="B8931" s="2" t="s">
        <v>57</v>
      </c>
      <c r="C8931" s="7">
        <v>91.788259999999994</v>
      </c>
      <c r="D8931" s="7">
        <v>65.307060000000007</v>
      </c>
      <c r="E8931" s="8">
        <f t="shared" si="417"/>
        <v>-0.28850312665258049</v>
      </c>
      <c r="F8931" s="7">
        <v>0</v>
      </c>
      <c r="G8931" s="8" t="str">
        <f t="shared" si="418"/>
        <v/>
      </c>
      <c r="H8931" s="7">
        <v>614.00739999999996</v>
      </c>
      <c r="I8931" s="7">
        <v>365.5188</v>
      </c>
      <c r="J8931" s="8">
        <f t="shared" si="419"/>
        <v>-0.40469968277255286</v>
      </c>
    </row>
    <row r="8932" spans="1:10" x14ac:dyDescent="0.25">
      <c r="A8932" s="2" t="s">
        <v>300</v>
      </c>
      <c r="B8932" s="2" t="s">
        <v>58</v>
      </c>
      <c r="C8932" s="7">
        <v>139.89375999999999</v>
      </c>
      <c r="D8932" s="7">
        <v>74.30986</v>
      </c>
      <c r="E8932" s="8">
        <f t="shared" si="417"/>
        <v>-0.46881219005050689</v>
      </c>
      <c r="F8932" s="7">
        <v>343.74169999999998</v>
      </c>
      <c r="G8932" s="8">
        <f t="shared" si="418"/>
        <v>-0.78382064206932123</v>
      </c>
      <c r="H8932" s="7">
        <v>1871.3954100000001</v>
      </c>
      <c r="I8932" s="7">
        <v>2176.4372100000001</v>
      </c>
      <c r="J8932" s="8">
        <f t="shared" si="419"/>
        <v>0.16300232349079025</v>
      </c>
    </row>
    <row r="8933" spans="1:10" x14ac:dyDescent="0.25">
      <c r="A8933" s="2" t="s">
        <v>300</v>
      </c>
      <c r="B8933" s="2" t="s">
        <v>59</v>
      </c>
      <c r="C8933" s="7">
        <v>37.946440000000003</v>
      </c>
      <c r="D8933" s="7">
        <v>0</v>
      </c>
      <c r="E8933" s="8">
        <f t="shared" si="417"/>
        <v>-1</v>
      </c>
      <c r="F8933" s="7">
        <v>36.189300000000003</v>
      </c>
      <c r="G8933" s="8">
        <f t="shared" si="418"/>
        <v>-1</v>
      </c>
      <c r="H8933" s="7">
        <v>320.02586000000002</v>
      </c>
      <c r="I8933" s="7">
        <v>201.41813999999999</v>
      </c>
      <c r="J8933" s="8">
        <f t="shared" si="419"/>
        <v>-0.37061917433797387</v>
      </c>
    </row>
    <row r="8934" spans="1:10" x14ac:dyDescent="0.25">
      <c r="A8934" s="2" t="s">
        <v>300</v>
      </c>
      <c r="B8934" s="2" t="s">
        <v>60</v>
      </c>
      <c r="C8934" s="7">
        <v>19.5</v>
      </c>
      <c r="D8934" s="7">
        <v>8</v>
      </c>
      <c r="E8934" s="8">
        <f t="shared" si="417"/>
        <v>-0.58974358974358976</v>
      </c>
      <c r="F8934" s="7">
        <v>0</v>
      </c>
      <c r="G8934" s="8" t="str">
        <f t="shared" si="418"/>
        <v/>
      </c>
      <c r="H8934" s="7">
        <v>658.18124</v>
      </c>
      <c r="I8934" s="7">
        <v>150.93865</v>
      </c>
      <c r="J8934" s="8">
        <f t="shared" si="419"/>
        <v>-0.77067312037031011</v>
      </c>
    </row>
    <row r="8935" spans="1:10" x14ac:dyDescent="0.25">
      <c r="A8935" s="2" t="s">
        <v>300</v>
      </c>
      <c r="B8935" s="2" t="s">
        <v>61</v>
      </c>
      <c r="C8935" s="7">
        <v>0</v>
      </c>
      <c r="D8935" s="7">
        <v>0</v>
      </c>
      <c r="E8935" s="8" t="str">
        <f t="shared" si="417"/>
        <v/>
      </c>
      <c r="F8935" s="7">
        <v>0</v>
      </c>
      <c r="G8935" s="8" t="str">
        <f t="shared" si="418"/>
        <v/>
      </c>
      <c r="H8935" s="7">
        <v>0</v>
      </c>
      <c r="I8935" s="7">
        <v>0</v>
      </c>
      <c r="J8935" s="8" t="str">
        <f t="shared" si="419"/>
        <v/>
      </c>
    </row>
    <row r="8936" spans="1:10" x14ac:dyDescent="0.25">
      <c r="A8936" s="2" t="s">
        <v>300</v>
      </c>
      <c r="B8936" s="2" t="s">
        <v>63</v>
      </c>
      <c r="C8936" s="7">
        <v>0.86734</v>
      </c>
      <c r="D8936" s="7">
        <v>0</v>
      </c>
      <c r="E8936" s="8">
        <f t="shared" si="417"/>
        <v>-1</v>
      </c>
      <c r="F8936" s="7">
        <v>38.268709999999999</v>
      </c>
      <c r="G8936" s="8">
        <f t="shared" si="418"/>
        <v>-1</v>
      </c>
      <c r="H8936" s="7">
        <v>252.96117000000001</v>
      </c>
      <c r="I8936" s="7">
        <v>390.13690000000003</v>
      </c>
      <c r="J8936" s="8">
        <f t="shared" si="419"/>
        <v>0.54227978942380761</v>
      </c>
    </row>
    <row r="8937" spans="1:10" x14ac:dyDescent="0.25">
      <c r="A8937" s="2" t="s">
        <v>300</v>
      </c>
      <c r="B8937" s="2" t="s">
        <v>64</v>
      </c>
      <c r="C8937" s="7">
        <v>11.231999999999999</v>
      </c>
      <c r="D8937" s="7">
        <v>20.914999999999999</v>
      </c>
      <c r="E8937" s="8">
        <f t="shared" si="417"/>
        <v>0.86209045584045585</v>
      </c>
      <c r="F8937" s="7">
        <v>0</v>
      </c>
      <c r="G8937" s="8" t="str">
        <f t="shared" si="418"/>
        <v/>
      </c>
      <c r="H8937" s="7">
        <v>141.66381999999999</v>
      </c>
      <c r="I8937" s="7">
        <v>173.327</v>
      </c>
      <c r="J8937" s="8">
        <f t="shared" si="419"/>
        <v>0.22350929122199314</v>
      </c>
    </row>
    <row r="8938" spans="1:10" x14ac:dyDescent="0.25">
      <c r="A8938" s="2" t="s">
        <v>300</v>
      </c>
      <c r="B8938" s="2" t="s">
        <v>65</v>
      </c>
      <c r="C8938" s="7">
        <v>71.284710000000004</v>
      </c>
      <c r="D8938" s="7">
        <v>286.64296999999999</v>
      </c>
      <c r="E8938" s="8">
        <f t="shared" si="417"/>
        <v>3.0211003173050708</v>
      </c>
      <c r="F8938" s="7">
        <v>127.70102</v>
      </c>
      <c r="G8938" s="8">
        <f t="shared" si="418"/>
        <v>1.2446411939387798</v>
      </c>
      <c r="H8938" s="7">
        <v>1252.0151699999999</v>
      </c>
      <c r="I8938" s="7">
        <v>976.06827999999996</v>
      </c>
      <c r="J8938" s="8">
        <f t="shared" si="419"/>
        <v>-0.22040219368907488</v>
      </c>
    </row>
    <row r="8939" spans="1:10" x14ac:dyDescent="0.25">
      <c r="A8939" s="2" t="s">
        <v>300</v>
      </c>
      <c r="B8939" s="2" t="s">
        <v>66</v>
      </c>
      <c r="C8939" s="7">
        <v>92.162949999999995</v>
      </c>
      <c r="D8939" s="7">
        <v>0</v>
      </c>
      <c r="E8939" s="8">
        <f t="shared" si="417"/>
        <v>-1</v>
      </c>
      <c r="F8939" s="7">
        <v>56.97</v>
      </c>
      <c r="G8939" s="8">
        <f t="shared" si="418"/>
        <v>-1</v>
      </c>
      <c r="H8939" s="7">
        <v>1123.1297300000001</v>
      </c>
      <c r="I8939" s="7">
        <v>468.19513000000001</v>
      </c>
      <c r="J8939" s="8">
        <f t="shared" si="419"/>
        <v>-0.58313352634695192</v>
      </c>
    </row>
    <row r="8940" spans="1:10" x14ac:dyDescent="0.25">
      <c r="A8940" s="2" t="s">
        <v>300</v>
      </c>
      <c r="B8940" s="2" t="s">
        <v>68</v>
      </c>
      <c r="C8940" s="7">
        <v>52.85</v>
      </c>
      <c r="D8940" s="7">
        <v>11.52825</v>
      </c>
      <c r="E8940" s="8">
        <f t="shared" si="417"/>
        <v>-0.78186849574266792</v>
      </c>
      <c r="F8940" s="7">
        <v>89.182990000000004</v>
      </c>
      <c r="G8940" s="8">
        <f t="shared" si="418"/>
        <v>-0.87073487892702406</v>
      </c>
      <c r="H8940" s="7">
        <v>1088.29341</v>
      </c>
      <c r="I8940" s="7">
        <v>1152.5255400000001</v>
      </c>
      <c r="J8940" s="8">
        <f t="shared" si="419"/>
        <v>5.9020967516471678E-2</v>
      </c>
    </row>
    <row r="8941" spans="1:10" x14ac:dyDescent="0.25">
      <c r="A8941" s="2" t="s">
        <v>300</v>
      </c>
      <c r="B8941" s="2" t="s">
        <v>69</v>
      </c>
      <c r="C8941" s="7">
        <v>176.42666</v>
      </c>
      <c r="D8941" s="7">
        <v>201.64422999999999</v>
      </c>
      <c r="E8941" s="8">
        <f t="shared" si="417"/>
        <v>0.14293514370220461</v>
      </c>
      <c r="F8941" s="7">
        <v>140.87365</v>
      </c>
      <c r="G8941" s="8">
        <f t="shared" si="418"/>
        <v>0.43138358380009323</v>
      </c>
      <c r="H8941" s="7">
        <v>2454.5533599999999</v>
      </c>
      <c r="I8941" s="7">
        <v>2358.2762499999999</v>
      </c>
      <c r="J8941" s="8">
        <f t="shared" si="419"/>
        <v>-3.9223881447824738E-2</v>
      </c>
    </row>
    <row r="8942" spans="1:10" x14ac:dyDescent="0.25">
      <c r="A8942" s="2" t="s">
        <v>300</v>
      </c>
      <c r="B8942" s="2" t="s">
        <v>71</v>
      </c>
      <c r="C8942" s="7">
        <v>0</v>
      </c>
      <c r="D8942" s="7">
        <v>0</v>
      </c>
      <c r="E8942" s="8" t="str">
        <f t="shared" si="417"/>
        <v/>
      </c>
      <c r="F8942" s="7">
        <v>0</v>
      </c>
      <c r="G8942" s="8" t="str">
        <f t="shared" si="418"/>
        <v/>
      </c>
      <c r="H8942" s="7">
        <v>48.742199999999997</v>
      </c>
      <c r="I8942" s="7">
        <v>60.401319999999998</v>
      </c>
      <c r="J8942" s="8">
        <f t="shared" si="419"/>
        <v>0.239199707850692</v>
      </c>
    </row>
    <row r="8943" spans="1:10" x14ac:dyDescent="0.25">
      <c r="A8943" s="2" t="s">
        <v>300</v>
      </c>
      <c r="B8943" s="2" t="s">
        <v>72</v>
      </c>
      <c r="C8943" s="7">
        <v>122.67</v>
      </c>
      <c r="D8943" s="7">
        <v>37.088679999999997</v>
      </c>
      <c r="E8943" s="8">
        <f t="shared" si="417"/>
        <v>-0.69765484633569741</v>
      </c>
      <c r="F8943" s="7">
        <v>0</v>
      </c>
      <c r="G8943" s="8" t="str">
        <f t="shared" si="418"/>
        <v/>
      </c>
      <c r="H8943" s="7">
        <v>213.655</v>
      </c>
      <c r="I8943" s="7">
        <v>84.953680000000006</v>
      </c>
      <c r="J8943" s="8">
        <f t="shared" si="419"/>
        <v>-0.60237916266878844</v>
      </c>
    </row>
    <row r="8944" spans="1:10" x14ac:dyDescent="0.25">
      <c r="A8944" s="2" t="s">
        <v>300</v>
      </c>
      <c r="B8944" s="2" t="s">
        <v>73</v>
      </c>
      <c r="C8944" s="7">
        <v>0</v>
      </c>
      <c r="D8944" s="7">
        <v>0</v>
      </c>
      <c r="E8944" s="8" t="str">
        <f t="shared" si="417"/>
        <v/>
      </c>
      <c r="F8944" s="7">
        <v>0</v>
      </c>
      <c r="G8944" s="8" t="str">
        <f t="shared" si="418"/>
        <v/>
      </c>
      <c r="H8944" s="7">
        <v>0</v>
      </c>
      <c r="I8944" s="7">
        <v>34.512549999999997</v>
      </c>
      <c r="J8944" s="8" t="str">
        <f t="shared" si="419"/>
        <v/>
      </c>
    </row>
    <row r="8945" spans="1:10" x14ac:dyDescent="0.25">
      <c r="A8945" s="2" t="s">
        <v>300</v>
      </c>
      <c r="B8945" s="2" t="s">
        <v>75</v>
      </c>
      <c r="C8945" s="7">
        <v>282.48421000000002</v>
      </c>
      <c r="D8945" s="7">
        <v>104.39523</v>
      </c>
      <c r="E8945" s="8">
        <f t="shared" si="417"/>
        <v>-0.63043870664487756</v>
      </c>
      <c r="F8945" s="7">
        <v>176.58587</v>
      </c>
      <c r="G8945" s="8">
        <f t="shared" si="418"/>
        <v>-0.40881323063957498</v>
      </c>
      <c r="H8945" s="7">
        <v>2522.2973200000001</v>
      </c>
      <c r="I8945" s="7">
        <v>2209.1382800000001</v>
      </c>
      <c r="J8945" s="8">
        <f t="shared" si="419"/>
        <v>-0.12415627512144367</v>
      </c>
    </row>
    <row r="8946" spans="1:10" x14ac:dyDescent="0.25">
      <c r="A8946" s="2" t="s">
        <v>300</v>
      </c>
      <c r="B8946" s="2" t="s">
        <v>77</v>
      </c>
      <c r="C8946" s="7">
        <v>30.408000000000001</v>
      </c>
      <c r="D8946" s="7">
        <v>665.23400000000004</v>
      </c>
      <c r="E8946" s="8">
        <f t="shared" si="417"/>
        <v>20.876940278873981</v>
      </c>
      <c r="F8946" s="7">
        <v>3019.174</v>
      </c>
      <c r="G8946" s="8">
        <f t="shared" si="418"/>
        <v>-0.77966357685910115</v>
      </c>
      <c r="H8946" s="7">
        <v>709.18868999999995</v>
      </c>
      <c r="I8946" s="7">
        <v>7955.3656600000004</v>
      </c>
      <c r="J8946" s="8">
        <f t="shared" si="419"/>
        <v>10.217558559767783</v>
      </c>
    </row>
    <row r="8947" spans="1:10" x14ac:dyDescent="0.25">
      <c r="A8947" s="2" t="s">
        <v>300</v>
      </c>
      <c r="B8947" s="2" t="s">
        <v>78</v>
      </c>
      <c r="C8947" s="7">
        <v>198.59526</v>
      </c>
      <c r="D8947" s="7">
        <v>0</v>
      </c>
      <c r="E8947" s="8">
        <f t="shared" si="417"/>
        <v>-1</v>
      </c>
      <c r="F8947" s="7">
        <v>20.978999999999999</v>
      </c>
      <c r="G8947" s="8">
        <f t="shared" si="418"/>
        <v>-1</v>
      </c>
      <c r="H8947" s="7">
        <v>710.62807999999995</v>
      </c>
      <c r="I8947" s="7">
        <v>874.08497</v>
      </c>
      <c r="J8947" s="8">
        <f t="shared" si="419"/>
        <v>0.23001749382039627</v>
      </c>
    </row>
    <row r="8948" spans="1:10" x14ac:dyDescent="0.25">
      <c r="A8948" s="2" t="s">
        <v>300</v>
      </c>
      <c r="B8948" s="2" t="s">
        <v>80</v>
      </c>
      <c r="C8948" s="7">
        <v>0</v>
      </c>
      <c r="D8948" s="7">
        <v>0</v>
      </c>
      <c r="E8948" s="8" t="str">
        <f t="shared" si="417"/>
        <v/>
      </c>
      <c r="F8948" s="7">
        <v>0</v>
      </c>
      <c r="G8948" s="8" t="str">
        <f t="shared" si="418"/>
        <v/>
      </c>
      <c r="H8948" s="7">
        <v>0</v>
      </c>
      <c r="I8948" s="7">
        <v>0</v>
      </c>
      <c r="J8948" s="8" t="str">
        <f t="shared" si="419"/>
        <v/>
      </c>
    </row>
    <row r="8949" spans="1:10" x14ac:dyDescent="0.25">
      <c r="A8949" s="2" t="s">
        <v>300</v>
      </c>
      <c r="B8949" s="2" t="s">
        <v>82</v>
      </c>
      <c r="C8949" s="7">
        <v>35.473799999999997</v>
      </c>
      <c r="D8949" s="7">
        <v>0</v>
      </c>
      <c r="E8949" s="8">
        <f t="shared" si="417"/>
        <v>-1</v>
      </c>
      <c r="F8949" s="7">
        <v>0</v>
      </c>
      <c r="G8949" s="8" t="str">
        <f t="shared" si="418"/>
        <v/>
      </c>
      <c r="H8949" s="7">
        <v>130.31667999999999</v>
      </c>
      <c r="I8949" s="7">
        <v>104.25085</v>
      </c>
      <c r="J8949" s="8">
        <f t="shared" si="419"/>
        <v>-0.20001913799522819</v>
      </c>
    </row>
    <row r="8950" spans="1:10" s="4" customFormat="1" x14ac:dyDescent="0.25">
      <c r="A8950" s="4" t="s">
        <v>300</v>
      </c>
      <c r="B8950" s="4" t="s">
        <v>83</v>
      </c>
      <c r="C8950" s="9">
        <v>32920.885829999999</v>
      </c>
      <c r="D8950" s="9">
        <v>34077.24497</v>
      </c>
      <c r="E8950" s="10">
        <f t="shared" si="417"/>
        <v>3.51253956522104E-2</v>
      </c>
      <c r="F8950" s="9">
        <v>26624.960419999999</v>
      </c>
      <c r="G8950" s="10">
        <f t="shared" si="418"/>
        <v>0.27989842735698622</v>
      </c>
      <c r="H8950" s="9">
        <v>303500.67560000002</v>
      </c>
      <c r="I8950" s="9">
        <v>383297.22382999997</v>
      </c>
      <c r="J8950" s="10">
        <f t="shared" si="419"/>
        <v>0.26292049621388047</v>
      </c>
    </row>
    <row r="8951" spans="1:10" x14ac:dyDescent="0.25">
      <c r="A8951" s="2" t="s">
        <v>301</v>
      </c>
      <c r="B8951" s="2" t="s">
        <v>8</v>
      </c>
      <c r="C8951" s="7">
        <v>978.96234000000004</v>
      </c>
      <c r="D8951" s="7">
        <v>352.75247000000002</v>
      </c>
      <c r="E8951" s="8">
        <f t="shared" si="417"/>
        <v>-0.63966696614703278</v>
      </c>
      <c r="F8951" s="7">
        <v>386.73730999999998</v>
      </c>
      <c r="G8951" s="8">
        <f t="shared" si="418"/>
        <v>-8.7875772834020038E-2</v>
      </c>
      <c r="H8951" s="7">
        <v>7383.7758899999999</v>
      </c>
      <c r="I8951" s="7">
        <v>12086.246359999999</v>
      </c>
      <c r="J8951" s="8">
        <f t="shared" si="419"/>
        <v>0.63686527598550935</v>
      </c>
    </row>
    <row r="8952" spans="1:10" x14ac:dyDescent="0.25">
      <c r="A8952" s="2" t="s">
        <v>301</v>
      </c>
      <c r="B8952" s="2" t="s">
        <v>9</v>
      </c>
      <c r="C8952" s="7">
        <v>0</v>
      </c>
      <c r="D8952" s="7">
        <v>0</v>
      </c>
      <c r="E8952" s="8" t="str">
        <f t="shared" si="417"/>
        <v/>
      </c>
      <c r="F8952" s="7">
        <v>0</v>
      </c>
      <c r="G8952" s="8" t="str">
        <f t="shared" si="418"/>
        <v/>
      </c>
      <c r="H8952" s="7">
        <v>871.62199999999996</v>
      </c>
      <c r="I8952" s="7">
        <v>0</v>
      </c>
      <c r="J8952" s="8">
        <f t="shared" si="419"/>
        <v>-1</v>
      </c>
    </row>
    <row r="8953" spans="1:10" x14ac:dyDescent="0.25">
      <c r="A8953" s="2" t="s">
        <v>301</v>
      </c>
      <c r="B8953" s="2" t="s">
        <v>10</v>
      </c>
      <c r="C8953" s="7">
        <v>0</v>
      </c>
      <c r="D8953" s="7">
        <v>7.5</v>
      </c>
      <c r="E8953" s="8" t="str">
        <f t="shared" si="417"/>
        <v/>
      </c>
      <c r="F8953" s="7">
        <v>0</v>
      </c>
      <c r="G8953" s="8" t="str">
        <f t="shared" si="418"/>
        <v/>
      </c>
      <c r="H8953" s="7">
        <v>20.91178</v>
      </c>
      <c r="I8953" s="7">
        <v>20.5</v>
      </c>
      <c r="J8953" s="8">
        <f t="shared" si="419"/>
        <v>-1.9691293615368921E-2</v>
      </c>
    </row>
    <row r="8954" spans="1:10" x14ac:dyDescent="0.25">
      <c r="A8954" s="2" t="s">
        <v>301</v>
      </c>
      <c r="B8954" s="2" t="s">
        <v>11</v>
      </c>
      <c r="C8954" s="7">
        <v>0</v>
      </c>
      <c r="D8954" s="7">
        <v>0</v>
      </c>
      <c r="E8954" s="8" t="str">
        <f t="shared" si="417"/>
        <v/>
      </c>
      <c r="F8954" s="7">
        <v>0</v>
      </c>
      <c r="G8954" s="8" t="str">
        <f t="shared" si="418"/>
        <v/>
      </c>
      <c r="H8954" s="7">
        <v>0</v>
      </c>
      <c r="I8954" s="7">
        <v>0</v>
      </c>
      <c r="J8954" s="8" t="str">
        <f t="shared" si="419"/>
        <v/>
      </c>
    </row>
    <row r="8955" spans="1:10" x14ac:dyDescent="0.25">
      <c r="A8955" s="2" t="s">
        <v>301</v>
      </c>
      <c r="B8955" s="2" t="s">
        <v>12</v>
      </c>
      <c r="C8955" s="7">
        <v>400</v>
      </c>
      <c r="D8955" s="7">
        <v>0</v>
      </c>
      <c r="E8955" s="8">
        <f t="shared" si="417"/>
        <v>-1</v>
      </c>
      <c r="F8955" s="7">
        <v>2.9649999999999999</v>
      </c>
      <c r="G8955" s="8">
        <f t="shared" si="418"/>
        <v>-1</v>
      </c>
      <c r="H8955" s="7">
        <v>1234.08</v>
      </c>
      <c r="I8955" s="7">
        <v>212.91499999999999</v>
      </c>
      <c r="J8955" s="8">
        <f t="shared" si="419"/>
        <v>-0.82747066640736422</v>
      </c>
    </row>
    <row r="8956" spans="1:10" x14ac:dyDescent="0.25">
      <c r="A8956" s="2" t="s">
        <v>301</v>
      </c>
      <c r="B8956" s="2" t="s">
        <v>13</v>
      </c>
      <c r="C8956" s="7">
        <v>3.18</v>
      </c>
      <c r="D8956" s="7">
        <v>0</v>
      </c>
      <c r="E8956" s="8">
        <f t="shared" si="417"/>
        <v>-1</v>
      </c>
      <c r="F8956" s="7">
        <v>0</v>
      </c>
      <c r="G8956" s="8" t="str">
        <f t="shared" si="418"/>
        <v/>
      </c>
      <c r="H8956" s="7">
        <v>37.531869999999998</v>
      </c>
      <c r="I8956" s="7">
        <v>26.128309999999999</v>
      </c>
      <c r="J8956" s="8">
        <f t="shared" si="419"/>
        <v>-0.30383671263915168</v>
      </c>
    </row>
    <row r="8957" spans="1:10" x14ac:dyDescent="0.25">
      <c r="A8957" s="2" t="s">
        <v>301</v>
      </c>
      <c r="B8957" s="2" t="s">
        <v>14</v>
      </c>
      <c r="C8957" s="7">
        <v>214.25498999999999</v>
      </c>
      <c r="D8957" s="7">
        <v>293.62900000000002</v>
      </c>
      <c r="E8957" s="8">
        <f t="shared" si="417"/>
        <v>0.37046516396187568</v>
      </c>
      <c r="F8957" s="7">
        <v>232.36859000000001</v>
      </c>
      <c r="G8957" s="8">
        <f t="shared" si="418"/>
        <v>0.26363464184208385</v>
      </c>
      <c r="H8957" s="7">
        <v>5333.6660899999997</v>
      </c>
      <c r="I8957" s="7">
        <v>4665.1671399999996</v>
      </c>
      <c r="J8957" s="8">
        <f t="shared" si="419"/>
        <v>-0.12533573319360158</v>
      </c>
    </row>
    <row r="8958" spans="1:10" x14ac:dyDescent="0.25">
      <c r="A8958" s="2" t="s">
        <v>301</v>
      </c>
      <c r="B8958" s="2" t="s">
        <v>15</v>
      </c>
      <c r="C8958" s="7">
        <v>320.43961999999999</v>
      </c>
      <c r="D8958" s="7">
        <v>333.52703000000002</v>
      </c>
      <c r="E8958" s="8">
        <f t="shared" si="417"/>
        <v>4.0842046935394727E-2</v>
      </c>
      <c r="F8958" s="7">
        <v>430.80696999999998</v>
      </c>
      <c r="G8958" s="8">
        <f t="shared" si="418"/>
        <v>-0.22580864928903066</v>
      </c>
      <c r="H8958" s="7">
        <v>3948.1508699999999</v>
      </c>
      <c r="I8958" s="7">
        <v>6090.3129799999997</v>
      </c>
      <c r="J8958" s="8">
        <f t="shared" si="419"/>
        <v>0.54257351872675508</v>
      </c>
    </row>
    <row r="8959" spans="1:10" x14ac:dyDescent="0.25">
      <c r="A8959" s="2" t="s">
        <v>301</v>
      </c>
      <c r="B8959" s="2" t="s">
        <v>16</v>
      </c>
      <c r="C8959" s="7">
        <v>0</v>
      </c>
      <c r="D8959" s="7">
        <v>0</v>
      </c>
      <c r="E8959" s="8" t="str">
        <f t="shared" si="417"/>
        <v/>
      </c>
      <c r="F8959" s="7">
        <v>0</v>
      </c>
      <c r="G8959" s="8" t="str">
        <f t="shared" si="418"/>
        <v/>
      </c>
      <c r="H8959" s="7">
        <v>15.855969999999999</v>
      </c>
      <c r="I8959" s="7">
        <v>0</v>
      </c>
      <c r="J8959" s="8">
        <f t="shared" si="419"/>
        <v>-1</v>
      </c>
    </row>
    <row r="8960" spans="1:10" x14ac:dyDescent="0.25">
      <c r="A8960" s="2" t="s">
        <v>301</v>
      </c>
      <c r="B8960" s="2" t="s">
        <v>17</v>
      </c>
      <c r="C8960" s="7">
        <v>515.76343999999995</v>
      </c>
      <c r="D8960" s="7">
        <v>534.27500999999995</v>
      </c>
      <c r="E8960" s="8">
        <f t="shared" si="417"/>
        <v>3.5891590144504937E-2</v>
      </c>
      <c r="F8960" s="7">
        <v>707.48796000000004</v>
      </c>
      <c r="G8960" s="8">
        <f t="shared" si="418"/>
        <v>-0.24482812400086651</v>
      </c>
      <c r="H8960" s="7">
        <v>2965.3523700000001</v>
      </c>
      <c r="I8960" s="7">
        <v>4545.0250699999997</v>
      </c>
      <c r="J8960" s="8">
        <f t="shared" si="419"/>
        <v>0.53270994569862862</v>
      </c>
    </row>
    <row r="8961" spans="1:10" x14ac:dyDescent="0.25">
      <c r="A8961" s="2" t="s">
        <v>301</v>
      </c>
      <c r="B8961" s="2" t="s">
        <v>18</v>
      </c>
      <c r="C8961" s="7">
        <v>464.65589999999997</v>
      </c>
      <c r="D8961" s="7">
        <v>0</v>
      </c>
      <c r="E8961" s="8">
        <f t="shared" si="417"/>
        <v>-1</v>
      </c>
      <c r="F8961" s="7">
        <v>1.4455499999999999</v>
      </c>
      <c r="G8961" s="8">
        <f t="shared" si="418"/>
        <v>-1</v>
      </c>
      <c r="H8961" s="7">
        <v>1558.2540899999999</v>
      </c>
      <c r="I8961" s="7">
        <v>320.73554999999999</v>
      </c>
      <c r="J8961" s="8">
        <f t="shared" si="419"/>
        <v>-0.79416992898764027</v>
      </c>
    </row>
    <row r="8962" spans="1:10" x14ac:dyDescent="0.25">
      <c r="A8962" s="2" t="s">
        <v>301</v>
      </c>
      <c r="B8962" s="2" t="s">
        <v>20</v>
      </c>
      <c r="C8962" s="7">
        <v>0</v>
      </c>
      <c r="D8962" s="7">
        <v>0</v>
      </c>
      <c r="E8962" s="8" t="str">
        <f t="shared" si="417"/>
        <v/>
      </c>
      <c r="F8962" s="7">
        <v>0</v>
      </c>
      <c r="G8962" s="8" t="str">
        <f t="shared" si="418"/>
        <v/>
      </c>
      <c r="H8962" s="7">
        <v>0</v>
      </c>
      <c r="I8962" s="7">
        <v>0.24837000000000001</v>
      </c>
      <c r="J8962" s="8" t="str">
        <f t="shared" si="419"/>
        <v/>
      </c>
    </row>
    <row r="8963" spans="1:10" x14ac:dyDescent="0.25">
      <c r="A8963" s="2" t="s">
        <v>301</v>
      </c>
      <c r="B8963" s="2" t="s">
        <v>24</v>
      </c>
      <c r="C8963" s="7">
        <v>36.760680000000001</v>
      </c>
      <c r="D8963" s="7">
        <v>81.504440000000002</v>
      </c>
      <c r="E8963" s="8">
        <f t="shared" si="417"/>
        <v>1.2171635562780665</v>
      </c>
      <c r="F8963" s="7">
        <v>28.234570000000001</v>
      </c>
      <c r="G8963" s="8">
        <f t="shared" si="418"/>
        <v>1.8866896148940819</v>
      </c>
      <c r="H8963" s="7">
        <v>397.41899000000001</v>
      </c>
      <c r="I8963" s="7">
        <v>457.93394999999998</v>
      </c>
      <c r="J8963" s="8">
        <f t="shared" si="419"/>
        <v>0.15226992550104357</v>
      </c>
    </row>
    <row r="8964" spans="1:10" x14ac:dyDescent="0.25">
      <c r="A8964" s="2" t="s">
        <v>301</v>
      </c>
      <c r="B8964" s="2" t="s">
        <v>25</v>
      </c>
      <c r="C8964" s="7">
        <v>0</v>
      </c>
      <c r="D8964" s="7">
        <v>0</v>
      </c>
      <c r="E8964" s="8" t="str">
        <f t="shared" si="417"/>
        <v/>
      </c>
      <c r="F8964" s="7">
        <v>0</v>
      </c>
      <c r="G8964" s="8" t="str">
        <f t="shared" si="418"/>
        <v/>
      </c>
      <c r="H8964" s="7">
        <v>0</v>
      </c>
      <c r="I8964" s="7">
        <v>0</v>
      </c>
      <c r="J8964" s="8" t="str">
        <f t="shared" si="419"/>
        <v/>
      </c>
    </row>
    <row r="8965" spans="1:10" x14ac:dyDescent="0.25">
      <c r="A8965" s="2" t="s">
        <v>301</v>
      </c>
      <c r="B8965" s="2" t="s">
        <v>26</v>
      </c>
      <c r="C8965" s="7">
        <v>721.70046000000002</v>
      </c>
      <c r="D8965" s="7">
        <v>1209.46516</v>
      </c>
      <c r="E8965" s="8">
        <f t="shared" ref="E8965:E9028" si="420">IF(C8965=0,"",(D8965/C8965-1))</f>
        <v>0.67585477221394585</v>
      </c>
      <c r="F8965" s="7">
        <v>2829.3598299999999</v>
      </c>
      <c r="G8965" s="8">
        <f t="shared" ref="G8965:G9028" si="421">IF(F8965=0,"",(D8965/F8965-1))</f>
        <v>-0.57253045470713415</v>
      </c>
      <c r="H8965" s="7">
        <v>9007.2867600000009</v>
      </c>
      <c r="I8965" s="7">
        <v>14652.563770000001</v>
      </c>
      <c r="J8965" s="8">
        <f t="shared" ref="J8965:J9028" si="422">IF(H8965=0,"",(I8965/H8965-1))</f>
        <v>0.62674556283361849</v>
      </c>
    </row>
    <row r="8966" spans="1:10" x14ac:dyDescent="0.25">
      <c r="A8966" s="2" t="s">
        <v>301</v>
      </c>
      <c r="B8966" s="2" t="s">
        <v>27</v>
      </c>
      <c r="C8966" s="7">
        <v>0</v>
      </c>
      <c r="D8966" s="7">
        <v>0</v>
      </c>
      <c r="E8966" s="8" t="str">
        <f t="shared" si="420"/>
        <v/>
      </c>
      <c r="F8966" s="7">
        <v>0</v>
      </c>
      <c r="G8966" s="8" t="str">
        <f t="shared" si="421"/>
        <v/>
      </c>
      <c r="H8966" s="7">
        <v>60.25</v>
      </c>
      <c r="I8966" s="7">
        <v>0</v>
      </c>
      <c r="J8966" s="8">
        <f t="shared" si="422"/>
        <v>-1</v>
      </c>
    </row>
    <row r="8967" spans="1:10" x14ac:dyDescent="0.25">
      <c r="A8967" s="2" t="s">
        <v>301</v>
      </c>
      <c r="B8967" s="2" t="s">
        <v>28</v>
      </c>
      <c r="C8967" s="7">
        <v>0</v>
      </c>
      <c r="D8967" s="7">
        <v>0</v>
      </c>
      <c r="E8967" s="8" t="str">
        <f t="shared" si="420"/>
        <v/>
      </c>
      <c r="F8967" s="7">
        <v>0</v>
      </c>
      <c r="G8967" s="8" t="str">
        <f t="shared" si="421"/>
        <v/>
      </c>
      <c r="H8967" s="7">
        <v>8.4490999999999996</v>
      </c>
      <c r="I8967" s="7">
        <v>0</v>
      </c>
      <c r="J8967" s="8">
        <f t="shared" si="422"/>
        <v>-1</v>
      </c>
    </row>
    <row r="8968" spans="1:10" x14ac:dyDescent="0.25">
      <c r="A8968" s="2" t="s">
        <v>301</v>
      </c>
      <c r="B8968" s="2" t="s">
        <v>29</v>
      </c>
      <c r="C8968" s="7">
        <v>236.45224999999999</v>
      </c>
      <c r="D8968" s="7">
        <v>225.75072</v>
      </c>
      <c r="E8968" s="8">
        <f t="shared" si="420"/>
        <v>-4.5258736171890912E-2</v>
      </c>
      <c r="F8968" s="7">
        <v>524.73299999999995</v>
      </c>
      <c r="G8968" s="8">
        <f t="shared" si="421"/>
        <v>-0.56977983088542161</v>
      </c>
      <c r="H8968" s="7">
        <v>2919.6383900000001</v>
      </c>
      <c r="I8968" s="7">
        <v>7072.5859099999998</v>
      </c>
      <c r="J8968" s="8">
        <f t="shared" si="422"/>
        <v>1.4224184523070336</v>
      </c>
    </row>
    <row r="8969" spans="1:10" x14ac:dyDescent="0.25">
      <c r="A8969" s="2" t="s">
        <v>301</v>
      </c>
      <c r="B8969" s="2" t="s">
        <v>30</v>
      </c>
      <c r="C8969" s="7">
        <v>195.10301000000001</v>
      </c>
      <c r="D8969" s="7">
        <v>56.459620000000001</v>
      </c>
      <c r="E8969" s="8">
        <f t="shared" si="420"/>
        <v>-0.71061635594448291</v>
      </c>
      <c r="F8969" s="7">
        <v>567.88018</v>
      </c>
      <c r="G8969" s="8">
        <f t="shared" si="421"/>
        <v>-0.90057828748310953</v>
      </c>
      <c r="H8969" s="7">
        <v>2286.7992300000001</v>
      </c>
      <c r="I8969" s="7">
        <v>1624.7075600000001</v>
      </c>
      <c r="J8969" s="8">
        <f t="shared" si="422"/>
        <v>-0.28952767751281783</v>
      </c>
    </row>
    <row r="8970" spans="1:10" x14ac:dyDescent="0.25">
      <c r="A8970" s="2" t="s">
        <v>301</v>
      </c>
      <c r="B8970" s="2" t="s">
        <v>31</v>
      </c>
      <c r="C8970" s="7">
        <v>10.965</v>
      </c>
      <c r="D8970" s="7">
        <v>0</v>
      </c>
      <c r="E8970" s="8">
        <f t="shared" si="420"/>
        <v>-1</v>
      </c>
      <c r="F8970" s="7">
        <v>32.46125</v>
      </c>
      <c r="G8970" s="8">
        <f t="shared" si="421"/>
        <v>-1</v>
      </c>
      <c r="H8970" s="7">
        <v>562.57195000000002</v>
      </c>
      <c r="I8970" s="7">
        <v>713.81993999999997</v>
      </c>
      <c r="J8970" s="8">
        <f t="shared" si="422"/>
        <v>0.26885092653481912</v>
      </c>
    </row>
    <row r="8971" spans="1:10" x14ac:dyDescent="0.25">
      <c r="A8971" s="2" t="s">
        <v>301</v>
      </c>
      <c r="B8971" s="2" t="s">
        <v>32</v>
      </c>
      <c r="C8971" s="7">
        <v>0</v>
      </c>
      <c r="D8971" s="7">
        <v>0</v>
      </c>
      <c r="E8971" s="8" t="str">
        <f t="shared" si="420"/>
        <v/>
      </c>
      <c r="F8971" s="7">
        <v>0</v>
      </c>
      <c r="G8971" s="8" t="str">
        <f t="shared" si="421"/>
        <v/>
      </c>
      <c r="H8971" s="7">
        <v>153.07501999999999</v>
      </c>
      <c r="I8971" s="7">
        <v>138.64152999999999</v>
      </c>
      <c r="J8971" s="8">
        <f t="shared" si="422"/>
        <v>-9.4290302885474131E-2</v>
      </c>
    </row>
    <row r="8972" spans="1:10" x14ac:dyDescent="0.25">
      <c r="A8972" s="2" t="s">
        <v>301</v>
      </c>
      <c r="B8972" s="2" t="s">
        <v>34</v>
      </c>
      <c r="C8972" s="7">
        <v>31.345980000000001</v>
      </c>
      <c r="D8972" s="7">
        <v>0</v>
      </c>
      <c r="E8972" s="8">
        <f t="shared" si="420"/>
        <v>-1</v>
      </c>
      <c r="F8972" s="7">
        <v>146.06623999999999</v>
      </c>
      <c r="G8972" s="8">
        <f t="shared" si="421"/>
        <v>-1</v>
      </c>
      <c r="H8972" s="7">
        <v>2450.5381699999998</v>
      </c>
      <c r="I8972" s="7">
        <v>402.41316</v>
      </c>
      <c r="J8972" s="8">
        <f t="shared" si="422"/>
        <v>-0.8357858021040333</v>
      </c>
    </row>
    <row r="8973" spans="1:10" x14ac:dyDescent="0.25">
      <c r="A8973" s="2" t="s">
        <v>301</v>
      </c>
      <c r="B8973" s="2" t="s">
        <v>37</v>
      </c>
      <c r="C8973" s="7">
        <v>154.85548</v>
      </c>
      <c r="D8973" s="7">
        <v>295.58987999999999</v>
      </c>
      <c r="E8973" s="8">
        <f t="shared" si="420"/>
        <v>0.90881123483650694</v>
      </c>
      <c r="F8973" s="7">
        <v>670.31154000000004</v>
      </c>
      <c r="G8973" s="8">
        <f t="shared" si="421"/>
        <v>-0.55902612089894799</v>
      </c>
      <c r="H8973" s="7">
        <v>1215.98849</v>
      </c>
      <c r="I8973" s="7">
        <v>2734.88951</v>
      </c>
      <c r="J8973" s="8">
        <f t="shared" si="422"/>
        <v>1.2491080569356376</v>
      </c>
    </row>
    <row r="8974" spans="1:10" x14ac:dyDescent="0.25">
      <c r="A8974" s="2" t="s">
        <v>301</v>
      </c>
      <c r="B8974" s="2" t="s">
        <v>38</v>
      </c>
      <c r="C8974" s="7">
        <v>2229.6790000000001</v>
      </c>
      <c r="D8974" s="7">
        <v>2546.4223999999999</v>
      </c>
      <c r="E8974" s="8">
        <f t="shared" si="420"/>
        <v>0.14205784778885211</v>
      </c>
      <c r="F8974" s="7">
        <v>2881.4867199999999</v>
      </c>
      <c r="G8974" s="8">
        <f t="shared" si="421"/>
        <v>-0.11628175055410284</v>
      </c>
      <c r="H8974" s="7">
        <v>25142.173589999999</v>
      </c>
      <c r="I8974" s="7">
        <v>24109.40698</v>
      </c>
      <c r="J8974" s="8">
        <f t="shared" si="422"/>
        <v>-4.107706146817669E-2</v>
      </c>
    </row>
    <row r="8975" spans="1:10" x14ac:dyDescent="0.25">
      <c r="A8975" s="2" t="s">
        <v>301</v>
      </c>
      <c r="B8975" s="2" t="s">
        <v>40</v>
      </c>
      <c r="C8975" s="7">
        <v>0</v>
      </c>
      <c r="D8975" s="7">
        <v>0</v>
      </c>
      <c r="E8975" s="8" t="str">
        <f t="shared" si="420"/>
        <v/>
      </c>
      <c r="F8975" s="7">
        <v>0</v>
      </c>
      <c r="G8975" s="8" t="str">
        <f t="shared" si="421"/>
        <v/>
      </c>
      <c r="H8975" s="7">
        <v>0</v>
      </c>
      <c r="I8975" s="7">
        <v>0</v>
      </c>
      <c r="J8975" s="8" t="str">
        <f t="shared" si="422"/>
        <v/>
      </c>
    </row>
    <row r="8976" spans="1:10" x14ac:dyDescent="0.25">
      <c r="A8976" s="2" t="s">
        <v>301</v>
      </c>
      <c r="B8976" s="2" t="s">
        <v>41</v>
      </c>
      <c r="C8976" s="7">
        <v>65.564210000000003</v>
      </c>
      <c r="D8976" s="7">
        <v>18.447559999999999</v>
      </c>
      <c r="E8976" s="8">
        <f t="shared" si="420"/>
        <v>-0.71863368749505252</v>
      </c>
      <c r="F8976" s="7">
        <v>28.89048</v>
      </c>
      <c r="G8976" s="8">
        <f t="shared" si="421"/>
        <v>-0.36146578388451844</v>
      </c>
      <c r="H8976" s="7">
        <v>125.11108</v>
      </c>
      <c r="I8976" s="7">
        <v>64.255750000000006</v>
      </c>
      <c r="J8976" s="8">
        <f t="shared" si="422"/>
        <v>-0.48641039626546256</v>
      </c>
    </row>
    <row r="8977" spans="1:10" x14ac:dyDescent="0.25">
      <c r="A8977" s="2" t="s">
        <v>301</v>
      </c>
      <c r="B8977" s="2" t="s">
        <v>87</v>
      </c>
      <c r="C8977" s="7">
        <v>67.849999999999994</v>
      </c>
      <c r="D8977" s="7">
        <v>0</v>
      </c>
      <c r="E8977" s="8">
        <f t="shared" si="420"/>
        <v>-1</v>
      </c>
      <c r="F8977" s="7">
        <v>86.407499999999999</v>
      </c>
      <c r="G8977" s="8">
        <f t="shared" si="421"/>
        <v>-1</v>
      </c>
      <c r="H8977" s="7">
        <v>291.01742000000002</v>
      </c>
      <c r="I8977" s="7">
        <v>269.21850000000001</v>
      </c>
      <c r="J8977" s="8">
        <f t="shared" si="422"/>
        <v>-7.4905893949578695E-2</v>
      </c>
    </row>
    <row r="8978" spans="1:10" x14ac:dyDescent="0.25">
      <c r="A8978" s="2" t="s">
        <v>301</v>
      </c>
      <c r="B8978" s="2" t="s">
        <v>42</v>
      </c>
      <c r="C8978" s="7">
        <v>0</v>
      </c>
      <c r="D8978" s="7">
        <v>0</v>
      </c>
      <c r="E8978" s="8" t="str">
        <f t="shared" si="420"/>
        <v/>
      </c>
      <c r="F8978" s="7">
        <v>0</v>
      </c>
      <c r="G8978" s="8" t="str">
        <f t="shared" si="421"/>
        <v/>
      </c>
      <c r="H8978" s="7">
        <v>91.195999999999998</v>
      </c>
      <c r="I8978" s="7">
        <v>260.95114999999998</v>
      </c>
      <c r="J8978" s="8">
        <f t="shared" si="422"/>
        <v>1.8614319707004694</v>
      </c>
    </row>
    <row r="8979" spans="1:10" x14ac:dyDescent="0.25">
      <c r="A8979" s="2" t="s">
        <v>301</v>
      </c>
      <c r="B8979" s="2" t="s">
        <v>43</v>
      </c>
      <c r="C8979" s="7">
        <v>16331.434080000001</v>
      </c>
      <c r="D8979" s="7">
        <v>15585.412969999999</v>
      </c>
      <c r="E8979" s="8">
        <f t="shared" si="420"/>
        <v>-4.5680073552977429E-2</v>
      </c>
      <c r="F8979" s="7">
        <v>18141.237679999998</v>
      </c>
      <c r="G8979" s="8">
        <f t="shared" si="421"/>
        <v>-0.14088480373186973</v>
      </c>
      <c r="H8979" s="7">
        <v>195678.24463999999</v>
      </c>
      <c r="I8979" s="7">
        <v>189927.20585</v>
      </c>
      <c r="J8979" s="8">
        <f t="shared" si="422"/>
        <v>-2.9390281993690648E-2</v>
      </c>
    </row>
    <row r="8980" spans="1:10" x14ac:dyDescent="0.25">
      <c r="A8980" s="2" t="s">
        <v>301</v>
      </c>
      <c r="B8980" s="2" t="s">
        <v>44</v>
      </c>
      <c r="C8980" s="7">
        <v>599.93885</v>
      </c>
      <c r="D8980" s="7">
        <v>746.31548999999995</v>
      </c>
      <c r="E8980" s="8">
        <f t="shared" si="420"/>
        <v>0.2439859328996612</v>
      </c>
      <c r="F8980" s="7">
        <v>1657.1758400000001</v>
      </c>
      <c r="G8980" s="8">
        <f t="shared" si="421"/>
        <v>-0.5496461679045479</v>
      </c>
      <c r="H8980" s="7">
        <v>4535.1070300000001</v>
      </c>
      <c r="I8980" s="7">
        <v>7300.2066299999997</v>
      </c>
      <c r="J8980" s="8">
        <f t="shared" si="422"/>
        <v>0.60970988814788774</v>
      </c>
    </row>
    <row r="8981" spans="1:10" x14ac:dyDescent="0.25">
      <c r="A8981" s="2" t="s">
        <v>301</v>
      </c>
      <c r="B8981" s="2" t="s">
        <v>46</v>
      </c>
      <c r="C8981" s="7">
        <v>0</v>
      </c>
      <c r="D8981" s="7">
        <v>47.828000000000003</v>
      </c>
      <c r="E8981" s="8" t="str">
        <f t="shared" si="420"/>
        <v/>
      </c>
      <c r="F8981" s="7">
        <v>54.9236</v>
      </c>
      <c r="G8981" s="8">
        <f t="shared" si="421"/>
        <v>-0.12919036625421487</v>
      </c>
      <c r="H8981" s="7">
        <v>220.40440000000001</v>
      </c>
      <c r="I8981" s="7">
        <v>286.58864</v>
      </c>
      <c r="J8981" s="8">
        <f t="shared" si="422"/>
        <v>0.30028547524459581</v>
      </c>
    </row>
    <row r="8982" spans="1:10" x14ac:dyDescent="0.25">
      <c r="A8982" s="2" t="s">
        <v>301</v>
      </c>
      <c r="B8982" s="2" t="s">
        <v>47</v>
      </c>
      <c r="C8982" s="7">
        <v>0</v>
      </c>
      <c r="D8982" s="7">
        <v>0</v>
      </c>
      <c r="E8982" s="8" t="str">
        <f t="shared" si="420"/>
        <v/>
      </c>
      <c r="F8982" s="7">
        <v>0</v>
      </c>
      <c r="G8982" s="8" t="str">
        <f t="shared" si="421"/>
        <v/>
      </c>
      <c r="H8982" s="7">
        <v>0</v>
      </c>
      <c r="I8982" s="7">
        <v>19.007999999999999</v>
      </c>
      <c r="J8982" s="8" t="str">
        <f t="shared" si="422"/>
        <v/>
      </c>
    </row>
    <row r="8983" spans="1:10" x14ac:dyDescent="0.25">
      <c r="A8983" s="2" t="s">
        <v>301</v>
      </c>
      <c r="B8983" s="2" t="s">
        <v>48</v>
      </c>
      <c r="C8983" s="7">
        <v>317.60739999999998</v>
      </c>
      <c r="D8983" s="7">
        <v>385.15071</v>
      </c>
      <c r="E8983" s="8">
        <f t="shared" si="420"/>
        <v>0.21266289765288859</v>
      </c>
      <c r="F8983" s="7">
        <v>278.88889999999998</v>
      </c>
      <c r="G8983" s="8">
        <f t="shared" si="421"/>
        <v>0.38101842705105882</v>
      </c>
      <c r="H8983" s="7">
        <v>3258.5081500000001</v>
      </c>
      <c r="I8983" s="7">
        <v>3506.35259</v>
      </c>
      <c r="J8983" s="8">
        <f t="shared" si="422"/>
        <v>7.6060708947436551E-2</v>
      </c>
    </row>
    <row r="8984" spans="1:10" x14ac:dyDescent="0.25">
      <c r="A8984" s="2" t="s">
        <v>301</v>
      </c>
      <c r="B8984" s="2" t="s">
        <v>51</v>
      </c>
      <c r="C8984" s="7">
        <v>0</v>
      </c>
      <c r="D8984" s="7">
        <v>0</v>
      </c>
      <c r="E8984" s="8" t="str">
        <f t="shared" si="420"/>
        <v/>
      </c>
      <c r="F8984" s="7">
        <v>0</v>
      </c>
      <c r="G8984" s="8" t="str">
        <f t="shared" si="421"/>
        <v/>
      </c>
      <c r="H8984" s="7">
        <v>542.54805999999996</v>
      </c>
      <c r="I8984" s="7">
        <v>0</v>
      </c>
      <c r="J8984" s="8">
        <f t="shared" si="422"/>
        <v>-1</v>
      </c>
    </row>
    <row r="8985" spans="1:10" x14ac:dyDescent="0.25">
      <c r="A8985" s="2" t="s">
        <v>301</v>
      </c>
      <c r="B8985" s="2" t="s">
        <v>53</v>
      </c>
      <c r="C8985" s="7">
        <v>0</v>
      </c>
      <c r="D8985" s="7">
        <v>0</v>
      </c>
      <c r="E8985" s="8" t="str">
        <f t="shared" si="420"/>
        <v/>
      </c>
      <c r="F8985" s="7">
        <v>11.7</v>
      </c>
      <c r="G8985" s="8">
        <f t="shared" si="421"/>
        <v>-1</v>
      </c>
      <c r="H8985" s="7">
        <v>167.71688</v>
      </c>
      <c r="I8985" s="7">
        <v>132.49571</v>
      </c>
      <c r="J8985" s="8">
        <f t="shared" si="422"/>
        <v>-0.21000372771065146</v>
      </c>
    </row>
    <row r="8986" spans="1:10" x14ac:dyDescent="0.25">
      <c r="A8986" s="2" t="s">
        <v>301</v>
      </c>
      <c r="B8986" s="2" t="s">
        <v>54</v>
      </c>
      <c r="C8986" s="7">
        <v>354.59377999999998</v>
      </c>
      <c r="D8986" s="7">
        <v>279.74099000000001</v>
      </c>
      <c r="E8986" s="8">
        <f t="shared" si="420"/>
        <v>-0.21109448112710827</v>
      </c>
      <c r="F8986" s="7">
        <v>237.65213</v>
      </c>
      <c r="G8986" s="8">
        <f t="shared" si="421"/>
        <v>0.17710280989276228</v>
      </c>
      <c r="H8986" s="7">
        <v>4109.8896299999997</v>
      </c>
      <c r="I8986" s="7">
        <v>7117.2593999999999</v>
      </c>
      <c r="J8986" s="8">
        <f t="shared" si="422"/>
        <v>0.73173978883710333</v>
      </c>
    </row>
    <row r="8987" spans="1:10" x14ac:dyDescent="0.25">
      <c r="A8987" s="2" t="s">
        <v>301</v>
      </c>
      <c r="B8987" s="2" t="s">
        <v>55</v>
      </c>
      <c r="C8987" s="7">
        <v>144.98325</v>
      </c>
      <c r="D8987" s="7">
        <v>173.65964</v>
      </c>
      <c r="E8987" s="8">
        <f t="shared" si="420"/>
        <v>0.19779105517361484</v>
      </c>
      <c r="F8987" s="7">
        <v>581.68777999999998</v>
      </c>
      <c r="G8987" s="8">
        <f t="shared" si="421"/>
        <v>-0.70145558154926335</v>
      </c>
      <c r="H8987" s="7">
        <v>2944.8459600000001</v>
      </c>
      <c r="I8987" s="7">
        <v>3523.80465</v>
      </c>
      <c r="J8987" s="8">
        <f t="shared" si="422"/>
        <v>0.19660067041333451</v>
      </c>
    </row>
    <row r="8988" spans="1:10" x14ac:dyDescent="0.25">
      <c r="A8988" s="2" t="s">
        <v>301</v>
      </c>
      <c r="B8988" s="2" t="s">
        <v>56</v>
      </c>
      <c r="C8988" s="7">
        <v>0</v>
      </c>
      <c r="D8988" s="7">
        <v>0</v>
      </c>
      <c r="E8988" s="8" t="str">
        <f t="shared" si="420"/>
        <v/>
      </c>
      <c r="F8988" s="7">
        <v>78.281660000000002</v>
      </c>
      <c r="G8988" s="8">
        <f t="shared" si="421"/>
        <v>-1</v>
      </c>
      <c r="H8988" s="7">
        <v>150.70115999999999</v>
      </c>
      <c r="I8988" s="7">
        <v>403.33233000000001</v>
      </c>
      <c r="J8988" s="8">
        <f t="shared" si="422"/>
        <v>1.6763717678085559</v>
      </c>
    </row>
    <row r="8989" spans="1:10" x14ac:dyDescent="0.25">
      <c r="A8989" s="2" t="s">
        <v>301</v>
      </c>
      <c r="B8989" s="2" t="s">
        <v>57</v>
      </c>
      <c r="C8989" s="7">
        <v>0</v>
      </c>
      <c r="D8989" s="7">
        <v>0</v>
      </c>
      <c r="E8989" s="8" t="str">
        <f t="shared" si="420"/>
        <v/>
      </c>
      <c r="F8989" s="7">
        <v>19.826000000000001</v>
      </c>
      <c r="G8989" s="8">
        <f t="shared" si="421"/>
        <v>-1</v>
      </c>
      <c r="H8989" s="7">
        <v>179.86699999999999</v>
      </c>
      <c r="I8989" s="7">
        <v>61.957999999999998</v>
      </c>
      <c r="J8989" s="8">
        <f t="shared" si="422"/>
        <v>-0.65553436706010548</v>
      </c>
    </row>
    <row r="8990" spans="1:10" x14ac:dyDescent="0.25">
      <c r="A8990" s="2" t="s">
        <v>301</v>
      </c>
      <c r="B8990" s="2" t="s">
        <v>58</v>
      </c>
      <c r="C8990" s="7">
        <v>16.3</v>
      </c>
      <c r="D8990" s="7">
        <v>35.27581</v>
      </c>
      <c r="E8990" s="8">
        <f t="shared" si="420"/>
        <v>1.1641601226993865</v>
      </c>
      <c r="F8990" s="7">
        <v>14</v>
      </c>
      <c r="G8990" s="8">
        <f t="shared" si="421"/>
        <v>1.5197007142857144</v>
      </c>
      <c r="H8990" s="7">
        <v>554.22226000000001</v>
      </c>
      <c r="I8990" s="7">
        <v>370.06103999999999</v>
      </c>
      <c r="J8990" s="8">
        <f t="shared" si="422"/>
        <v>-0.33228766379755303</v>
      </c>
    </row>
    <row r="8991" spans="1:10" x14ac:dyDescent="0.25">
      <c r="A8991" s="2" t="s">
        <v>301</v>
      </c>
      <c r="B8991" s="2" t="s">
        <v>59</v>
      </c>
      <c r="C8991" s="7">
        <v>138.97962000000001</v>
      </c>
      <c r="D8991" s="7">
        <v>128.77826999999999</v>
      </c>
      <c r="E8991" s="8">
        <f t="shared" si="420"/>
        <v>-7.3401769266601913E-2</v>
      </c>
      <c r="F8991" s="7">
        <v>50.578139999999998</v>
      </c>
      <c r="G8991" s="8">
        <f t="shared" si="421"/>
        <v>1.5461250650972929</v>
      </c>
      <c r="H8991" s="7">
        <v>1486.6873399999999</v>
      </c>
      <c r="I8991" s="7">
        <v>946.16818999999998</v>
      </c>
      <c r="J8991" s="8">
        <f t="shared" si="422"/>
        <v>-0.36357284780537646</v>
      </c>
    </row>
    <row r="8992" spans="1:10" x14ac:dyDescent="0.25">
      <c r="A8992" s="2" t="s">
        <v>301</v>
      </c>
      <c r="B8992" s="2" t="s">
        <v>60</v>
      </c>
      <c r="C8992" s="7">
        <v>3.5078399999999998</v>
      </c>
      <c r="D8992" s="7">
        <v>2117.3565400000002</v>
      </c>
      <c r="E8992" s="8">
        <f t="shared" si="420"/>
        <v>602.60693190111306</v>
      </c>
      <c r="F8992" s="7">
        <v>215.98142999999999</v>
      </c>
      <c r="G8992" s="8">
        <f t="shared" si="421"/>
        <v>8.8034193958249105</v>
      </c>
      <c r="H8992" s="7">
        <v>1572.0179599999999</v>
      </c>
      <c r="I8992" s="7">
        <v>9478.6525299999994</v>
      </c>
      <c r="J8992" s="8">
        <f t="shared" si="422"/>
        <v>5.0296082940426459</v>
      </c>
    </row>
    <row r="8993" spans="1:10" x14ac:dyDescent="0.25">
      <c r="A8993" s="2" t="s">
        <v>301</v>
      </c>
      <c r="B8993" s="2" t="s">
        <v>61</v>
      </c>
      <c r="C8993" s="7">
        <v>0</v>
      </c>
      <c r="D8993" s="7">
        <v>0</v>
      </c>
      <c r="E8993" s="8" t="str">
        <f t="shared" si="420"/>
        <v/>
      </c>
      <c r="F8993" s="7">
        <v>0</v>
      </c>
      <c r="G8993" s="8" t="str">
        <f t="shared" si="421"/>
        <v/>
      </c>
      <c r="H8993" s="7">
        <v>0</v>
      </c>
      <c r="I8993" s="7">
        <v>3.2919999999999998</v>
      </c>
      <c r="J8993" s="8" t="str">
        <f t="shared" si="422"/>
        <v/>
      </c>
    </row>
    <row r="8994" spans="1:10" x14ac:dyDescent="0.25">
      <c r="A8994" s="2" t="s">
        <v>301</v>
      </c>
      <c r="B8994" s="2" t="s">
        <v>63</v>
      </c>
      <c r="C8994" s="7">
        <v>2.5110000000000001</v>
      </c>
      <c r="D8994" s="7">
        <v>0</v>
      </c>
      <c r="E8994" s="8">
        <f t="shared" si="420"/>
        <v>-1</v>
      </c>
      <c r="F8994" s="7">
        <v>2.4649999999999999</v>
      </c>
      <c r="G8994" s="8">
        <f t="shared" si="421"/>
        <v>-1</v>
      </c>
      <c r="H8994" s="7">
        <v>136.23974999999999</v>
      </c>
      <c r="I8994" s="7">
        <v>11.771000000000001</v>
      </c>
      <c r="J8994" s="8">
        <f t="shared" si="422"/>
        <v>-0.91360083969619732</v>
      </c>
    </row>
    <row r="8995" spans="1:10" x14ac:dyDescent="0.25">
      <c r="A8995" s="2" t="s">
        <v>301</v>
      </c>
      <c r="B8995" s="2" t="s">
        <v>65</v>
      </c>
      <c r="C8995" s="7">
        <v>94.332089999999994</v>
      </c>
      <c r="D8995" s="7">
        <v>0</v>
      </c>
      <c r="E8995" s="8">
        <f t="shared" si="420"/>
        <v>-1</v>
      </c>
      <c r="F8995" s="7">
        <v>17.360240000000001</v>
      </c>
      <c r="G8995" s="8">
        <f t="shared" si="421"/>
        <v>-1</v>
      </c>
      <c r="H8995" s="7">
        <v>306.48534999999998</v>
      </c>
      <c r="I8995" s="7">
        <v>79.198610000000002</v>
      </c>
      <c r="J8995" s="8">
        <f t="shared" si="422"/>
        <v>-0.74159087865048035</v>
      </c>
    </row>
    <row r="8996" spans="1:10" x14ac:dyDescent="0.25">
      <c r="A8996" s="2" t="s">
        <v>301</v>
      </c>
      <c r="B8996" s="2" t="s">
        <v>66</v>
      </c>
      <c r="C8996" s="7">
        <v>0</v>
      </c>
      <c r="D8996" s="7">
        <v>0</v>
      </c>
      <c r="E8996" s="8" t="str">
        <f t="shared" si="420"/>
        <v/>
      </c>
      <c r="F8996" s="7">
        <v>0</v>
      </c>
      <c r="G8996" s="8" t="str">
        <f t="shared" si="421"/>
        <v/>
      </c>
      <c r="H8996" s="7">
        <v>69.721810000000005</v>
      </c>
      <c r="I8996" s="7">
        <v>0</v>
      </c>
      <c r="J8996" s="8">
        <f t="shared" si="422"/>
        <v>-1</v>
      </c>
    </row>
    <row r="8997" spans="1:10" x14ac:dyDescent="0.25">
      <c r="A8997" s="2" t="s">
        <v>301</v>
      </c>
      <c r="B8997" s="2" t="s">
        <v>68</v>
      </c>
      <c r="C8997" s="7">
        <v>179.99276</v>
      </c>
      <c r="D8997" s="7">
        <v>136.53912</v>
      </c>
      <c r="E8997" s="8">
        <f t="shared" si="420"/>
        <v>-0.24141882151259864</v>
      </c>
      <c r="F8997" s="7">
        <v>127.26467</v>
      </c>
      <c r="G8997" s="8">
        <f t="shared" si="421"/>
        <v>7.287529209795629E-2</v>
      </c>
      <c r="H8997" s="7">
        <v>1439.47785</v>
      </c>
      <c r="I8997" s="7">
        <v>1453.9912200000001</v>
      </c>
      <c r="J8997" s="8">
        <f t="shared" si="422"/>
        <v>1.0082385081507272E-2</v>
      </c>
    </row>
    <row r="8998" spans="1:10" x14ac:dyDescent="0.25">
      <c r="A8998" s="2" t="s">
        <v>301</v>
      </c>
      <c r="B8998" s="2" t="s">
        <v>69</v>
      </c>
      <c r="C8998" s="7">
        <v>34.382379999999998</v>
      </c>
      <c r="D8998" s="7">
        <v>55.23903</v>
      </c>
      <c r="E8998" s="8">
        <f t="shared" si="420"/>
        <v>0.60660867572285571</v>
      </c>
      <c r="F8998" s="7">
        <v>92.484030000000004</v>
      </c>
      <c r="G8998" s="8">
        <f t="shared" si="421"/>
        <v>-0.40271817739776261</v>
      </c>
      <c r="H8998" s="7">
        <v>1191.5914600000001</v>
      </c>
      <c r="I8998" s="7">
        <v>1205.48587</v>
      </c>
      <c r="J8998" s="8">
        <f t="shared" si="422"/>
        <v>1.1660380647575241E-2</v>
      </c>
    </row>
    <row r="8999" spans="1:10" x14ac:dyDescent="0.25">
      <c r="A8999" s="2" t="s">
        <v>301</v>
      </c>
      <c r="B8999" s="2" t="s">
        <v>71</v>
      </c>
      <c r="C8999" s="7">
        <v>0</v>
      </c>
      <c r="D8999" s="7">
        <v>34.049999999999997</v>
      </c>
      <c r="E8999" s="8" t="str">
        <f t="shared" si="420"/>
        <v/>
      </c>
      <c r="F8999" s="7">
        <v>19.96</v>
      </c>
      <c r="G8999" s="8">
        <f t="shared" si="421"/>
        <v>0.70591182364729432</v>
      </c>
      <c r="H8999" s="7">
        <v>190.1</v>
      </c>
      <c r="I8999" s="7">
        <v>193.37</v>
      </c>
      <c r="J8999" s="8">
        <f t="shared" si="422"/>
        <v>1.7201472908995319E-2</v>
      </c>
    </row>
    <row r="9000" spans="1:10" x14ac:dyDescent="0.25">
      <c r="A9000" s="2" t="s">
        <v>301</v>
      </c>
      <c r="B9000" s="2" t="s">
        <v>72</v>
      </c>
      <c r="C9000" s="7">
        <v>0</v>
      </c>
      <c r="D9000" s="7">
        <v>0</v>
      </c>
      <c r="E9000" s="8" t="str">
        <f t="shared" si="420"/>
        <v/>
      </c>
      <c r="F9000" s="7">
        <v>0</v>
      </c>
      <c r="G9000" s="8" t="str">
        <f t="shared" si="421"/>
        <v/>
      </c>
      <c r="H9000" s="7">
        <v>6.8095999999999997</v>
      </c>
      <c r="I9000" s="7">
        <v>13.942</v>
      </c>
      <c r="J9000" s="8">
        <f t="shared" si="422"/>
        <v>1.0474036654135341</v>
      </c>
    </row>
    <row r="9001" spans="1:10" x14ac:dyDescent="0.25">
      <c r="A9001" s="2" t="s">
        <v>301</v>
      </c>
      <c r="B9001" s="2" t="s">
        <v>73</v>
      </c>
      <c r="C9001" s="7">
        <v>0</v>
      </c>
      <c r="D9001" s="7">
        <v>0</v>
      </c>
      <c r="E9001" s="8" t="str">
        <f t="shared" si="420"/>
        <v/>
      </c>
      <c r="F9001" s="7">
        <v>0</v>
      </c>
      <c r="G9001" s="8" t="str">
        <f t="shared" si="421"/>
        <v/>
      </c>
      <c r="H9001" s="7">
        <v>115.46845</v>
      </c>
      <c r="I9001" s="7">
        <v>16.8</v>
      </c>
      <c r="J9001" s="8">
        <f t="shared" si="422"/>
        <v>-0.85450571130035957</v>
      </c>
    </row>
    <row r="9002" spans="1:10" x14ac:dyDescent="0.25">
      <c r="A9002" s="2" t="s">
        <v>301</v>
      </c>
      <c r="B9002" s="2" t="s">
        <v>74</v>
      </c>
      <c r="C9002" s="7">
        <v>176.57918000000001</v>
      </c>
      <c r="D9002" s="7">
        <v>2610.7500700000001</v>
      </c>
      <c r="E9002" s="8">
        <f t="shared" si="420"/>
        <v>13.785152303912612</v>
      </c>
      <c r="F9002" s="7">
        <v>4091.77826</v>
      </c>
      <c r="G9002" s="8">
        <f t="shared" si="421"/>
        <v>-0.3619522114573237</v>
      </c>
      <c r="H9002" s="7">
        <v>2411.7571200000002</v>
      </c>
      <c r="I9002" s="7">
        <v>19124.662520000002</v>
      </c>
      <c r="J9002" s="8">
        <f t="shared" si="422"/>
        <v>6.9297630600547375</v>
      </c>
    </row>
    <row r="9003" spans="1:10" x14ac:dyDescent="0.25">
      <c r="A9003" s="2" t="s">
        <v>301</v>
      </c>
      <c r="B9003" s="2" t="s">
        <v>75</v>
      </c>
      <c r="C9003" s="7">
        <v>198.68378000000001</v>
      </c>
      <c r="D9003" s="7">
        <v>254.75040000000001</v>
      </c>
      <c r="E9003" s="8">
        <f t="shared" si="420"/>
        <v>0.28219022207046796</v>
      </c>
      <c r="F9003" s="7">
        <v>302.59958</v>
      </c>
      <c r="G9003" s="8">
        <f t="shared" si="421"/>
        <v>-0.15812705358018009</v>
      </c>
      <c r="H9003" s="7">
        <v>1552.71756</v>
      </c>
      <c r="I9003" s="7">
        <v>2405.7208700000001</v>
      </c>
      <c r="J9003" s="8">
        <f t="shared" si="422"/>
        <v>0.5493615400343641</v>
      </c>
    </row>
    <row r="9004" spans="1:10" x14ac:dyDescent="0.25">
      <c r="A9004" s="2" t="s">
        <v>301</v>
      </c>
      <c r="B9004" s="2" t="s">
        <v>76</v>
      </c>
      <c r="C9004" s="7">
        <v>0</v>
      </c>
      <c r="D9004" s="7">
        <v>0</v>
      </c>
      <c r="E9004" s="8" t="str">
        <f t="shared" si="420"/>
        <v/>
      </c>
      <c r="F9004" s="7">
        <v>0</v>
      </c>
      <c r="G9004" s="8" t="str">
        <f t="shared" si="421"/>
        <v/>
      </c>
      <c r="H9004" s="7">
        <v>28.529900000000001</v>
      </c>
      <c r="I9004" s="7">
        <v>8.0139499999999995</v>
      </c>
      <c r="J9004" s="8">
        <f t="shared" si="422"/>
        <v>-0.71910346688912341</v>
      </c>
    </row>
    <row r="9005" spans="1:10" x14ac:dyDescent="0.25">
      <c r="A9005" s="2" t="s">
        <v>301</v>
      </c>
      <c r="B9005" s="2" t="s">
        <v>77</v>
      </c>
      <c r="C9005" s="7">
        <v>5.2505600000000001</v>
      </c>
      <c r="D9005" s="7">
        <v>5.3342700000000001</v>
      </c>
      <c r="E9005" s="8">
        <f t="shared" si="420"/>
        <v>1.5943061311555429E-2</v>
      </c>
      <c r="F9005" s="7">
        <v>0</v>
      </c>
      <c r="G9005" s="8" t="str">
        <f t="shared" si="421"/>
        <v/>
      </c>
      <c r="H9005" s="7">
        <v>210.36492999999999</v>
      </c>
      <c r="I9005" s="7">
        <v>145.41043999999999</v>
      </c>
      <c r="J9005" s="8">
        <f t="shared" si="422"/>
        <v>-0.30877052558142648</v>
      </c>
    </row>
    <row r="9006" spans="1:10" x14ac:dyDescent="0.25">
      <c r="A9006" s="2" t="s">
        <v>301</v>
      </c>
      <c r="B9006" s="2" t="s">
        <v>78</v>
      </c>
      <c r="C9006" s="7">
        <v>0</v>
      </c>
      <c r="D9006" s="7">
        <v>0</v>
      </c>
      <c r="E9006" s="8" t="str">
        <f t="shared" si="420"/>
        <v/>
      </c>
      <c r="F9006" s="7">
        <v>0</v>
      </c>
      <c r="G9006" s="8" t="str">
        <f t="shared" si="421"/>
        <v/>
      </c>
      <c r="H9006" s="7">
        <v>9.67</v>
      </c>
      <c r="I9006" s="7">
        <v>0</v>
      </c>
      <c r="J9006" s="8">
        <f t="shared" si="422"/>
        <v>-1</v>
      </c>
    </row>
    <row r="9007" spans="1:10" x14ac:dyDescent="0.25">
      <c r="A9007" s="2" t="s">
        <v>301</v>
      </c>
      <c r="B9007" s="2" t="s">
        <v>80</v>
      </c>
      <c r="C9007" s="7">
        <v>0</v>
      </c>
      <c r="D9007" s="7">
        <v>0</v>
      </c>
      <c r="E9007" s="8" t="str">
        <f t="shared" si="420"/>
        <v/>
      </c>
      <c r="F9007" s="7">
        <v>0</v>
      </c>
      <c r="G9007" s="8" t="str">
        <f t="shared" si="421"/>
        <v/>
      </c>
      <c r="H9007" s="7">
        <v>14.9</v>
      </c>
      <c r="I9007" s="7">
        <v>5.8415499999999998</v>
      </c>
      <c r="J9007" s="8">
        <f t="shared" si="422"/>
        <v>-0.60794966442953025</v>
      </c>
    </row>
    <row r="9008" spans="1:10" x14ac:dyDescent="0.25">
      <c r="A9008" s="2" t="s">
        <v>301</v>
      </c>
      <c r="B9008" s="2" t="s">
        <v>82</v>
      </c>
      <c r="C9008" s="7">
        <v>0</v>
      </c>
      <c r="D9008" s="7">
        <v>0</v>
      </c>
      <c r="E9008" s="8" t="str">
        <f t="shared" si="420"/>
        <v/>
      </c>
      <c r="F9008" s="7">
        <v>4.0449999999999999</v>
      </c>
      <c r="G9008" s="8">
        <f t="shared" si="421"/>
        <v>-1</v>
      </c>
      <c r="H9008" s="7">
        <v>127.76121000000001</v>
      </c>
      <c r="I9008" s="7">
        <v>105.06885</v>
      </c>
      <c r="J9008" s="8">
        <f t="shared" si="422"/>
        <v>-0.17761541237751277</v>
      </c>
    </row>
    <row r="9009" spans="1:10" s="4" customFormat="1" x14ac:dyDescent="0.25">
      <c r="A9009" s="4" t="s">
        <v>301</v>
      </c>
      <c r="B9009" s="4" t="s">
        <v>83</v>
      </c>
      <c r="C9009" s="9">
        <v>25246.608929999999</v>
      </c>
      <c r="D9009" s="9">
        <v>28551.5046</v>
      </c>
      <c r="E9009" s="10">
        <f t="shared" si="420"/>
        <v>0.13090453768121169</v>
      </c>
      <c r="F9009" s="9">
        <v>35557.532630000002</v>
      </c>
      <c r="G9009" s="10">
        <f t="shared" si="421"/>
        <v>-0.19703358224830803</v>
      </c>
      <c r="H9009" s="9">
        <v>291293.07058</v>
      </c>
      <c r="I9009" s="9">
        <v>328314.32893000002</v>
      </c>
      <c r="J9009" s="10">
        <f t="shared" si="422"/>
        <v>0.12709282193457661</v>
      </c>
    </row>
    <row r="9010" spans="1:10" x14ac:dyDescent="0.25">
      <c r="A9010" s="2" t="s">
        <v>302</v>
      </c>
      <c r="B9010" s="2" t="s">
        <v>8</v>
      </c>
      <c r="C9010" s="7">
        <v>41.656840000000003</v>
      </c>
      <c r="D9010" s="7">
        <v>0</v>
      </c>
      <c r="E9010" s="8">
        <f t="shared" si="420"/>
        <v>-1</v>
      </c>
      <c r="F9010" s="7">
        <v>0</v>
      </c>
      <c r="G9010" s="8" t="str">
        <f t="shared" si="421"/>
        <v/>
      </c>
      <c r="H9010" s="7">
        <v>278.37241</v>
      </c>
      <c r="I9010" s="7">
        <v>342.42680000000001</v>
      </c>
      <c r="J9010" s="8">
        <f t="shared" si="422"/>
        <v>0.23010322754327572</v>
      </c>
    </row>
    <row r="9011" spans="1:10" x14ac:dyDescent="0.25">
      <c r="A9011" s="2" t="s">
        <v>302</v>
      </c>
      <c r="B9011" s="2" t="s">
        <v>9</v>
      </c>
      <c r="C9011" s="7">
        <v>0</v>
      </c>
      <c r="D9011" s="7">
        <v>0</v>
      </c>
      <c r="E9011" s="8" t="str">
        <f t="shared" si="420"/>
        <v/>
      </c>
      <c r="F9011" s="7">
        <v>0</v>
      </c>
      <c r="G9011" s="8" t="str">
        <f t="shared" si="421"/>
        <v/>
      </c>
      <c r="H9011" s="7">
        <v>0</v>
      </c>
      <c r="I9011" s="7">
        <v>0</v>
      </c>
      <c r="J9011" s="8" t="str">
        <f t="shared" si="422"/>
        <v/>
      </c>
    </row>
    <row r="9012" spans="1:10" x14ac:dyDescent="0.25">
      <c r="A9012" s="2" t="s">
        <v>302</v>
      </c>
      <c r="B9012" s="2" t="s">
        <v>10</v>
      </c>
      <c r="C9012" s="7">
        <v>136.21</v>
      </c>
      <c r="D9012" s="7">
        <v>0</v>
      </c>
      <c r="E9012" s="8">
        <f t="shared" si="420"/>
        <v>-1</v>
      </c>
      <c r="F9012" s="7">
        <v>142.72076000000001</v>
      </c>
      <c r="G9012" s="8">
        <f t="shared" si="421"/>
        <v>-1</v>
      </c>
      <c r="H9012" s="7">
        <v>1291.72497</v>
      </c>
      <c r="I9012" s="7">
        <v>440.46181999999999</v>
      </c>
      <c r="J9012" s="8">
        <f t="shared" si="422"/>
        <v>-0.6590126921522621</v>
      </c>
    </row>
    <row r="9013" spans="1:10" x14ac:dyDescent="0.25">
      <c r="A9013" s="2" t="s">
        <v>302</v>
      </c>
      <c r="B9013" s="2" t="s">
        <v>12</v>
      </c>
      <c r="C9013" s="7">
        <v>0</v>
      </c>
      <c r="D9013" s="7">
        <v>0</v>
      </c>
      <c r="E9013" s="8" t="str">
        <f t="shared" si="420"/>
        <v/>
      </c>
      <c r="F9013" s="7">
        <v>0</v>
      </c>
      <c r="G9013" s="8" t="str">
        <f t="shared" si="421"/>
        <v/>
      </c>
      <c r="H9013" s="7">
        <v>92.834000000000003</v>
      </c>
      <c r="I9013" s="7">
        <v>0</v>
      </c>
      <c r="J9013" s="8">
        <f t="shared" si="422"/>
        <v>-1</v>
      </c>
    </row>
    <row r="9014" spans="1:10" x14ac:dyDescent="0.25">
      <c r="A9014" s="2" t="s">
        <v>302</v>
      </c>
      <c r="B9014" s="2" t="s">
        <v>13</v>
      </c>
      <c r="C9014" s="7">
        <v>0</v>
      </c>
      <c r="D9014" s="7">
        <v>0</v>
      </c>
      <c r="E9014" s="8" t="str">
        <f t="shared" si="420"/>
        <v/>
      </c>
      <c r="F9014" s="7">
        <v>0</v>
      </c>
      <c r="G9014" s="8" t="str">
        <f t="shared" si="421"/>
        <v/>
      </c>
      <c r="H9014" s="7">
        <v>0</v>
      </c>
      <c r="I9014" s="7">
        <v>85.206689999999995</v>
      </c>
      <c r="J9014" s="8" t="str">
        <f t="shared" si="422"/>
        <v/>
      </c>
    </row>
    <row r="9015" spans="1:10" x14ac:dyDescent="0.25">
      <c r="A9015" s="2" t="s">
        <v>302</v>
      </c>
      <c r="B9015" s="2" t="s">
        <v>14</v>
      </c>
      <c r="C9015" s="7">
        <v>1253.7302</v>
      </c>
      <c r="D9015" s="7">
        <v>822.09064999999998</v>
      </c>
      <c r="E9015" s="8">
        <f t="shared" si="420"/>
        <v>-0.34428424074015285</v>
      </c>
      <c r="F9015" s="7">
        <v>848.20654999999999</v>
      </c>
      <c r="G9015" s="8">
        <f t="shared" si="421"/>
        <v>-3.0789552379665075E-2</v>
      </c>
      <c r="H9015" s="7">
        <v>7489.0439399999996</v>
      </c>
      <c r="I9015" s="7">
        <v>18691.52118</v>
      </c>
      <c r="J9015" s="8">
        <f t="shared" si="422"/>
        <v>1.4958487798644162</v>
      </c>
    </row>
    <row r="9016" spans="1:10" x14ac:dyDescent="0.25">
      <c r="A9016" s="2" t="s">
        <v>302</v>
      </c>
      <c r="B9016" s="2" t="s">
        <v>15</v>
      </c>
      <c r="C9016" s="7">
        <v>529.97041999999999</v>
      </c>
      <c r="D9016" s="7">
        <v>4.4426500000000004</v>
      </c>
      <c r="E9016" s="8">
        <f t="shared" si="420"/>
        <v>-0.99161717365282387</v>
      </c>
      <c r="F9016" s="7">
        <v>737.46407999999997</v>
      </c>
      <c r="G9016" s="8">
        <f t="shared" si="421"/>
        <v>-0.99397577438619111</v>
      </c>
      <c r="H9016" s="7">
        <v>824.08916999999997</v>
      </c>
      <c r="I9016" s="7">
        <v>2311.8083700000002</v>
      </c>
      <c r="J9016" s="8">
        <f t="shared" si="422"/>
        <v>1.8052891048185966</v>
      </c>
    </row>
    <row r="9017" spans="1:10" x14ac:dyDescent="0.25">
      <c r="A9017" s="2" t="s">
        <v>302</v>
      </c>
      <c r="B9017" s="2" t="s">
        <v>17</v>
      </c>
      <c r="C9017" s="7">
        <v>0</v>
      </c>
      <c r="D9017" s="7">
        <v>0.874</v>
      </c>
      <c r="E9017" s="8" t="str">
        <f t="shared" si="420"/>
        <v/>
      </c>
      <c r="F9017" s="7">
        <v>183.58183</v>
      </c>
      <c r="G9017" s="8">
        <f t="shared" si="421"/>
        <v>-0.99523918026092228</v>
      </c>
      <c r="H9017" s="7">
        <v>215.84360000000001</v>
      </c>
      <c r="I9017" s="7">
        <v>1281.1829700000001</v>
      </c>
      <c r="J9017" s="8">
        <f t="shared" si="422"/>
        <v>4.9357005257510531</v>
      </c>
    </row>
    <row r="9018" spans="1:10" x14ac:dyDescent="0.25">
      <c r="A9018" s="2" t="s">
        <v>302</v>
      </c>
      <c r="B9018" s="2" t="s">
        <v>18</v>
      </c>
      <c r="C9018" s="7">
        <v>17.309999999999999</v>
      </c>
      <c r="D9018" s="7">
        <v>288.21006</v>
      </c>
      <c r="E9018" s="8">
        <f t="shared" si="420"/>
        <v>15.649916811091856</v>
      </c>
      <c r="F9018" s="7">
        <v>141.10525999999999</v>
      </c>
      <c r="G9018" s="8">
        <f t="shared" si="421"/>
        <v>1.0425181881951109</v>
      </c>
      <c r="H9018" s="7">
        <v>390.06274999999999</v>
      </c>
      <c r="I9018" s="7">
        <v>659.63972999999999</v>
      </c>
      <c r="J9018" s="8">
        <f t="shared" si="422"/>
        <v>0.69111182752005917</v>
      </c>
    </row>
    <row r="9019" spans="1:10" x14ac:dyDescent="0.25">
      <c r="A9019" s="2" t="s">
        <v>302</v>
      </c>
      <c r="B9019" s="2" t="s">
        <v>20</v>
      </c>
      <c r="C9019" s="7">
        <v>0</v>
      </c>
      <c r="D9019" s="7">
        <v>0</v>
      </c>
      <c r="E9019" s="8" t="str">
        <f t="shared" si="420"/>
        <v/>
      </c>
      <c r="F9019" s="7">
        <v>25.292000000000002</v>
      </c>
      <c r="G9019" s="8">
        <f t="shared" si="421"/>
        <v>-1</v>
      </c>
      <c r="H9019" s="7">
        <v>11.56</v>
      </c>
      <c r="I9019" s="7">
        <v>57.017919999999997</v>
      </c>
      <c r="J9019" s="8">
        <f t="shared" si="422"/>
        <v>3.9323460207612451</v>
      </c>
    </row>
    <row r="9020" spans="1:10" x14ac:dyDescent="0.25">
      <c r="A9020" s="2" t="s">
        <v>302</v>
      </c>
      <c r="B9020" s="2" t="s">
        <v>21</v>
      </c>
      <c r="C9020" s="7">
        <v>259.87119999999999</v>
      </c>
      <c r="D9020" s="7">
        <v>0</v>
      </c>
      <c r="E9020" s="8">
        <f t="shared" si="420"/>
        <v>-1</v>
      </c>
      <c r="F9020" s="7">
        <v>0</v>
      </c>
      <c r="G9020" s="8" t="str">
        <f t="shared" si="421"/>
        <v/>
      </c>
      <c r="H9020" s="7">
        <v>259.87119999999999</v>
      </c>
      <c r="I9020" s="7">
        <v>27.100480000000001</v>
      </c>
      <c r="J9020" s="8">
        <f t="shared" si="422"/>
        <v>-0.89571572378932329</v>
      </c>
    </row>
    <row r="9021" spans="1:10" x14ac:dyDescent="0.25">
      <c r="A9021" s="2" t="s">
        <v>302</v>
      </c>
      <c r="B9021" s="2" t="s">
        <v>26</v>
      </c>
      <c r="C9021" s="7">
        <v>59.072389999999999</v>
      </c>
      <c r="D9021" s="7">
        <v>6078.8236999999999</v>
      </c>
      <c r="E9021" s="8">
        <f t="shared" si="420"/>
        <v>101.90465139467017</v>
      </c>
      <c r="F9021" s="7">
        <v>383.14179999999999</v>
      </c>
      <c r="G9021" s="8">
        <f t="shared" si="421"/>
        <v>14.865728302158626</v>
      </c>
      <c r="H9021" s="7">
        <v>2839.2239399999999</v>
      </c>
      <c r="I9021" s="7">
        <v>30947.63334</v>
      </c>
      <c r="J9021" s="8">
        <f t="shared" si="422"/>
        <v>9.9000325419910347</v>
      </c>
    </row>
    <row r="9022" spans="1:10" x14ac:dyDescent="0.25">
      <c r="A9022" s="2" t="s">
        <v>302</v>
      </c>
      <c r="B9022" s="2" t="s">
        <v>27</v>
      </c>
      <c r="C9022" s="7">
        <v>0</v>
      </c>
      <c r="D9022" s="7">
        <v>0</v>
      </c>
      <c r="E9022" s="8" t="str">
        <f t="shared" si="420"/>
        <v/>
      </c>
      <c r="F9022" s="7">
        <v>0</v>
      </c>
      <c r="G9022" s="8" t="str">
        <f t="shared" si="421"/>
        <v/>
      </c>
      <c r="H9022" s="7">
        <v>7.5080200000000001</v>
      </c>
      <c r="I9022" s="7">
        <v>0</v>
      </c>
      <c r="J9022" s="8">
        <f t="shared" si="422"/>
        <v>-1</v>
      </c>
    </row>
    <row r="9023" spans="1:10" x14ac:dyDescent="0.25">
      <c r="A9023" s="2" t="s">
        <v>302</v>
      </c>
      <c r="B9023" s="2" t="s">
        <v>28</v>
      </c>
      <c r="C9023" s="7">
        <v>235</v>
      </c>
      <c r="D9023" s="7">
        <v>914.20950000000005</v>
      </c>
      <c r="E9023" s="8">
        <f t="shared" si="420"/>
        <v>2.8902531914893621</v>
      </c>
      <c r="F9023" s="7">
        <v>351.75</v>
      </c>
      <c r="G9023" s="8">
        <f t="shared" si="421"/>
        <v>1.5990319829424307</v>
      </c>
      <c r="H9023" s="7">
        <v>353.87139999999999</v>
      </c>
      <c r="I9023" s="7">
        <v>2071.4594999999999</v>
      </c>
      <c r="J9023" s="8">
        <f t="shared" si="422"/>
        <v>4.8537070246422855</v>
      </c>
    </row>
    <row r="9024" spans="1:10" x14ac:dyDescent="0.25">
      <c r="A9024" s="2" t="s">
        <v>302</v>
      </c>
      <c r="B9024" s="2" t="s">
        <v>29</v>
      </c>
      <c r="C9024" s="7">
        <v>145.58068</v>
      </c>
      <c r="D9024" s="7">
        <v>9.8800000000000008</v>
      </c>
      <c r="E9024" s="8">
        <f t="shared" si="420"/>
        <v>-0.93213385182704189</v>
      </c>
      <c r="F9024" s="7">
        <v>304.02199999999999</v>
      </c>
      <c r="G9024" s="8">
        <f t="shared" si="421"/>
        <v>-0.96750235180348787</v>
      </c>
      <c r="H9024" s="7">
        <v>216.03888000000001</v>
      </c>
      <c r="I9024" s="7">
        <v>1861.2086200000001</v>
      </c>
      <c r="J9024" s="8">
        <f t="shared" si="422"/>
        <v>7.615155846021791</v>
      </c>
    </row>
    <row r="9025" spans="1:10" x14ac:dyDescent="0.25">
      <c r="A9025" s="2" t="s">
        <v>302</v>
      </c>
      <c r="B9025" s="2" t="s">
        <v>30</v>
      </c>
      <c r="C9025" s="7">
        <v>99.219560000000001</v>
      </c>
      <c r="D9025" s="7">
        <v>0</v>
      </c>
      <c r="E9025" s="8">
        <f t="shared" si="420"/>
        <v>-1</v>
      </c>
      <c r="F9025" s="7">
        <v>0</v>
      </c>
      <c r="G9025" s="8" t="str">
        <f t="shared" si="421"/>
        <v/>
      </c>
      <c r="H9025" s="7">
        <v>487.24032</v>
      </c>
      <c r="I9025" s="7">
        <v>66.654169999999993</v>
      </c>
      <c r="J9025" s="8">
        <f t="shared" si="422"/>
        <v>-0.86320062756711102</v>
      </c>
    </row>
    <row r="9026" spans="1:10" x14ac:dyDescent="0.25">
      <c r="A9026" s="2" t="s">
        <v>302</v>
      </c>
      <c r="B9026" s="2" t="s">
        <v>31</v>
      </c>
      <c r="C9026" s="7">
        <v>0</v>
      </c>
      <c r="D9026" s="7">
        <v>0</v>
      </c>
      <c r="E9026" s="8" t="str">
        <f t="shared" si="420"/>
        <v/>
      </c>
      <c r="F9026" s="7">
        <v>0</v>
      </c>
      <c r="G9026" s="8" t="str">
        <f t="shared" si="421"/>
        <v/>
      </c>
      <c r="H9026" s="7">
        <v>0</v>
      </c>
      <c r="I9026" s="7">
        <v>0</v>
      </c>
      <c r="J9026" s="8" t="str">
        <f t="shared" si="422"/>
        <v/>
      </c>
    </row>
    <row r="9027" spans="1:10" x14ac:dyDescent="0.25">
      <c r="A9027" s="2" t="s">
        <v>302</v>
      </c>
      <c r="B9027" s="2" t="s">
        <v>32</v>
      </c>
      <c r="C9027" s="7">
        <v>0</v>
      </c>
      <c r="D9027" s="7">
        <v>48.325000000000003</v>
      </c>
      <c r="E9027" s="8" t="str">
        <f t="shared" si="420"/>
        <v/>
      </c>
      <c r="F9027" s="7">
        <v>0</v>
      </c>
      <c r="G9027" s="8" t="str">
        <f t="shared" si="421"/>
        <v/>
      </c>
      <c r="H9027" s="7">
        <v>63.521479999999997</v>
      </c>
      <c r="I9027" s="7">
        <v>134.22353000000001</v>
      </c>
      <c r="J9027" s="8">
        <f t="shared" si="422"/>
        <v>1.1130416041943612</v>
      </c>
    </row>
    <row r="9028" spans="1:10" x14ac:dyDescent="0.25">
      <c r="A9028" s="2" t="s">
        <v>302</v>
      </c>
      <c r="B9028" s="2" t="s">
        <v>33</v>
      </c>
      <c r="C9028" s="7">
        <v>0</v>
      </c>
      <c r="D9028" s="7">
        <v>0</v>
      </c>
      <c r="E9028" s="8" t="str">
        <f t="shared" si="420"/>
        <v/>
      </c>
      <c r="F9028" s="7">
        <v>0</v>
      </c>
      <c r="G9028" s="8" t="str">
        <f t="shared" si="421"/>
        <v/>
      </c>
      <c r="H9028" s="7">
        <v>149.30000000000001</v>
      </c>
      <c r="I9028" s="7">
        <v>43.75</v>
      </c>
      <c r="J9028" s="8">
        <f t="shared" si="422"/>
        <v>-0.70696584058941725</v>
      </c>
    </row>
    <row r="9029" spans="1:10" x14ac:dyDescent="0.25">
      <c r="A9029" s="2" t="s">
        <v>302</v>
      </c>
      <c r="B9029" s="2" t="s">
        <v>34</v>
      </c>
      <c r="C9029" s="7">
        <v>0</v>
      </c>
      <c r="D9029" s="7">
        <v>0</v>
      </c>
      <c r="E9029" s="8" t="str">
        <f t="shared" ref="E9029:E9092" si="423">IF(C9029=0,"",(D9029/C9029-1))</f>
        <v/>
      </c>
      <c r="F9029" s="7">
        <v>0</v>
      </c>
      <c r="G9029" s="8" t="str">
        <f t="shared" ref="G9029:G9092" si="424">IF(F9029=0,"",(D9029/F9029-1))</f>
        <v/>
      </c>
      <c r="H9029" s="7">
        <v>0</v>
      </c>
      <c r="I9029" s="7">
        <v>253.81220999999999</v>
      </c>
      <c r="J9029" s="8" t="str">
        <f t="shared" ref="J9029:J9092" si="425">IF(H9029=0,"",(I9029/H9029-1))</f>
        <v/>
      </c>
    </row>
    <row r="9030" spans="1:10" x14ac:dyDescent="0.25">
      <c r="A9030" s="2" t="s">
        <v>302</v>
      </c>
      <c r="B9030" s="2" t="s">
        <v>36</v>
      </c>
      <c r="C9030" s="7">
        <v>0</v>
      </c>
      <c r="D9030" s="7">
        <v>0</v>
      </c>
      <c r="E9030" s="8" t="str">
        <f t="shared" si="423"/>
        <v/>
      </c>
      <c r="F9030" s="7">
        <v>0</v>
      </c>
      <c r="G9030" s="8" t="str">
        <f t="shared" si="424"/>
        <v/>
      </c>
      <c r="H9030" s="7">
        <v>24.68</v>
      </c>
      <c r="I9030" s="7">
        <v>0</v>
      </c>
      <c r="J9030" s="8">
        <f t="shared" si="425"/>
        <v>-1</v>
      </c>
    </row>
    <row r="9031" spans="1:10" x14ac:dyDescent="0.25">
      <c r="A9031" s="2" t="s">
        <v>302</v>
      </c>
      <c r="B9031" s="2" t="s">
        <v>37</v>
      </c>
      <c r="C9031" s="7">
        <v>0</v>
      </c>
      <c r="D9031" s="7">
        <v>5.5</v>
      </c>
      <c r="E9031" s="8" t="str">
        <f t="shared" si="423"/>
        <v/>
      </c>
      <c r="F9031" s="7">
        <v>5.5</v>
      </c>
      <c r="G9031" s="8">
        <f t="shared" si="424"/>
        <v>0</v>
      </c>
      <c r="H9031" s="7">
        <v>52.527839999999998</v>
      </c>
      <c r="I9031" s="7">
        <v>299.92003</v>
      </c>
      <c r="J9031" s="8">
        <f t="shared" si="425"/>
        <v>4.7097346854544186</v>
      </c>
    </row>
    <row r="9032" spans="1:10" x14ac:dyDescent="0.25">
      <c r="A9032" s="2" t="s">
        <v>302</v>
      </c>
      <c r="B9032" s="2" t="s">
        <v>38</v>
      </c>
      <c r="C9032" s="7">
        <v>6310.0012699999997</v>
      </c>
      <c r="D9032" s="7">
        <v>2740.3375500000002</v>
      </c>
      <c r="E9032" s="8">
        <f t="shared" si="423"/>
        <v>-0.56571521419044024</v>
      </c>
      <c r="F9032" s="7">
        <v>1028.4363499999999</v>
      </c>
      <c r="G9032" s="8">
        <f t="shared" si="424"/>
        <v>1.66456699046081</v>
      </c>
      <c r="H9032" s="7">
        <v>34412.834690000003</v>
      </c>
      <c r="I9032" s="7">
        <v>25483.065699999999</v>
      </c>
      <c r="J9032" s="8">
        <f t="shared" si="425"/>
        <v>-0.2594894919422287</v>
      </c>
    </row>
    <row r="9033" spans="1:10" x14ac:dyDescent="0.25">
      <c r="A9033" s="2" t="s">
        <v>302</v>
      </c>
      <c r="B9033" s="2" t="s">
        <v>39</v>
      </c>
      <c r="C9033" s="7">
        <v>0</v>
      </c>
      <c r="D9033" s="7">
        <v>0</v>
      </c>
      <c r="E9033" s="8" t="str">
        <f t="shared" si="423"/>
        <v/>
      </c>
      <c r="F9033" s="7">
        <v>5.72</v>
      </c>
      <c r="G9033" s="8">
        <f t="shared" si="424"/>
        <v>-1</v>
      </c>
      <c r="H9033" s="7">
        <v>15.28</v>
      </c>
      <c r="I9033" s="7">
        <v>21.76</v>
      </c>
      <c r="J9033" s="8">
        <f t="shared" si="425"/>
        <v>0.42408376963350802</v>
      </c>
    </row>
    <row r="9034" spans="1:10" x14ac:dyDescent="0.25">
      <c r="A9034" s="2" t="s">
        <v>302</v>
      </c>
      <c r="B9034" s="2" t="s">
        <v>41</v>
      </c>
      <c r="C9034" s="7">
        <v>90.611329999999995</v>
      </c>
      <c r="D9034" s="7">
        <v>33.765839999999997</v>
      </c>
      <c r="E9034" s="8">
        <f t="shared" si="423"/>
        <v>-0.62735521043560449</v>
      </c>
      <c r="F9034" s="7">
        <v>1.5529999999999999</v>
      </c>
      <c r="G9034" s="8">
        <f t="shared" si="424"/>
        <v>20.742330972311652</v>
      </c>
      <c r="H9034" s="7">
        <v>754.32240999999999</v>
      </c>
      <c r="I9034" s="7">
        <v>952.51351</v>
      </c>
      <c r="J9034" s="8">
        <f t="shared" si="425"/>
        <v>0.2627405700435177</v>
      </c>
    </row>
    <row r="9035" spans="1:10" x14ac:dyDescent="0.25">
      <c r="A9035" s="2" t="s">
        <v>302</v>
      </c>
      <c r="B9035" s="2" t="s">
        <v>43</v>
      </c>
      <c r="C9035" s="7">
        <v>10251.255090000001</v>
      </c>
      <c r="D9035" s="7">
        <v>6484.02214</v>
      </c>
      <c r="E9035" s="8">
        <f t="shared" si="423"/>
        <v>-0.36748992361675792</v>
      </c>
      <c r="F9035" s="7">
        <v>8028.1100200000001</v>
      </c>
      <c r="G9035" s="8">
        <f t="shared" si="424"/>
        <v>-0.19233516682672469</v>
      </c>
      <c r="H9035" s="7">
        <v>97263.636230000004</v>
      </c>
      <c r="I9035" s="7">
        <v>90567.053490000006</v>
      </c>
      <c r="J9035" s="8">
        <f t="shared" si="425"/>
        <v>-6.8849808618758002E-2</v>
      </c>
    </row>
    <row r="9036" spans="1:10" x14ac:dyDescent="0.25">
      <c r="A9036" s="2" t="s">
        <v>302</v>
      </c>
      <c r="B9036" s="2" t="s">
        <v>44</v>
      </c>
      <c r="C9036" s="7">
        <v>1153.80351</v>
      </c>
      <c r="D9036" s="7">
        <v>3156.7745599999998</v>
      </c>
      <c r="E9036" s="8">
        <f t="shared" si="423"/>
        <v>1.7359724014013445</v>
      </c>
      <c r="F9036" s="7">
        <v>2283.87266</v>
      </c>
      <c r="G9036" s="8">
        <f t="shared" si="424"/>
        <v>0.38220252612507744</v>
      </c>
      <c r="H9036" s="7">
        <v>17501.431659999998</v>
      </c>
      <c r="I9036" s="7">
        <v>23986.143960000001</v>
      </c>
      <c r="J9036" s="8">
        <f t="shared" si="425"/>
        <v>0.37052467626525609</v>
      </c>
    </row>
    <row r="9037" spans="1:10" x14ac:dyDescent="0.25">
      <c r="A9037" s="2" t="s">
        <v>302</v>
      </c>
      <c r="B9037" s="2" t="s">
        <v>45</v>
      </c>
      <c r="C9037" s="7">
        <v>18.4008</v>
      </c>
      <c r="D9037" s="7">
        <v>0</v>
      </c>
      <c r="E9037" s="8">
        <f t="shared" si="423"/>
        <v>-1</v>
      </c>
      <c r="F9037" s="7">
        <v>218.55435</v>
      </c>
      <c r="G9037" s="8">
        <f t="shared" si="424"/>
        <v>-1</v>
      </c>
      <c r="H9037" s="7">
        <v>255.53236999999999</v>
      </c>
      <c r="I9037" s="7">
        <v>235.36845</v>
      </c>
      <c r="J9037" s="8">
        <f t="shared" si="425"/>
        <v>-7.8909454798231637E-2</v>
      </c>
    </row>
    <row r="9038" spans="1:10" x14ac:dyDescent="0.25">
      <c r="A9038" s="2" t="s">
        <v>302</v>
      </c>
      <c r="B9038" s="2" t="s">
        <v>46</v>
      </c>
      <c r="C9038" s="7">
        <v>0</v>
      </c>
      <c r="D9038" s="7">
        <v>0</v>
      </c>
      <c r="E9038" s="8" t="str">
        <f t="shared" si="423"/>
        <v/>
      </c>
      <c r="F9038" s="7">
        <v>35.797899999999998</v>
      </c>
      <c r="G9038" s="8">
        <f t="shared" si="424"/>
        <v>-1</v>
      </c>
      <c r="H9038" s="7">
        <v>486.20600000000002</v>
      </c>
      <c r="I9038" s="7">
        <v>989.90189999999996</v>
      </c>
      <c r="J9038" s="8">
        <f t="shared" si="425"/>
        <v>1.0359722010834913</v>
      </c>
    </row>
    <row r="9039" spans="1:10" x14ac:dyDescent="0.25">
      <c r="A9039" s="2" t="s">
        <v>302</v>
      </c>
      <c r="B9039" s="2" t="s">
        <v>47</v>
      </c>
      <c r="C9039" s="7">
        <v>0</v>
      </c>
      <c r="D9039" s="7">
        <v>0</v>
      </c>
      <c r="E9039" s="8" t="str">
        <f t="shared" si="423"/>
        <v/>
      </c>
      <c r="F9039" s="7">
        <v>0</v>
      </c>
      <c r="G9039" s="8" t="str">
        <f t="shared" si="424"/>
        <v/>
      </c>
      <c r="H9039" s="7">
        <v>150.64693</v>
      </c>
      <c r="I9039" s="7">
        <v>4.1082200000000002</v>
      </c>
      <c r="J9039" s="8">
        <f t="shared" si="425"/>
        <v>-0.97272948077999333</v>
      </c>
    </row>
    <row r="9040" spans="1:10" x14ac:dyDescent="0.25">
      <c r="A9040" s="2" t="s">
        <v>302</v>
      </c>
      <c r="B9040" s="2" t="s">
        <v>48</v>
      </c>
      <c r="C9040" s="7">
        <v>120.74713</v>
      </c>
      <c r="D9040" s="7">
        <v>17.357150000000001</v>
      </c>
      <c r="E9040" s="8">
        <f t="shared" si="423"/>
        <v>-0.8562520699249746</v>
      </c>
      <c r="F9040" s="7">
        <v>229.35267999999999</v>
      </c>
      <c r="G9040" s="8">
        <f t="shared" si="424"/>
        <v>-0.92432113721104114</v>
      </c>
      <c r="H9040" s="7">
        <v>2652.7658299999998</v>
      </c>
      <c r="I9040" s="7">
        <v>2167.8139799999999</v>
      </c>
      <c r="J9040" s="8">
        <f t="shared" si="425"/>
        <v>-0.18280989769835809</v>
      </c>
    </row>
    <row r="9041" spans="1:10" x14ac:dyDescent="0.25">
      <c r="A9041" s="2" t="s">
        <v>302</v>
      </c>
      <c r="B9041" s="2" t="s">
        <v>51</v>
      </c>
      <c r="C9041" s="7">
        <v>147.4735</v>
      </c>
      <c r="D9041" s="7">
        <v>86.93</v>
      </c>
      <c r="E9041" s="8">
        <f t="shared" si="423"/>
        <v>-0.41053816448378855</v>
      </c>
      <c r="F9041" s="7">
        <v>131.15025</v>
      </c>
      <c r="G9041" s="8">
        <f t="shared" si="424"/>
        <v>-0.33717244153175452</v>
      </c>
      <c r="H9041" s="7">
        <v>795.38160000000005</v>
      </c>
      <c r="I9041" s="7">
        <v>1504.81167</v>
      </c>
      <c r="J9041" s="8">
        <f t="shared" si="425"/>
        <v>0.89193673829014908</v>
      </c>
    </row>
    <row r="9042" spans="1:10" x14ac:dyDescent="0.25">
      <c r="A9042" s="2" t="s">
        <v>302</v>
      </c>
      <c r="B9042" s="2" t="s">
        <v>52</v>
      </c>
      <c r="C9042" s="7">
        <v>0</v>
      </c>
      <c r="D9042" s="7">
        <v>12.99226</v>
      </c>
      <c r="E9042" s="8" t="str">
        <f t="shared" si="423"/>
        <v/>
      </c>
      <c r="F9042" s="7">
        <v>0</v>
      </c>
      <c r="G9042" s="8" t="str">
        <f t="shared" si="424"/>
        <v/>
      </c>
      <c r="H9042" s="7">
        <v>153.65271000000001</v>
      </c>
      <c r="I9042" s="7">
        <v>199.56713999999999</v>
      </c>
      <c r="J9042" s="8">
        <f t="shared" si="425"/>
        <v>0.29881952618993823</v>
      </c>
    </row>
    <row r="9043" spans="1:10" x14ac:dyDescent="0.25">
      <c r="A9043" s="2" t="s">
        <v>302</v>
      </c>
      <c r="B9043" s="2" t="s">
        <v>53</v>
      </c>
      <c r="C9043" s="7">
        <v>0</v>
      </c>
      <c r="D9043" s="7">
        <v>0</v>
      </c>
      <c r="E9043" s="8" t="str">
        <f t="shared" si="423"/>
        <v/>
      </c>
      <c r="F9043" s="7">
        <v>0</v>
      </c>
      <c r="G9043" s="8" t="str">
        <f t="shared" si="424"/>
        <v/>
      </c>
      <c r="H9043" s="7">
        <v>105.26375</v>
      </c>
      <c r="I9043" s="7">
        <v>19.174800000000001</v>
      </c>
      <c r="J9043" s="8">
        <f t="shared" si="425"/>
        <v>-0.81784042464761131</v>
      </c>
    </row>
    <row r="9044" spans="1:10" x14ac:dyDescent="0.25">
      <c r="A9044" s="2" t="s">
        <v>302</v>
      </c>
      <c r="B9044" s="2" t="s">
        <v>54</v>
      </c>
      <c r="C9044" s="7">
        <v>72.448670000000007</v>
      </c>
      <c r="D9044" s="7">
        <v>416.92444999999998</v>
      </c>
      <c r="E9044" s="8">
        <f t="shared" si="423"/>
        <v>4.7547564365225741</v>
      </c>
      <c r="F9044" s="7">
        <v>371.10867999999999</v>
      </c>
      <c r="G9044" s="8">
        <f t="shared" si="424"/>
        <v>0.12345647641548019</v>
      </c>
      <c r="H9044" s="7">
        <v>3176.33266</v>
      </c>
      <c r="I9044" s="7">
        <v>12845.577590000001</v>
      </c>
      <c r="J9044" s="8">
        <f t="shared" si="425"/>
        <v>3.0441537348295249</v>
      </c>
    </row>
    <row r="9045" spans="1:10" x14ac:dyDescent="0.25">
      <c r="A9045" s="2" t="s">
        <v>302</v>
      </c>
      <c r="B9045" s="2" t="s">
        <v>55</v>
      </c>
      <c r="C9045" s="7">
        <v>409.56950000000001</v>
      </c>
      <c r="D9045" s="7">
        <v>613.54675999999995</v>
      </c>
      <c r="E9045" s="8">
        <f t="shared" si="423"/>
        <v>0.49802844205928398</v>
      </c>
      <c r="F9045" s="7">
        <v>342.56268</v>
      </c>
      <c r="G9045" s="8">
        <f t="shared" si="424"/>
        <v>0.79104962630488518</v>
      </c>
      <c r="H9045" s="7">
        <v>4455.8744500000003</v>
      </c>
      <c r="I9045" s="7">
        <v>8410.9591099999998</v>
      </c>
      <c r="J9045" s="8">
        <f t="shared" si="425"/>
        <v>0.8876113329449844</v>
      </c>
    </row>
    <row r="9046" spans="1:10" x14ac:dyDescent="0.25">
      <c r="A9046" s="2" t="s">
        <v>302</v>
      </c>
      <c r="B9046" s="2" t="s">
        <v>56</v>
      </c>
      <c r="C9046" s="7">
        <v>0</v>
      </c>
      <c r="D9046" s="7">
        <v>0</v>
      </c>
      <c r="E9046" s="8" t="str">
        <f t="shared" si="423"/>
        <v/>
      </c>
      <c r="F9046" s="7">
        <v>0</v>
      </c>
      <c r="G9046" s="8" t="str">
        <f t="shared" si="424"/>
        <v/>
      </c>
      <c r="H9046" s="7">
        <v>11.094530000000001</v>
      </c>
      <c r="I9046" s="7">
        <v>335.16212999999999</v>
      </c>
      <c r="J9046" s="8">
        <f t="shared" si="425"/>
        <v>29.209673595907169</v>
      </c>
    </row>
    <row r="9047" spans="1:10" x14ac:dyDescent="0.25">
      <c r="A9047" s="2" t="s">
        <v>302</v>
      </c>
      <c r="B9047" s="2" t="s">
        <v>57</v>
      </c>
      <c r="C9047" s="7">
        <v>0</v>
      </c>
      <c r="D9047" s="7">
        <v>8.9</v>
      </c>
      <c r="E9047" s="8" t="str">
        <f t="shared" si="423"/>
        <v/>
      </c>
      <c r="F9047" s="7">
        <v>0</v>
      </c>
      <c r="G9047" s="8" t="str">
        <f t="shared" si="424"/>
        <v/>
      </c>
      <c r="H9047" s="7">
        <v>223.02603999999999</v>
      </c>
      <c r="I9047" s="7">
        <v>370.56587000000002</v>
      </c>
      <c r="J9047" s="8">
        <f t="shared" si="425"/>
        <v>0.66153633898534903</v>
      </c>
    </row>
    <row r="9048" spans="1:10" x14ac:dyDescent="0.25">
      <c r="A9048" s="2" t="s">
        <v>302</v>
      </c>
      <c r="B9048" s="2" t="s">
        <v>58</v>
      </c>
      <c r="C9048" s="7">
        <v>6.07</v>
      </c>
      <c r="D9048" s="7">
        <v>378.81876</v>
      </c>
      <c r="E9048" s="8">
        <f t="shared" si="423"/>
        <v>61.408362438220756</v>
      </c>
      <c r="F9048" s="7">
        <v>758.97919000000002</v>
      </c>
      <c r="G9048" s="8">
        <f t="shared" si="424"/>
        <v>-0.50088386481321057</v>
      </c>
      <c r="H9048" s="7">
        <v>319.99257</v>
      </c>
      <c r="I9048" s="7">
        <v>2697.6015200000002</v>
      </c>
      <c r="J9048" s="8">
        <f t="shared" si="425"/>
        <v>7.4302004887175972</v>
      </c>
    </row>
    <row r="9049" spans="1:10" x14ac:dyDescent="0.25">
      <c r="A9049" s="2" t="s">
        <v>302</v>
      </c>
      <c r="B9049" s="2" t="s">
        <v>59</v>
      </c>
      <c r="C9049" s="7">
        <v>0</v>
      </c>
      <c r="D9049" s="7">
        <v>49.524999999999999</v>
      </c>
      <c r="E9049" s="8" t="str">
        <f t="shared" si="423"/>
        <v/>
      </c>
      <c r="F9049" s="7">
        <v>0</v>
      </c>
      <c r="G9049" s="8" t="str">
        <f t="shared" si="424"/>
        <v/>
      </c>
      <c r="H9049" s="7">
        <v>244.90942999999999</v>
      </c>
      <c r="I9049" s="7">
        <v>172.09066999999999</v>
      </c>
      <c r="J9049" s="8">
        <f t="shared" si="425"/>
        <v>-0.29732934334133232</v>
      </c>
    </row>
    <row r="9050" spans="1:10" x14ac:dyDescent="0.25">
      <c r="A9050" s="2" t="s">
        <v>302</v>
      </c>
      <c r="B9050" s="2" t="s">
        <v>60</v>
      </c>
      <c r="C9050" s="7">
        <v>10.7385</v>
      </c>
      <c r="D9050" s="7">
        <v>21.74</v>
      </c>
      <c r="E9050" s="8">
        <f t="shared" si="423"/>
        <v>1.0244913162918468</v>
      </c>
      <c r="F9050" s="7">
        <v>68.593199999999996</v>
      </c>
      <c r="G9050" s="8">
        <f t="shared" si="424"/>
        <v>-0.68305896211286243</v>
      </c>
      <c r="H9050" s="7">
        <v>2932.6208999999999</v>
      </c>
      <c r="I9050" s="7">
        <v>2234.6255900000001</v>
      </c>
      <c r="J9050" s="8">
        <f t="shared" si="425"/>
        <v>-0.23801075345265388</v>
      </c>
    </row>
    <row r="9051" spans="1:10" x14ac:dyDescent="0.25">
      <c r="A9051" s="2" t="s">
        <v>302</v>
      </c>
      <c r="B9051" s="2" t="s">
        <v>61</v>
      </c>
      <c r="C9051" s="7">
        <v>0</v>
      </c>
      <c r="D9051" s="7">
        <v>0</v>
      </c>
      <c r="E9051" s="8" t="str">
        <f t="shared" si="423"/>
        <v/>
      </c>
      <c r="F9051" s="7">
        <v>0</v>
      </c>
      <c r="G9051" s="8" t="str">
        <f t="shared" si="424"/>
        <v/>
      </c>
      <c r="H9051" s="7">
        <v>14.5</v>
      </c>
      <c r="I9051" s="7">
        <v>0</v>
      </c>
      <c r="J9051" s="8">
        <f t="shared" si="425"/>
        <v>-1</v>
      </c>
    </row>
    <row r="9052" spans="1:10" x14ac:dyDescent="0.25">
      <c r="A9052" s="2" t="s">
        <v>302</v>
      </c>
      <c r="B9052" s="2" t="s">
        <v>63</v>
      </c>
      <c r="C9052" s="7">
        <v>0</v>
      </c>
      <c r="D9052" s="7">
        <v>16</v>
      </c>
      <c r="E9052" s="8" t="str">
        <f t="shared" si="423"/>
        <v/>
      </c>
      <c r="F9052" s="7">
        <v>0</v>
      </c>
      <c r="G9052" s="8" t="str">
        <f t="shared" si="424"/>
        <v/>
      </c>
      <c r="H9052" s="7">
        <v>0</v>
      </c>
      <c r="I9052" s="7">
        <v>284.82853999999998</v>
      </c>
      <c r="J9052" s="8" t="str">
        <f t="shared" si="425"/>
        <v/>
      </c>
    </row>
    <row r="9053" spans="1:10" x14ac:dyDescent="0.25">
      <c r="A9053" s="2" t="s">
        <v>302</v>
      </c>
      <c r="B9053" s="2" t="s">
        <v>65</v>
      </c>
      <c r="C9053" s="7">
        <v>0</v>
      </c>
      <c r="D9053" s="7">
        <v>0</v>
      </c>
      <c r="E9053" s="8" t="str">
        <f t="shared" si="423"/>
        <v/>
      </c>
      <c r="F9053" s="7">
        <v>305.69612999999998</v>
      </c>
      <c r="G9053" s="8">
        <f t="shared" si="424"/>
        <v>-1</v>
      </c>
      <c r="H9053" s="7">
        <v>830.75376000000006</v>
      </c>
      <c r="I9053" s="7">
        <v>894.28984000000003</v>
      </c>
      <c r="J9053" s="8">
        <f t="shared" si="425"/>
        <v>7.6480039043097303E-2</v>
      </c>
    </row>
    <row r="9054" spans="1:10" x14ac:dyDescent="0.25">
      <c r="A9054" s="2" t="s">
        <v>302</v>
      </c>
      <c r="B9054" s="2" t="s">
        <v>66</v>
      </c>
      <c r="C9054" s="7">
        <v>0</v>
      </c>
      <c r="D9054" s="7">
        <v>0</v>
      </c>
      <c r="E9054" s="8" t="str">
        <f t="shared" si="423"/>
        <v/>
      </c>
      <c r="F9054" s="7">
        <v>0</v>
      </c>
      <c r="G9054" s="8" t="str">
        <f t="shared" si="424"/>
        <v/>
      </c>
      <c r="H9054" s="7">
        <v>13.632999999999999</v>
      </c>
      <c r="I9054" s="7">
        <v>40</v>
      </c>
      <c r="J9054" s="8">
        <f t="shared" si="425"/>
        <v>1.9340570674099613</v>
      </c>
    </row>
    <row r="9055" spans="1:10" x14ac:dyDescent="0.25">
      <c r="A9055" s="2" t="s">
        <v>302</v>
      </c>
      <c r="B9055" s="2" t="s">
        <v>68</v>
      </c>
      <c r="C9055" s="7">
        <v>124.54474999999999</v>
      </c>
      <c r="D9055" s="7">
        <v>0</v>
      </c>
      <c r="E9055" s="8">
        <f t="shared" si="423"/>
        <v>-1</v>
      </c>
      <c r="F9055" s="7">
        <v>0</v>
      </c>
      <c r="G9055" s="8" t="str">
        <f t="shared" si="424"/>
        <v/>
      </c>
      <c r="H9055" s="7">
        <v>609.54274999999996</v>
      </c>
      <c r="I9055" s="7">
        <v>1313.53628</v>
      </c>
      <c r="J9055" s="8">
        <f t="shared" si="425"/>
        <v>1.1549534958786731</v>
      </c>
    </row>
    <row r="9056" spans="1:10" x14ac:dyDescent="0.25">
      <c r="A9056" s="2" t="s">
        <v>302</v>
      </c>
      <c r="B9056" s="2" t="s">
        <v>69</v>
      </c>
      <c r="C9056" s="7">
        <v>126.72985</v>
      </c>
      <c r="D9056" s="7">
        <v>143.43861000000001</v>
      </c>
      <c r="E9056" s="8">
        <f t="shared" si="423"/>
        <v>0.13184549654244848</v>
      </c>
      <c r="F9056" s="7">
        <v>131.72302999999999</v>
      </c>
      <c r="G9056" s="8">
        <f t="shared" si="424"/>
        <v>8.8941015098119358E-2</v>
      </c>
      <c r="H9056" s="7">
        <v>1148.32538</v>
      </c>
      <c r="I9056" s="7">
        <v>1586.9439</v>
      </c>
      <c r="J9056" s="8">
        <f t="shared" si="425"/>
        <v>0.38196362079883661</v>
      </c>
    </row>
    <row r="9057" spans="1:10" x14ac:dyDescent="0.25">
      <c r="A9057" s="2" t="s">
        <v>302</v>
      </c>
      <c r="B9057" s="2" t="s">
        <v>71</v>
      </c>
      <c r="C9057" s="7">
        <v>0</v>
      </c>
      <c r="D9057" s="7">
        <v>0</v>
      </c>
      <c r="E9057" s="8" t="str">
        <f t="shared" si="423"/>
        <v/>
      </c>
      <c r="F9057" s="7">
        <v>0</v>
      </c>
      <c r="G9057" s="8" t="str">
        <f t="shared" si="424"/>
        <v/>
      </c>
      <c r="H9057" s="7">
        <v>0</v>
      </c>
      <c r="I9057" s="7">
        <v>1.1499999999999999</v>
      </c>
      <c r="J9057" s="8" t="str">
        <f t="shared" si="425"/>
        <v/>
      </c>
    </row>
    <row r="9058" spans="1:10" x14ac:dyDescent="0.25">
      <c r="A9058" s="2" t="s">
        <v>302</v>
      </c>
      <c r="B9058" s="2" t="s">
        <v>72</v>
      </c>
      <c r="C9058" s="7">
        <v>0</v>
      </c>
      <c r="D9058" s="7">
        <v>10.61295</v>
      </c>
      <c r="E9058" s="8" t="str">
        <f t="shared" si="423"/>
        <v/>
      </c>
      <c r="F9058" s="7">
        <v>0</v>
      </c>
      <c r="G9058" s="8" t="str">
        <f t="shared" si="424"/>
        <v/>
      </c>
      <c r="H9058" s="7">
        <v>0.9</v>
      </c>
      <c r="I9058" s="7">
        <v>145.21267</v>
      </c>
      <c r="J9058" s="8">
        <f t="shared" si="425"/>
        <v>160.34741111111111</v>
      </c>
    </row>
    <row r="9059" spans="1:10" x14ac:dyDescent="0.25">
      <c r="A9059" s="2" t="s">
        <v>302</v>
      </c>
      <c r="B9059" s="2" t="s">
        <v>73</v>
      </c>
      <c r="C9059" s="7">
        <v>0</v>
      </c>
      <c r="D9059" s="7">
        <v>187.405</v>
      </c>
      <c r="E9059" s="8" t="str">
        <f t="shared" si="423"/>
        <v/>
      </c>
      <c r="F9059" s="7">
        <v>0</v>
      </c>
      <c r="G9059" s="8" t="str">
        <f t="shared" si="424"/>
        <v/>
      </c>
      <c r="H9059" s="7">
        <v>80.45</v>
      </c>
      <c r="I9059" s="7">
        <v>507.19315</v>
      </c>
      <c r="J9059" s="8">
        <f t="shared" si="425"/>
        <v>5.3044518334369171</v>
      </c>
    </row>
    <row r="9060" spans="1:10" x14ac:dyDescent="0.25">
      <c r="A9060" s="2" t="s">
        <v>302</v>
      </c>
      <c r="B9060" s="2" t="s">
        <v>75</v>
      </c>
      <c r="C9060" s="7">
        <v>0</v>
      </c>
      <c r="D9060" s="7">
        <v>0</v>
      </c>
      <c r="E9060" s="8" t="str">
        <f t="shared" si="423"/>
        <v/>
      </c>
      <c r="F9060" s="7">
        <v>0</v>
      </c>
      <c r="G9060" s="8" t="str">
        <f t="shared" si="424"/>
        <v/>
      </c>
      <c r="H9060" s="7">
        <v>628.29306999999994</v>
      </c>
      <c r="I9060" s="7">
        <v>529.65628000000004</v>
      </c>
      <c r="J9060" s="8">
        <f t="shared" si="425"/>
        <v>-0.15699168860799295</v>
      </c>
    </row>
    <row r="9061" spans="1:10" x14ac:dyDescent="0.25">
      <c r="A9061" s="2" t="s">
        <v>302</v>
      </c>
      <c r="B9061" s="2" t="s">
        <v>77</v>
      </c>
      <c r="C9061" s="7">
        <v>38.037999999999997</v>
      </c>
      <c r="D9061" s="7">
        <v>106.938</v>
      </c>
      <c r="E9061" s="8">
        <f t="shared" si="423"/>
        <v>1.8113465481886539</v>
      </c>
      <c r="F9061" s="7">
        <v>89.74</v>
      </c>
      <c r="G9061" s="8">
        <f t="shared" si="424"/>
        <v>0.19164252284377103</v>
      </c>
      <c r="H9061" s="7">
        <v>436.41800000000001</v>
      </c>
      <c r="I9061" s="7">
        <v>517.86800000000005</v>
      </c>
      <c r="J9061" s="8">
        <f t="shared" si="425"/>
        <v>0.18663299863891969</v>
      </c>
    </row>
    <row r="9062" spans="1:10" x14ac:dyDescent="0.25">
      <c r="A9062" s="2" t="s">
        <v>302</v>
      </c>
      <c r="B9062" s="2" t="s">
        <v>78</v>
      </c>
      <c r="C9062" s="7">
        <v>0</v>
      </c>
      <c r="D9062" s="7">
        <v>0</v>
      </c>
      <c r="E9062" s="8" t="str">
        <f t="shared" si="423"/>
        <v/>
      </c>
      <c r="F9062" s="7">
        <v>0</v>
      </c>
      <c r="G9062" s="8" t="str">
        <f t="shared" si="424"/>
        <v/>
      </c>
      <c r="H9062" s="7">
        <v>208.42250000000001</v>
      </c>
      <c r="I9062" s="7">
        <v>153.84997000000001</v>
      </c>
      <c r="J9062" s="8">
        <f t="shared" si="425"/>
        <v>-0.26183607815854815</v>
      </c>
    </row>
    <row r="9063" spans="1:10" x14ac:dyDescent="0.25">
      <c r="A9063" s="2" t="s">
        <v>302</v>
      </c>
      <c r="B9063" s="2" t="s">
        <v>79</v>
      </c>
      <c r="C9063" s="7">
        <v>0</v>
      </c>
      <c r="D9063" s="7">
        <v>0</v>
      </c>
      <c r="E9063" s="8" t="str">
        <f t="shared" si="423"/>
        <v/>
      </c>
      <c r="F9063" s="7">
        <v>0</v>
      </c>
      <c r="G9063" s="8" t="str">
        <f t="shared" si="424"/>
        <v/>
      </c>
      <c r="H9063" s="7">
        <v>0</v>
      </c>
      <c r="I9063" s="7">
        <v>358.89170000000001</v>
      </c>
      <c r="J9063" s="8" t="str">
        <f t="shared" si="425"/>
        <v/>
      </c>
    </row>
    <row r="9064" spans="1:10" x14ac:dyDescent="0.25">
      <c r="A9064" s="2" t="s">
        <v>302</v>
      </c>
      <c r="B9064" s="2" t="s">
        <v>80</v>
      </c>
      <c r="C9064" s="7">
        <v>0</v>
      </c>
      <c r="D9064" s="7">
        <v>0</v>
      </c>
      <c r="E9064" s="8" t="str">
        <f t="shared" si="423"/>
        <v/>
      </c>
      <c r="F9064" s="7">
        <v>0</v>
      </c>
      <c r="G9064" s="8" t="str">
        <f t="shared" si="424"/>
        <v/>
      </c>
      <c r="H9064" s="7">
        <v>6.9159199999999998</v>
      </c>
      <c r="I9064" s="7">
        <v>0</v>
      </c>
      <c r="J9064" s="8">
        <f t="shared" si="425"/>
        <v>-1</v>
      </c>
    </row>
    <row r="9065" spans="1:10" x14ac:dyDescent="0.25">
      <c r="A9065" s="2" t="s">
        <v>302</v>
      </c>
      <c r="B9065" s="2" t="s">
        <v>81</v>
      </c>
      <c r="C9065" s="7">
        <v>0</v>
      </c>
      <c r="D9065" s="7">
        <v>0</v>
      </c>
      <c r="E9065" s="8" t="str">
        <f t="shared" si="423"/>
        <v/>
      </c>
      <c r="F9065" s="7">
        <v>0</v>
      </c>
      <c r="G9065" s="8" t="str">
        <f t="shared" si="424"/>
        <v/>
      </c>
      <c r="H9065" s="7">
        <v>0</v>
      </c>
      <c r="I9065" s="7">
        <v>0</v>
      </c>
      <c r="J9065" s="8" t="str">
        <f t="shared" si="425"/>
        <v/>
      </c>
    </row>
    <row r="9066" spans="1:10" x14ac:dyDescent="0.25">
      <c r="A9066" s="2" t="s">
        <v>302</v>
      </c>
      <c r="B9066" s="2" t="s">
        <v>82</v>
      </c>
      <c r="C9066" s="7">
        <v>0</v>
      </c>
      <c r="D9066" s="7">
        <v>0</v>
      </c>
      <c r="E9066" s="8" t="str">
        <f t="shared" si="423"/>
        <v/>
      </c>
      <c r="F9066" s="7">
        <v>0</v>
      </c>
      <c r="G9066" s="8" t="str">
        <f t="shared" si="424"/>
        <v/>
      </c>
      <c r="H9066" s="7">
        <v>14.377000000000001</v>
      </c>
      <c r="I9066" s="7">
        <v>0</v>
      </c>
      <c r="J9066" s="8">
        <f t="shared" si="425"/>
        <v>-1</v>
      </c>
    </row>
    <row r="9067" spans="1:10" s="4" customFormat="1" x14ac:dyDescent="0.25">
      <c r="A9067" s="4" t="s">
        <v>302</v>
      </c>
      <c r="B9067" s="4" t="s">
        <v>83</v>
      </c>
      <c r="C9067" s="9">
        <v>21658.053189999999</v>
      </c>
      <c r="D9067" s="9">
        <v>22658.384590000001</v>
      </c>
      <c r="E9067" s="10">
        <f t="shared" si="423"/>
        <v>4.61875031529555E-2</v>
      </c>
      <c r="F9067" s="9">
        <v>17153.734400000001</v>
      </c>
      <c r="G9067" s="10">
        <f t="shared" si="424"/>
        <v>0.32090098060513284</v>
      </c>
      <c r="H9067" s="9">
        <v>184950.65006000001</v>
      </c>
      <c r="I9067" s="9">
        <v>239106.31299000001</v>
      </c>
      <c r="J9067" s="10">
        <f t="shared" si="425"/>
        <v>0.29281142246556735</v>
      </c>
    </row>
    <row r="9068" spans="1:10" x14ac:dyDescent="0.25">
      <c r="A9068" s="2" t="s">
        <v>303</v>
      </c>
      <c r="B9068" s="2" t="s">
        <v>8</v>
      </c>
      <c r="C9068" s="7">
        <v>646.63109999999995</v>
      </c>
      <c r="D9068" s="7">
        <v>154.62300999999999</v>
      </c>
      <c r="E9068" s="8">
        <f t="shared" si="423"/>
        <v>-0.76087910092787059</v>
      </c>
      <c r="F9068" s="7">
        <v>132.09208000000001</v>
      </c>
      <c r="G9068" s="8">
        <f t="shared" si="424"/>
        <v>0.17056987822434144</v>
      </c>
      <c r="H9068" s="7">
        <v>4577.7791999999999</v>
      </c>
      <c r="I9068" s="7">
        <v>2313.1716200000001</v>
      </c>
      <c r="J9068" s="8">
        <f t="shared" si="425"/>
        <v>-0.49469567689066352</v>
      </c>
    </row>
    <row r="9069" spans="1:10" x14ac:dyDescent="0.25">
      <c r="A9069" s="2" t="s">
        <v>303</v>
      </c>
      <c r="B9069" s="2" t="s">
        <v>9</v>
      </c>
      <c r="C9069" s="7">
        <v>0</v>
      </c>
      <c r="D9069" s="7">
        <v>0</v>
      </c>
      <c r="E9069" s="8" t="str">
        <f t="shared" si="423"/>
        <v/>
      </c>
      <c r="F9069" s="7">
        <v>0</v>
      </c>
      <c r="G9069" s="8" t="str">
        <f t="shared" si="424"/>
        <v/>
      </c>
      <c r="H9069" s="7">
        <v>0.4</v>
      </c>
      <c r="I9069" s="7">
        <v>0</v>
      </c>
      <c r="J9069" s="8">
        <f t="shared" si="425"/>
        <v>-1</v>
      </c>
    </row>
    <row r="9070" spans="1:10" x14ac:dyDescent="0.25">
      <c r="A9070" s="2" t="s">
        <v>303</v>
      </c>
      <c r="B9070" s="2" t="s">
        <v>10</v>
      </c>
      <c r="C9070" s="7">
        <v>8.4149999999999991</v>
      </c>
      <c r="D9070" s="7">
        <v>4.8404999999999996</v>
      </c>
      <c r="E9070" s="8">
        <f t="shared" si="423"/>
        <v>-0.42477718360071304</v>
      </c>
      <c r="F9070" s="7">
        <v>16</v>
      </c>
      <c r="G9070" s="8">
        <f t="shared" si="424"/>
        <v>-0.69746875000000008</v>
      </c>
      <c r="H9070" s="7">
        <v>42.19211</v>
      </c>
      <c r="I9070" s="7">
        <v>61.205219999999997</v>
      </c>
      <c r="J9070" s="8">
        <f t="shared" si="425"/>
        <v>0.45063188354410344</v>
      </c>
    </row>
    <row r="9071" spans="1:10" x14ac:dyDescent="0.25">
      <c r="A9071" s="2" t="s">
        <v>303</v>
      </c>
      <c r="B9071" s="2" t="s">
        <v>12</v>
      </c>
      <c r="C9071" s="7">
        <v>0</v>
      </c>
      <c r="D9071" s="7">
        <v>127.83540000000001</v>
      </c>
      <c r="E9071" s="8" t="str">
        <f t="shared" si="423"/>
        <v/>
      </c>
      <c r="F9071" s="7">
        <v>0</v>
      </c>
      <c r="G9071" s="8" t="str">
        <f t="shared" si="424"/>
        <v/>
      </c>
      <c r="H9071" s="7">
        <v>135.09739999999999</v>
      </c>
      <c r="I9071" s="7">
        <v>847.20857999999998</v>
      </c>
      <c r="J9071" s="8">
        <f t="shared" si="425"/>
        <v>5.2710946324651697</v>
      </c>
    </row>
    <row r="9072" spans="1:10" x14ac:dyDescent="0.25">
      <c r="A9072" s="2" t="s">
        <v>303</v>
      </c>
      <c r="B9072" s="2" t="s">
        <v>14</v>
      </c>
      <c r="C9072" s="7">
        <v>1541.8244099999999</v>
      </c>
      <c r="D9072" s="7">
        <v>1158.4946</v>
      </c>
      <c r="E9072" s="8">
        <f t="shared" si="423"/>
        <v>-0.24862092435026373</v>
      </c>
      <c r="F9072" s="7">
        <v>2444.1490699999999</v>
      </c>
      <c r="G9072" s="8">
        <f t="shared" si="424"/>
        <v>-0.52601311670404782</v>
      </c>
      <c r="H9072" s="7">
        <v>21192.373370000001</v>
      </c>
      <c r="I9072" s="7">
        <v>22861.630720000001</v>
      </c>
      <c r="J9072" s="8">
        <f t="shared" si="425"/>
        <v>7.8766890374015741E-2</v>
      </c>
    </row>
    <row r="9073" spans="1:10" x14ac:dyDescent="0.25">
      <c r="A9073" s="2" t="s">
        <v>303</v>
      </c>
      <c r="B9073" s="2" t="s">
        <v>15</v>
      </c>
      <c r="C9073" s="7">
        <v>50.125610000000002</v>
      </c>
      <c r="D9073" s="7">
        <v>266.56797999999998</v>
      </c>
      <c r="E9073" s="8">
        <f t="shared" si="423"/>
        <v>4.3179997211006507</v>
      </c>
      <c r="F9073" s="7">
        <v>395.19754</v>
      </c>
      <c r="G9073" s="8">
        <f t="shared" si="424"/>
        <v>-0.32548168189508475</v>
      </c>
      <c r="H9073" s="7">
        <v>1583.90427</v>
      </c>
      <c r="I9073" s="7">
        <v>1783.6892399999999</v>
      </c>
      <c r="J9073" s="8">
        <f t="shared" si="425"/>
        <v>0.12613449801483267</v>
      </c>
    </row>
    <row r="9074" spans="1:10" x14ac:dyDescent="0.25">
      <c r="A9074" s="2" t="s">
        <v>303</v>
      </c>
      <c r="B9074" s="2" t="s">
        <v>17</v>
      </c>
      <c r="C9074" s="7">
        <v>20.30471</v>
      </c>
      <c r="D9074" s="7">
        <v>256.13911999999999</v>
      </c>
      <c r="E9074" s="8">
        <f t="shared" si="423"/>
        <v>11.614763766633455</v>
      </c>
      <c r="F9074" s="7">
        <v>333.54935999999998</v>
      </c>
      <c r="G9074" s="8">
        <f t="shared" si="424"/>
        <v>-0.23208031339049784</v>
      </c>
      <c r="H9074" s="7">
        <v>396.98660999999998</v>
      </c>
      <c r="I9074" s="7">
        <v>2758.4507199999998</v>
      </c>
      <c r="J9074" s="8">
        <f t="shared" si="425"/>
        <v>5.9484729472361799</v>
      </c>
    </row>
    <row r="9075" spans="1:10" x14ac:dyDescent="0.25">
      <c r="A9075" s="2" t="s">
        <v>303</v>
      </c>
      <c r="B9075" s="2" t="s">
        <v>18</v>
      </c>
      <c r="C9075" s="7">
        <v>115.527</v>
      </c>
      <c r="D9075" s="7">
        <v>124.5</v>
      </c>
      <c r="E9075" s="8">
        <f t="shared" si="423"/>
        <v>7.7670155028694676E-2</v>
      </c>
      <c r="F9075" s="7">
        <v>221.25</v>
      </c>
      <c r="G9075" s="8">
        <f t="shared" si="424"/>
        <v>-0.43728813559322033</v>
      </c>
      <c r="H9075" s="7">
        <v>1011.25119</v>
      </c>
      <c r="I9075" s="7">
        <v>2090.2892099999999</v>
      </c>
      <c r="J9075" s="8">
        <f t="shared" si="425"/>
        <v>1.0670326331086937</v>
      </c>
    </row>
    <row r="9076" spans="1:10" x14ac:dyDescent="0.25">
      <c r="A9076" s="2" t="s">
        <v>303</v>
      </c>
      <c r="B9076" s="2" t="s">
        <v>19</v>
      </c>
      <c r="C9076" s="7">
        <v>2526</v>
      </c>
      <c r="D9076" s="7">
        <v>2344.96</v>
      </c>
      <c r="E9076" s="8">
        <f t="shared" si="423"/>
        <v>-7.1670625494853479E-2</v>
      </c>
      <c r="F9076" s="7">
        <v>365.4</v>
      </c>
      <c r="G9076" s="8">
        <f t="shared" si="424"/>
        <v>5.4175150519978112</v>
      </c>
      <c r="H9076" s="7">
        <v>8085.66</v>
      </c>
      <c r="I9076" s="7">
        <v>8503.4599999999991</v>
      </c>
      <c r="J9076" s="8">
        <f t="shared" si="425"/>
        <v>5.1671725004514002E-2</v>
      </c>
    </row>
    <row r="9077" spans="1:10" x14ac:dyDescent="0.25">
      <c r="A9077" s="2" t="s">
        <v>303</v>
      </c>
      <c r="B9077" s="2" t="s">
        <v>20</v>
      </c>
      <c r="C9077" s="7">
        <v>0</v>
      </c>
      <c r="D9077" s="7">
        <v>0</v>
      </c>
      <c r="E9077" s="8" t="str">
        <f t="shared" si="423"/>
        <v/>
      </c>
      <c r="F9077" s="7">
        <v>0</v>
      </c>
      <c r="G9077" s="8" t="str">
        <f t="shared" si="424"/>
        <v/>
      </c>
      <c r="H9077" s="7">
        <v>23.866</v>
      </c>
      <c r="I9077" s="7">
        <v>0</v>
      </c>
      <c r="J9077" s="8">
        <f t="shared" si="425"/>
        <v>-1</v>
      </c>
    </row>
    <row r="9078" spans="1:10" x14ac:dyDescent="0.25">
      <c r="A9078" s="2" t="s">
        <v>303</v>
      </c>
      <c r="B9078" s="2" t="s">
        <v>24</v>
      </c>
      <c r="C9078" s="7">
        <v>16.573070000000001</v>
      </c>
      <c r="D9078" s="7">
        <v>13.85148</v>
      </c>
      <c r="E9078" s="8">
        <f t="shared" si="423"/>
        <v>-0.16421761327261641</v>
      </c>
      <c r="F9078" s="7">
        <v>29.209389999999999</v>
      </c>
      <c r="G9078" s="8">
        <f t="shared" si="424"/>
        <v>-0.52578674186622854</v>
      </c>
      <c r="H9078" s="7">
        <v>226.72980000000001</v>
      </c>
      <c r="I9078" s="7">
        <v>308.94720000000001</v>
      </c>
      <c r="J9078" s="8">
        <f t="shared" si="425"/>
        <v>0.36262282240799393</v>
      </c>
    </row>
    <row r="9079" spans="1:10" x14ac:dyDescent="0.25">
      <c r="A9079" s="2" t="s">
        <v>303</v>
      </c>
      <c r="B9079" s="2" t="s">
        <v>25</v>
      </c>
      <c r="C9079" s="7">
        <v>7.3724999999999996</v>
      </c>
      <c r="D9079" s="7">
        <v>0</v>
      </c>
      <c r="E9079" s="8">
        <f t="shared" si="423"/>
        <v>-1</v>
      </c>
      <c r="F9079" s="7">
        <v>7.532</v>
      </c>
      <c r="G9079" s="8">
        <f t="shared" si="424"/>
        <v>-1</v>
      </c>
      <c r="H9079" s="7">
        <v>82.760660000000001</v>
      </c>
      <c r="I9079" s="7">
        <v>32.018999999999998</v>
      </c>
      <c r="J9079" s="8">
        <f t="shared" si="425"/>
        <v>-0.61311328353350492</v>
      </c>
    </row>
    <row r="9080" spans="1:10" x14ac:dyDescent="0.25">
      <c r="A9080" s="2" t="s">
        <v>303</v>
      </c>
      <c r="B9080" s="2" t="s">
        <v>26</v>
      </c>
      <c r="C9080" s="7">
        <v>1141.46957</v>
      </c>
      <c r="D9080" s="7">
        <v>574.12828000000002</v>
      </c>
      <c r="E9080" s="8">
        <f t="shared" si="423"/>
        <v>-0.49702708237767568</v>
      </c>
      <c r="F9080" s="7">
        <v>474.34624000000002</v>
      </c>
      <c r="G9080" s="8">
        <f t="shared" si="424"/>
        <v>0.21035697468583292</v>
      </c>
      <c r="H9080" s="7">
        <v>12773.213110000001</v>
      </c>
      <c r="I9080" s="7">
        <v>7954.5221199999996</v>
      </c>
      <c r="J9080" s="8">
        <f t="shared" si="425"/>
        <v>-0.37724971379577965</v>
      </c>
    </row>
    <row r="9081" spans="1:10" x14ac:dyDescent="0.25">
      <c r="A9081" s="2" t="s">
        <v>303</v>
      </c>
      <c r="B9081" s="2" t="s">
        <v>28</v>
      </c>
      <c r="C9081" s="7">
        <v>14.515000000000001</v>
      </c>
      <c r="D9081" s="7">
        <v>0</v>
      </c>
      <c r="E9081" s="8">
        <f t="shared" si="423"/>
        <v>-1</v>
      </c>
      <c r="F9081" s="7">
        <v>0</v>
      </c>
      <c r="G9081" s="8" t="str">
        <f t="shared" si="424"/>
        <v/>
      </c>
      <c r="H9081" s="7">
        <v>81.310320000000004</v>
      </c>
      <c r="I9081" s="7">
        <v>202.58499</v>
      </c>
      <c r="J9081" s="8">
        <f t="shared" si="425"/>
        <v>1.4915040304846912</v>
      </c>
    </row>
    <row r="9082" spans="1:10" x14ac:dyDescent="0.25">
      <c r="A9082" s="2" t="s">
        <v>303</v>
      </c>
      <c r="B9082" s="2" t="s">
        <v>29</v>
      </c>
      <c r="C9082" s="7">
        <v>0</v>
      </c>
      <c r="D9082" s="7">
        <v>12.01792</v>
      </c>
      <c r="E9082" s="8" t="str">
        <f t="shared" si="423"/>
        <v/>
      </c>
      <c r="F9082" s="7">
        <v>1.52871</v>
      </c>
      <c r="G9082" s="8">
        <f t="shared" si="424"/>
        <v>6.8614779781645963</v>
      </c>
      <c r="H9082" s="7">
        <v>235.32477</v>
      </c>
      <c r="I9082" s="7">
        <v>84.921899999999994</v>
      </c>
      <c r="J9082" s="8">
        <f t="shared" si="425"/>
        <v>-0.63912893657560998</v>
      </c>
    </row>
    <row r="9083" spans="1:10" x14ac:dyDescent="0.25">
      <c r="A9083" s="2" t="s">
        <v>303</v>
      </c>
      <c r="B9083" s="2" t="s">
        <v>30</v>
      </c>
      <c r="C9083" s="7">
        <v>46.634630000000001</v>
      </c>
      <c r="D9083" s="7">
        <v>28.621220000000001</v>
      </c>
      <c r="E9083" s="8">
        <f t="shared" si="423"/>
        <v>-0.38626681502565796</v>
      </c>
      <c r="F9083" s="7">
        <v>32.933779999999999</v>
      </c>
      <c r="G9083" s="8">
        <f t="shared" si="424"/>
        <v>-0.13094640214393849</v>
      </c>
      <c r="H9083" s="7">
        <v>1193.56005</v>
      </c>
      <c r="I9083" s="7">
        <v>444.11439000000001</v>
      </c>
      <c r="J9083" s="8">
        <f t="shared" si="425"/>
        <v>-0.62790779567395871</v>
      </c>
    </row>
    <row r="9084" spans="1:10" x14ac:dyDescent="0.25">
      <c r="A9084" s="2" t="s">
        <v>303</v>
      </c>
      <c r="B9084" s="2" t="s">
        <v>31</v>
      </c>
      <c r="C9084" s="7">
        <v>0</v>
      </c>
      <c r="D9084" s="7">
        <v>0</v>
      </c>
      <c r="E9084" s="8" t="str">
        <f t="shared" si="423"/>
        <v/>
      </c>
      <c r="F9084" s="7">
        <v>0</v>
      </c>
      <c r="G9084" s="8" t="str">
        <f t="shared" si="424"/>
        <v/>
      </c>
      <c r="H9084" s="7">
        <v>3.8370000000000002</v>
      </c>
      <c r="I9084" s="7">
        <v>9.6671999999999993</v>
      </c>
      <c r="J9084" s="8">
        <f t="shared" si="425"/>
        <v>1.5194683346364344</v>
      </c>
    </row>
    <row r="9085" spans="1:10" x14ac:dyDescent="0.25">
      <c r="A9085" s="2" t="s">
        <v>303</v>
      </c>
      <c r="B9085" s="2" t="s">
        <v>32</v>
      </c>
      <c r="C9085" s="7">
        <v>2.1831</v>
      </c>
      <c r="D9085" s="7">
        <v>4.9342899999999998</v>
      </c>
      <c r="E9085" s="8">
        <f t="shared" si="423"/>
        <v>1.260221703082772</v>
      </c>
      <c r="F9085" s="7">
        <v>14.432449999999999</v>
      </c>
      <c r="G9085" s="8">
        <f t="shared" si="424"/>
        <v>-0.65811140866588835</v>
      </c>
      <c r="H9085" s="7">
        <v>102.04052</v>
      </c>
      <c r="I9085" s="7">
        <v>111.04503</v>
      </c>
      <c r="J9085" s="8">
        <f t="shared" si="425"/>
        <v>8.82444542618952E-2</v>
      </c>
    </row>
    <row r="9086" spans="1:10" x14ac:dyDescent="0.25">
      <c r="A9086" s="2" t="s">
        <v>303</v>
      </c>
      <c r="B9086" s="2" t="s">
        <v>33</v>
      </c>
      <c r="C9086" s="7">
        <v>214.44499999999999</v>
      </c>
      <c r="D9086" s="7">
        <v>216.48</v>
      </c>
      <c r="E9086" s="8">
        <f t="shared" si="423"/>
        <v>9.4896127212105164E-3</v>
      </c>
      <c r="F9086" s="7">
        <v>313.73</v>
      </c>
      <c r="G9086" s="8">
        <f t="shared" si="424"/>
        <v>-0.30997991903866384</v>
      </c>
      <c r="H9086" s="7">
        <v>2795.8249999999998</v>
      </c>
      <c r="I9086" s="7">
        <v>2479.9650000000001</v>
      </c>
      <c r="J9086" s="8">
        <f t="shared" si="425"/>
        <v>-0.11297559754276454</v>
      </c>
    </row>
    <row r="9087" spans="1:10" x14ac:dyDescent="0.25">
      <c r="A9087" s="2" t="s">
        <v>303</v>
      </c>
      <c r="B9087" s="2" t="s">
        <v>34</v>
      </c>
      <c r="C9087" s="7">
        <v>0</v>
      </c>
      <c r="D9087" s="7">
        <v>0</v>
      </c>
      <c r="E9087" s="8" t="str">
        <f t="shared" si="423"/>
        <v/>
      </c>
      <c r="F9087" s="7">
        <v>0</v>
      </c>
      <c r="G9087" s="8" t="str">
        <f t="shared" si="424"/>
        <v/>
      </c>
      <c r="H9087" s="7">
        <v>0</v>
      </c>
      <c r="I9087" s="7">
        <v>316.98689999999999</v>
      </c>
      <c r="J9087" s="8" t="str">
        <f t="shared" si="425"/>
        <v/>
      </c>
    </row>
    <row r="9088" spans="1:10" x14ac:dyDescent="0.25">
      <c r="A9088" s="2" t="s">
        <v>303</v>
      </c>
      <c r="B9088" s="2" t="s">
        <v>35</v>
      </c>
      <c r="C9088" s="7">
        <v>0</v>
      </c>
      <c r="D9088" s="7">
        <v>0</v>
      </c>
      <c r="E9088" s="8" t="str">
        <f t="shared" si="423"/>
        <v/>
      </c>
      <c r="F9088" s="7">
        <v>0</v>
      </c>
      <c r="G9088" s="8" t="str">
        <f t="shared" si="424"/>
        <v/>
      </c>
      <c r="H9088" s="7">
        <v>177.08</v>
      </c>
      <c r="I9088" s="7">
        <v>139.52600000000001</v>
      </c>
      <c r="J9088" s="8">
        <f t="shared" si="425"/>
        <v>-0.21207363903320531</v>
      </c>
    </row>
    <row r="9089" spans="1:10" x14ac:dyDescent="0.25">
      <c r="A9089" s="2" t="s">
        <v>303</v>
      </c>
      <c r="B9089" s="2" t="s">
        <v>36</v>
      </c>
      <c r="C9089" s="7">
        <v>0</v>
      </c>
      <c r="D9089" s="7">
        <v>0</v>
      </c>
      <c r="E9089" s="8" t="str">
        <f t="shared" si="423"/>
        <v/>
      </c>
      <c r="F9089" s="7">
        <v>0</v>
      </c>
      <c r="G9089" s="8" t="str">
        <f t="shared" si="424"/>
        <v/>
      </c>
      <c r="H9089" s="7">
        <v>133</v>
      </c>
      <c r="I9089" s="7">
        <v>0</v>
      </c>
      <c r="J9089" s="8">
        <f t="shared" si="425"/>
        <v>-1</v>
      </c>
    </row>
    <row r="9090" spans="1:10" x14ac:dyDescent="0.25">
      <c r="A9090" s="2" t="s">
        <v>303</v>
      </c>
      <c r="B9090" s="2" t="s">
        <v>37</v>
      </c>
      <c r="C9090" s="7">
        <v>111.38540999999999</v>
      </c>
      <c r="D9090" s="7">
        <v>392.93421999999998</v>
      </c>
      <c r="E9090" s="8">
        <f t="shared" si="423"/>
        <v>2.5276991843007086</v>
      </c>
      <c r="F9090" s="7">
        <v>326.27328</v>
      </c>
      <c r="G9090" s="8">
        <f t="shared" si="424"/>
        <v>0.20431014148630244</v>
      </c>
      <c r="H9090" s="7">
        <v>1328.44282</v>
      </c>
      <c r="I9090" s="7">
        <v>2385.7080999999998</v>
      </c>
      <c r="J9090" s="8">
        <f t="shared" si="425"/>
        <v>0.79586811271259683</v>
      </c>
    </row>
    <row r="9091" spans="1:10" x14ac:dyDescent="0.25">
      <c r="A9091" s="2" t="s">
        <v>303</v>
      </c>
      <c r="B9091" s="2" t="s">
        <v>38</v>
      </c>
      <c r="C9091" s="7">
        <v>939.43240000000003</v>
      </c>
      <c r="D9091" s="7">
        <v>191.46822</v>
      </c>
      <c r="E9091" s="8">
        <f t="shared" si="423"/>
        <v>-0.79618733609783954</v>
      </c>
      <c r="F9091" s="7">
        <v>41.808599999999998</v>
      </c>
      <c r="G9091" s="8">
        <f t="shared" si="424"/>
        <v>3.5796372038288773</v>
      </c>
      <c r="H9091" s="7">
        <v>6561.5849600000001</v>
      </c>
      <c r="I9091" s="7">
        <v>4152.44193</v>
      </c>
      <c r="J9091" s="8">
        <f t="shared" si="425"/>
        <v>-0.3671587039848373</v>
      </c>
    </row>
    <row r="9092" spans="1:10" x14ac:dyDescent="0.25">
      <c r="A9092" s="2" t="s">
        <v>303</v>
      </c>
      <c r="B9092" s="2" t="s">
        <v>41</v>
      </c>
      <c r="C9092" s="7">
        <v>3.0030000000000001</v>
      </c>
      <c r="D9092" s="7">
        <v>0</v>
      </c>
      <c r="E9092" s="8">
        <f t="shared" si="423"/>
        <v>-1</v>
      </c>
      <c r="F9092" s="7">
        <v>0</v>
      </c>
      <c r="G9092" s="8" t="str">
        <f t="shared" si="424"/>
        <v/>
      </c>
      <c r="H9092" s="7">
        <v>318.82080999999999</v>
      </c>
      <c r="I9092" s="7">
        <v>83.23245</v>
      </c>
      <c r="J9092" s="8">
        <f t="shared" si="425"/>
        <v>-0.73893658321738787</v>
      </c>
    </row>
    <row r="9093" spans="1:10" x14ac:dyDescent="0.25">
      <c r="A9093" s="2" t="s">
        <v>303</v>
      </c>
      <c r="B9093" s="2" t="s">
        <v>43</v>
      </c>
      <c r="C9093" s="7">
        <v>9727.5452600000008</v>
      </c>
      <c r="D9093" s="7">
        <v>8736.4429700000001</v>
      </c>
      <c r="E9093" s="8">
        <f t="shared" ref="E9093:E9156" si="426">IF(C9093=0,"",(D9093/C9093-1))</f>
        <v>-0.10188616588353971</v>
      </c>
      <c r="F9093" s="7">
        <v>9147.8412800000006</v>
      </c>
      <c r="G9093" s="8">
        <f t="shared" ref="G9093:G9156" si="427">IF(F9093=0,"",(D9093/F9093-1))</f>
        <v>-4.4972174025301848E-2</v>
      </c>
      <c r="H9093" s="7">
        <v>116045.45615</v>
      </c>
      <c r="I9093" s="7">
        <v>116930.84383</v>
      </c>
      <c r="J9093" s="8">
        <f t="shared" ref="J9093:J9156" si="428">IF(H9093=0,"",(I9093/H9093-1))</f>
        <v>7.6296626285439206E-3</v>
      </c>
    </row>
    <row r="9094" spans="1:10" x14ac:dyDescent="0.25">
      <c r="A9094" s="2" t="s">
        <v>303</v>
      </c>
      <c r="B9094" s="2" t="s">
        <v>44</v>
      </c>
      <c r="C9094" s="7">
        <v>1743.74935</v>
      </c>
      <c r="D9094" s="7">
        <v>1242.0782799999999</v>
      </c>
      <c r="E9094" s="8">
        <f t="shared" si="426"/>
        <v>-0.28769677820955175</v>
      </c>
      <c r="F9094" s="7">
        <v>1033.6438700000001</v>
      </c>
      <c r="G9094" s="8">
        <f t="shared" si="427"/>
        <v>0.20165011959099588</v>
      </c>
      <c r="H9094" s="7">
        <v>19805.127659999998</v>
      </c>
      <c r="I9094" s="7">
        <v>14608.5154</v>
      </c>
      <c r="J9094" s="8">
        <f t="shared" si="428"/>
        <v>-0.26238721351417926</v>
      </c>
    </row>
    <row r="9095" spans="1:10" x14ac:dyDescent="0.25">
      <c r="A9095" s="2" t="s">
        <v>303</v>
      </c>
      <c r="B9095" s="2" t="s">
        <v>45</v>
      </c>
      <c r="C9095" s="7">
        <v>0</v>
      </c>
      <c r="D9095" s="7">
        <v>0</v>
      </c>
      <c r="E9095" s="8" t="str">
        <f t="shared" si="426"/>
        <v/>
      </c>
      <c r="F9095" s="7">
        <v>0</v>
      </c>
      <c r="G9095" s="8" t="str">
        <f t="shared" si="427"/>
        <v/>
      </c>
      <c r="H9095" s="7">
        <v>17.8828</v>
      </c>
      <c r="I9095" s="7">
        <v>0</v>
      </c>
      <c r="J9095" s="8">
        <f t="shared" si="428"/>
        <v>-1</v>
      </c>
    </row>
    <row r="9096" spans="1:10" x14ac:dyDescent="0.25">
      <c r="A9096" s="2" t="s">
        <v>303</v>
      </c>
      <c r="B9096" s="2" t="s">
        <v>46</v>
      </c>
      <c r="C9096" s="7">
        <v>0</v>
      </c>
      <c r="D9096" s="7">
        <v>0</v>
      </c>
      <c r="E9096" s="8" t="str">
        <f t="shared" si="426"/>
        <v/>
      </c>
      <c r="F9096" s="7">
        <v>0</v>
      </c>
      <c r="G9096" s="8" t="str">
        <f t="shared" si="427"/>
        <v/>
      </c>
      <c r="H9096" s="7">
        <v>76.019300000000001</v>
      </c>
      <c r="I9096" s="7">
        <v>27.572120000000002</v>
      </c>
      <c r="J9096" s="8">
        <f t="shared" si="428"/>
        <v>-0.63730105381133473</v>
      </c>
    </row>
    <row r="9097" spans="1:10" x14ac:dyDescent="0.25">
      <c r="A9097" s="2" t="s">
        <v>303</v>
      </c>
      <c r="B9097" s="2" t="s">
        <v>47</v>
      </c>
      <c r="C9097" s="7">
        <v>0</v>
      </c>
      <c r="D9097" s="7">
        <v>0</v>
      </c>
      <c r="E9097" s="8" t="str">
        <f t="shared" si="426"/>
        <v/>
      </c>
      <c r="F9097" s="7">
        <v>0</v>
      </c>
      <c r="G9097" s="8" t="str">
        <f t="shared" si="427"/>
        <v/>
      </c>
      <c r="H9097" s="7">
        <v>0</v>
      </c>
      <c r="I9097" s="7">
        <v>0</v>
      </c>
      <c r="J9097" s="8" t="str">
        <f t="shared" si="428"/>
        <v/>
      </c>
    </row>
    <row r="9098" spans="1:10" x14ac:dyDescent="0.25">
      <c r="A9098" s="2" t="s">
        <v>303</v>
      </c>
      <c r="B9098" s="2" t="s">
        <v>48</v>
      </c>
      <c r="C9098" s="7">
        <v>71.367999999999995</v>
      </c>
      <c r="D9098" s="7">
        <v>107.71588</v>
      </c>
      <c r="E9098" s="8">
        <f t="shared" si="426"/>
        <v>0.5093022082726153</v>
      </c>
      <c r="F9098" s="7">
        <v>156.64622</v>
      </c>
      <c r="G9098" s="8">
        <f t="shared" si="427"/>
        <v>-0.31236208572412405</v>
      </c>
      <c r="H9098" s="7">
        <v>1602.74524</v>
      </c>
      <c r="I9098" s="7">
        <v>1735.15588</v>
      </c>
      <c r="J9098" s="8">
        <f t="shared" si="428"/>
        <v>8.261490141752037E-2</v>
      </c>
    </row>
    <row r="9099" spans="1:10" x14ac:dyDescent="0.25">
      <c r="A9099" s="2" t="s">
        <v>303</v>
      </c>
      <c r="B9099" s="2" t="s">
        <v>50</v>
      </c>
      <c r="C9099" s="7">
        <v>0</v>
      </c>
      <c r="D9099" s="7">
        <v>0</v>
      </c>
      <c r="E9099" s="8" t="str">
        <f t="shared" si="426"/>
        <v/>
      </c>
      <c r="F9099" s="7">
        <v>0</v>
      </c>
      <c r="G9099" s="8" t="str">
        <f t="shared" si="427"/>
        <v/>
      </c>
      <c r="H9099" s="7">
        <v>35.029339999999998</v>
      </c>
      <c r="I9099" s="7">
        <v>0</v>
      </c>
      <c r="J9099" s="8">
        <f t="shared" si="428"/>
        <v>-1</v>
      </c>
    </row>
    <row r="9100" spans="1:10" x14ac:dyDescent="0.25">
      <c r="A9100" s="2" t="s">
        <v>303</v>
      </c>
      <c r="B9100" s="2" t="s">
        <v>51</v>
      </c>
      <c r="C9100" s="7">
        <v>63.261000000000003</v>
      </c>
      <c r="D9100" s="7">
        <v>90.459000000000003</v>
      </c>
      <c r="E9100" s="8">
        <f t="shared" si="426"/>
        <v>0.42993313415848622</v>
      </c>
      <c r="F9100" s="7">
        <v>0</v>
      </c>
      <c r="G9100" s="8" t="str">
        <f t="shared" si="427"/>
        <v/>
      </c>
      <c r="H9100" s="7">
        <v>1073.2793300000001</v>
      </c>
      <c r="I9100" s="7">
        <v>665.30809999999997</v>
      </c>
      <c r="J9100" s="8">
        <f t="shared" si="428"/>
        <v>-0.38011654431097641</v>
      </c>
    </row>
    <row r="9101" spans="1:10" x14ac:dyDescent="0.25">
      <c r="A9101" s="2" t="s">
        <v>303</v>
      </c>
      <c r="B9101" s="2" t="s">
        <v>53</v>
      </c>
      <c r="C9101" s="7">
        <v>0</v>
      </c>
      <c r="D9101" s="7">
        <v>0</v>
      </c>
      <c r="E9101" s="8" t="str">
        <f t="shared" si="426"/>
        <v/>
      </c>
      <c r="F9101" s="7">
        <v>0</v>
      </c>
      <c r="G9101" s="8" t="str">
        <f t="shared" si="427"/>
        <v/>
      </c>
      <c r="H9101" s="7">
        <v>169.43763999999999</v>
      </c>
      <c r="I9101" s="7">
        <v>0</v>
      </c>
      <c r="J9101" s="8">
        <f t="shared" si="428"/>
        <v>-1</v>
      </c>
    </row>
    <row r="9102" spans="1:10" x14ac:dyDescent="0.25">
      <c r="A9102" s="2" t="s">
        <v>303</v>
      </c>
      <c r="B9102" s="2" t="s">
        <v>54</v>
      </c>
      <c r="C9102" s="7">
        <v>1102.16769</v>
      </c>
      <c r="D9102" s="7">
        <v>2816.74478</v>
      </c>
      <c r="E9102" s="8">
        <f t="shared" si="426"/>
        <v>1.5556408571548674</v>
      </c>
      <c r="F9102" s="7">
        <v>2260.9568399999998</v>
      </c>
      <c r="G9102" s="8">
        <f t="shared" si="427"/>
        <v>0.24581979194260084</v>
      </c>
      <c r="H9102" s="7">
        <v>10939.710880000001</v>
      </c>
      <c r="I9102" s="7">
        <v>19561.310549999998</v>
      </c>
      <c r="J9102" s="8">
        <f t="shared" si="428"/>
        <v>0.78810123636466689</v>
      </c>
    </row>
    <row r="9103" spans="1:10" x14ac:dyDescent="0.25">
      <c r="A9103" s="2" t="s">
        <v>303</v>
      </c>
      <c r="B9103" s="2" t="s">
        <v>55</v>
      </c>
      <c r="C9103" s="7">
        <v>263.11973</v>
      </c>
      <c r="D9103" s="7">
        <v>455.90399000000002</v>
      </c>
      <c r="E9103" s="8">
        <f t="shared" si="426"/>
        <v>0.73268644658460236</v>
      </c>
      <c r="F9103" s="7">
        <v>89.253249999999994</v>
      </c>
      <c r="G9103" s="8">
        <f t="shared" si="427"/>
        <v>4.1079819502371064</v>
      </c>
      <c r="H9103" s="7">
        <v>3504.5611699999999</v>
      </c>
      <c r="I9103" s="7">
        <v>4300.5140700000002</v>
      </c>
      <c r="J9103" s="8">
        <f t="shared" si="428"/>
        <v>0.22711913457626998</v>
      </c>
    </row>
    <row r="9104" spans="1:10" x14ac:dyDescent="0.25">
      <c r="A9104" s="2" t="s">
        <v>303</v>
      </c>
      <c r="B9104" s="2" t="s">
        <v>56</v>
      </c>
      <c r="C9104" s="7">
        <v>67.544049999999999</v>
      </c>
      <c r="D9104" s="7">
        <v>0</v>
      </c>
      <c r="E9104" s="8">
        <f t="shared" si="426"/>
        <v>-1</v>
      </c>
      <c r="F9104" s="7">
        <v>0</v>
      </c>
      <c r="G9104" s="8" t="str">
        <f t="shared" si="427"/>
        <v/>
      </c>
      <c r="H9104" s="7">
        <v>69.570049999999995</v>
      </c>
      <c r="I9104" s="7">
        <v>42.521180000000001</v>
      </c>
      <c r="J9104" s="8">
        <f t="shared" si="428"/>
        <v>-0.38880049676549022</v>
      </c>
    </row>
    <row r="9105" spans="1:10" x14ac:dyDescent="0.25">
      <c r="A9105" s="2" t="s">
        <v>303</v>
      </c>
      <c r="B9105" s="2" t="s">
        <v>57</v>
      </c>
      <c r="C9105" s="7">
        <v>53.89</v>
      </c>
      <c r="D9105" s="7">
        <v>0</v>
      </c>
      <c r="E9105" s="8">
        <f t="shared" si="426"/>
        <v>-1</v>
      </c>
      <c r="F9105" s="7">
        <v>4.9450000000000003</v>
      </c>
      <c r="G9105" s="8">
        <f t="shared" si="427"/>
        <v>-1</v>
      </c>
      <c r="H9105" s="7">
        <v>125.455</v>
      </c>
      <c r="I9105" s="7">
        <v>229.02287000000001</v>
      </c>
      <c r="J9105" s="8">
        <f t="shared" si="428"/>
        <v>0.82553800167390712</v>
      </c>
    </row>
    <row r="9106" spans="1:10" x14ac:dyDescent="0.25">
      <c r="A9106" s="2" t="s">
        <v>303</v>
      </c>
      <c r="B9106" s="2" t="s">
        <v>58</v>
      </c>
      <c r="C9106" s="7">
        <v>383.63171</v>
      </c>
      <c r="D9106" s="7">
        <v>217.38220000000001</v>
      </c>
      <c r="E9106" s="8">
        <f t="shared" si="426"/>
        <v>-0.43335706008244201</v>
      </c>
      <c r="F9106" s="7">
        <v>107.45077000000001</v>
      </c>
      <c r="G9106" s="8">
        <f t="shared" si="427"/>
        <v>1.0230864795105701</v>
      </c>
      <c r="H9106" s="7">
        <v>3272.3678100000002</v>
      </c>
      <c r="I9106" s="7">
        <v>3239.0943299999999</v>
      </c>
      <c r="J9106" s="8">
        <f t="shared" si="428"/>
        <v>-1.0168013478900506E-2</v>
      </c>
    </row>
    <row r="9107" spans="1:10" x14ac:dyDescent="0.25">
      <c r="A9107" s="2" t="s">
        <v>303</v>
      </c>
      <c r="B9107" s="2" t="s">
        <v>59</v>
      </c>
      <c r="C9107" s="7">
        <v>0</v>
      </c>
      <c r="D9107" s="7">
        <v>0</v>
      </c>
      <c r="E9107" s="8" t="str">
        <f t="shared" si="426"/>
        <v/>
      </c>
      <c r="F9107" s="7">
        <v>0</v>
      </c>
      <c r="G9107" s="8" t="str">
        <f t="shared" si="427"/>
        <v/>
      </c>
      <c r="H9107" s="7">
        <v>0</v>
      </c>
      <c r="I9107" s="7">
        <v>35.340000000000003</v>
      </c>
      <c r="J9107" s="8" t="str">
        <f t="shared" si="428"/>
        <v/>
      </c>
    </row>
    <row r="9108" spans="1:10" x14ac:dyDescent="0.25">
      <c r="A9108" s="2" t="s">
        <v>303</v>
      </c>
      <c r="B9108" s="2" t="s">
        <v>60</v>
      </c>
      <c r="C9108" s="7">
        <v>441.18380999999999</v>
      </c>
      <c r="D9108" s="7">
        <v>1170.34932</v>
      </c>
      <c r="E9108" s="8">
        <f t="shared" si="426"/>
        <v>1.6527476608899137</v>
      </c>
      <c r="F9108" s="7">
        <v>478.82326999999998</v>
      </c>
      <c r="G9108" s="8">
        <f t="shared" si="427"/>
        <v>1.4442198057751039</v>
      </c>
      <c r="H9108" s="7">
        <v>4015.98036</v>
      </c>
      <c r="I9108" s="7">
        <v>6418.09753</v>
      </c>
      <c r="J9108" s="8">
        <f t="shared" si="428"/>
        <v>0.59813967068305085</v>
      </c>
    </row>
    <row r="9109" spans="1:10" x14ac:dyDescent="0.25">
      <c r="A9109" s="2" t="s">
        <v>303</v>
      </c>
      <c r="B9109" s="2" t="s">
        <v>61</v>
      </c>
      <c r="C9109" s="7">
        <v>68.745000000000005</v>
      </c>
      <c r="D9109" s="7">
        <v>49</v>
      </c>
      <c r="E9109" s="8">
        <f t="shared" si="426"/>
        <v>-0.28722088879191221</v>
      </c>
      <c r="F9109" s="7">
        <v>0</v>
      </c>
      <c r="G9109" s="8" t="str">
        <f t="shared" si="427"/>
        <v/>
      </c>
      <c r="H9109" s="7">
        <v>329.14904999999999</v>
      </c>
      <c r="I9109" s="7">
        <v>518.02234999999996</v>
      </c>
      <c r="J9109" s="8">
        <f t="shared" si="428"/>
        <v>0.57382301422410298</v>
      </c>
    </row>
    <row r="9110" spans="1:10" x14ac:dyDescent="0.25">
      <c r="A9110" s="2" t="s">
        <v>303</v>
      </c>
      <c r="B9110" s="2" t="s">
        <v>63</v>
      </c>
      <c r="C9110" s="7">
        <v>0</v>
      </c>
      <c r="D9110" s="7">
        <v>0</v>
      </c>
      <c r="E9110" s="8" t="str">
        <f t="shared" si="426"/>
        <v/>
      </c>
      <c r="F9110" s="7">
        <v>0</v>
      </c>
      <c r="G9110" s="8" t="str">
        <f t="shared" si="427"/>
        <v/>
      </c>
      <c r="H9110" s="7">
        <v>44.730589999999999</v>
      </c>
      <c r="I9110" s="7">
        <v>0</v>
      </c>
      <c r="J9110" s="8">
        <f t="shared" si="428"/>
        <v>-1</v>
      </c>
    </row>
    <row r="9111" spans="1:10" x14ac:dyDescent="0.25">
      <c r="A9111" s="2" t="s">
        <v>303</v>
      </c>
      <c r="B9111" s="2" t="s">
        <v>64</v>
      </c>
      <c r="C9111" s="7">
        <v>0</v>
      </c>
      <c r="D9111" s="7">
        <v>0</v>
      </c>
      <c r="E9111" s="8" t="str">
        <f t="shared" si="426"/>
        <v/>
      </c>
      <c r="F9111" s="7">
        <v>0</v>
      </c>
      <c r="G9111" s="8" t="str">
        <f t="shared" si="427"/>
        <v/>
      </c>
      <c r="H9111" s="7">
        <v>24.251000000000001</v>
      </c>
      <c r="I9111" s="7">
        <v>0</v>
      </c>
      <c r="J9111" s="8">
        <f t="shared" si="428"/>
        <v>-1</v>
      </c>
    </row>
    <row r="9112" spans="1:10" x14ac:dyDescent="0.25">
      <c r="A9112" s="2" t="s">
        <v>303</v>
      </c>
      <c r="B9112" s="2" t="s">
        <v>65</v>
      </c>
      <c r="C9112" s="7">
        <v>6.0265599999999999</v>
      </c>
      <c r="D9112" s="7">
        <v>0</v>
      </c>
      <c r="E9112" s="8">
        <f t="shared" si="426"/>
        <v>-1</v>
      </c>
      <c r="F9112" s="7">
        <v>35</v>
      </c>
      <c r="G9112" s="8">
        <f t="shared" si="427"/>
        <v>-1</v>
      </c>
      <c r="H9112" s="7">
        <v>108.72575999999999</v>
      </c>
      <c r="I9112" s="7">
        <v>117.9843</v>
      </c>
      <c r="J9112" s="8">
        <f t="shared" si="428"/>
        <v>8.5154980751571685E-2</v>
      </c>
    </row>
    <row r="9113" spans="1:10" x14ac:dyDescent="0.25">
      <c r="A9113" s="2" t="s">
        <v>303</v>
      </c>
      <c r="B9113" s="2" t="s">
        <v>66</v>
      </c>
      <c r="C9113" s="7">
        <v>0</v>
      </c>
      <c r="D9113" s="7">
        <v>17.95</v>
      </c>
      <c r="E9113" s="8" t="str">
        <f t="shared" si="426"/>
        <v/>
      </c>
      <c r="F9113" s="7">
        <v>0</v>
      </c>
      <c r="G9113" s="8" t="str">
        <f t="shared" si="427"/>
        <v/>
      </c>
      <c r="H9113" s="7">
        <v>0</v>
      </c>
      <c r="I9113" s="7">
        <v>17.95</v>
      </c>
      <c r="J9113" s="8" t="str">
        <f t="shared" si="428"/>
        <v/>
      </c>
    </row>
    <row r="9114" spans="1:10" x14ac:dyDescent="0.25">
      <c r="A9114" s="2" t="s">
        <v>303</v>
      </c>
      <c r="B9114" s="2" t="s">
        <v>68</v>
      </c>
      <c r="C9114" s="7">
        <v>101.99981</v>
      </c>
      <c r="D9114" s="7">
        <v>147.73382000000001</v>
      </c>
      <c r="E9114" s="8">
        <f t="shared" si="426"/>
        <v>0.44837348226432994</v>
      </c>
      <c r="F9114" s="7">
        <v>101.40917</v>
      </c>
      <c r="G9114" s="8">
        <f t="shared" si="427"/>
        <v>0.45680928065972726</v>
      </c>
      <c r="H9114" s="7">
        <v>1660.2963299999999</v>
      </c>
      <c r="I9114" s="7">
        <v>1348.6816100000001</v>
      </c>
      <c r="J9114" s="8">
        <f t="shared" si="428"/>
        <v>-0.18768620659421675</v>
      </c>
    </row>
    <row r="9115" spans="1:10" x14ac:dyDescent="0.25">
      <c r="A9115" s="2" t="s">
        <v>303</v>
      </c>
      <c r="B9115" s="2" t="s">
        <v>69</v>
      </c>
      <c r="C9115" s="7">
        <v>44.199930000000002</v>
      </c>
      <c r="D9115" s="7">
        <v>12.340120000000001</v>
      </c>
      <c r="E9115" s="8">
        <f t="shared" si="426"/>
        <v>-0.72081132255186831</v>
      </c>
      <c r="F9115" s="7">
        <v>170.73571999999999</v>
      </c>
      <c r="G9115" s="8">
        <f t="shared" si="427"/>
        <v>-0.92772385298167248</v>
      </c>
      <c r="H9115" s="7">
        <v>793.01724000000002</v>
      </c>
      <c r="I9115" s="7">
        <v>514.79736000000003</v>
      </c>
      <c r="J9115" s="8">
        <f t="shared" si="428"/>
        <v>-0.35083711420952213</v>
      </c>
    </row>
    <row r="9116" spans="1:10" x14ac:dyDescent="0.25">
      <c r="A9116" s="2" t="s">
        <v>303</v>
      </c>
      <c r="B9116" s="2" t="s">
        <v>72</v>
      </c>
      <c r="C9116" s="7">
        <v>0</v>
      </c>
      <c r="D9116" s="7">
        <v>1.887</v>
      </c>
      <c r="E9116" s="8" t="str">
        <f t="shared" si="426"/>
        <v/>
      </c>
      <c r="F9116" s="7">
        <v>0</v>
      </c>
      <c r="G9116" s="8" t="str">
        <f t="shared" si="427"/>
        <v/>
      </c>
      <c r="H9116" s="7">
        <v>51.965600000000002</v>
      </c>
      <c r="I9116" s="7">
        <v>8.5902600000000007</v>
      </c>
      <c r="J9116" s="8">
        <f t="shared" si="428"/>
        <v>-0.83469333559123726</v>
      </c>
    </row>
    <row r="9117" spans="1:10" x14ac:dyDescent="0.25">
      <c r="A9117" s="2" t="s">
        <v>303</v>
      </c>
      <c r="B9117" s="2" t="s">
        <v>73</v>
      </c>
      <c r="C9117" s="7">
        <v>0</v>
      </c>
      <c r="D9117" s="7">
        <v>0</v>
      </c>
      <c r="E9117" s="8" t="str">
        <f t="shared" si="426"/>
        <v/>
      </c>
      <c r="F9117" s="7">
        <v>0</v>
      </c>
      <c r="G9117" s="8" t="str">
        <f t="shared" si="427"/>
        <v/>
      </c>
      <c r="H9117" s="7">
        <v>77.145200000000003</v>
      </c>
      <c r="I9117" s="7">
        <v>0</v>
      </c>
      <c r="J9117" s="8">
        <f t="shared" si="428"/>
        <v>-1</v>
      </c>
    </row>
    <row r="9118" spans="1:10" x14ac:dyDescent="0.25">
      <c r="A9118" s="2" t="s">
        <v>303</v>
      </c>
      <c r="B9118" s="2" t="s">
        <v>75</v>
      </c>
      <c r="C9118" s="7">
        <v>21.582689999999999</v>
      </c>
      <c r="D9118" s="7">
        <v>136.69902999999999</v>
      </c>
      <c r="E9118" s="8">
        <f t="shared" si="426"/>
        <v>5.3337345808145322</v>
      </c>
      <c r="F9118" s="7">
        <v>68.395610000000005</v>
      </c>
      <c r="G9118" s="8">
        <f t="shared" si="427"/>
        <v>0.99865210647291525</v>
      </c>
      <c r="H9118" s="7">
        <v>2069.9158200000002</v>
      </c>
      <c r="I9118" s="7">
        <v>1743.43842</v>
      </c>
      <c r="J9118" s="8">
        <f t="shared" si="428"/>
        <v>-0.15772496487320931</v>
      </c>
    </row>
    <row r="9119" spans="1:10" x14ac:dyDescent="0.25">
      <c r="A9119" s="2" t="s">
        <v>303</v>
      </c>
      <c r="B9119" s="2" t="s">
        <v>77</v>
      </c>
      <c r="C9119" s="7">
        <v>0</v>
      </c>
      <c r="D9119" s="7">
        <v>0</v>
      </c>
      <c r="E9119" s="8" t="str">
        <f t="shared" si="426"/>
        <v/>
      </c>
      <c r="F9119" s="7">
        <v>0</v>
      </c>
      <c r="G9119" s="8" t="str">
        <f t="shared" si="427"/>
        <v/>
      </c>
      <c r="H9119" s="7">
        <v>1880.58242</v>
      </c>
      <c r="I9119" s="7">
        <v>876.14881000000003</v>
      </c>
      <c r="J9119" s="8">
        <f t="shared" si="428"/>
        <v>-0.53410773136973178</v>
      </c>
    </row>
    <row r="9120" spans="1:10" x14ac:dyDescent="0.25">
      <c r="A9120" s="2" t="s">
        <v>303</v>
      </c>
      <c r="B9120" s="2" t="s">
        <v>78</v>
      </c>
      <c r="C9120" s="7">
        <v>0</v>
      </c>
      <c r="D9120" s="7">
        <v>15.62008</v>
      </c>
      <c r="E9120" s="8" t="str">
        <f t="shared" si="426"/>
        <v/>
      </c>
      <c r="F9120" s="7">
        <v>0</v>
      </c>
      <c r="G9120" s="8" t="str">
        <f t="shared" si="427"/>
        <v/>
      </c>
      <c r="H9120" s="7">
        <v>18.549939999999999</v>
      </c>
      <c r="I9120" s="7">
        <v>39.247770000000003</v>
      </c>
      <c r="J9120" s="8">
        <f t="shared" si="428"/>
        <v>1.1157895928504353</v>
      </c>
    </row>
    <row r="9121" spans="1:10" x14ac:dyDescent="0.25">
      <c r="A9121" s="2" t="s">
        <v>303</v>
      </c>
      <c r="B9121" s="2" t="s">
        <v>80</v>
      </c>
      <c r="C9121" s="7">
        <v>0.49861</v>
      </c>
      <c r="D9121" s="7">
        <v>0</v>
      </c>
      <c r="E9121" s="8">
        <f t="shared" si="426"/>
        <v>-1</v>
      </c>
      <c r="F9121" s="7">
        <v>146.64603</v>
      </c>
      <c r="G9121" s="8">
        <f t="shared" si="427"/>
        <v>-1</v>
      </c>
      <c r="H9121" s="7">
        <v>67.709199999999996</v>
      </c>
      <c r="I9121" s="7">
        <v>265.10836999999998</v>
      </c>
      <c r="J9121" s="8">
        <f t="shared" si="428"/>
        <v>2.915396578308413</v>
      </c>
    </row>
    <row r="9122" spans="1:10" x14ac:dyDescent="0.25">
      <c r="A9122" s="2" t="s">
        <v>303</v>
      </c>
      <c r="B9122" s="2" t="s">
        <v>82</v>
      </c>
      <c r="C9122" s="7">
        <v>0</v>
      </c>
      <c r="D9122" s="7">
        <v>0</v>
      </c>
      <c r="E9122" s="8" t="str">
        <f t="shared" si="426"/>
        <v/>
      </c>
      <c r="F9122" s="7">
        <v>0</v>
      </c>
      <c r="G9122" s="8" t="str">
        <f t="shared" si="427"/>
        <v/>
      </c>
      <c r="H9122" s="7">
        <v>941.85180000000003</v>
      </c>
      <c r="I9122" s="7">
        <v>0</v>
      </c>
      <c r="J9122" s="8">
        <f t="shared" si="428"/>
        <v>-1</v>
      </c>
    </row>
    <row r="9123" spans="1:10" s="4" customFormat="1" x14ac:dyDescent="0.25">
      <c r="A9123" s="4" t="s">
        <v>303</v>
      </c>
      <c r="B9123" s="4" t="s">
        <v>83</v>
      </c>
      <c r="C9123" s="9">
        <v>21566.35471</v>
      </c>
      <c r="D9123" s="9">
        <v>21090.702710000001</v>
      </c>
      <c r="E9123" s="10">
        <f t="shared" si="426"/>
        <v>-2.2055280384470577E-2</v>
      </c>
      <c r="F9123" s="9">
        <v>18951.179530000001</v>
      </c>
      <c r="G9123" s="10">
        <f t="shared" si="427"/>
        <v>0.11289657071809711</v>
      </c>
      <c r="H9123" s="9">
        <v>231883.55265</v>
      </c>
      <c r="I9123" s="9">
        <v>233168.05262999999</v>
      </c>
      <c r="J9123" s="10">
        <f t="shared" si="428"/>
        <v>5.5394182352328514E-3</v>
      </c>
    </row>
    <row r="9124" spans="1:10" x14ac:dyDescent="0.25">
      <c r="A9124" s="2" t="s">
        <v>304</v>
      </c>
      <c r="B9124" s="2" t="s">
        <v>8</v>
      </c>
      <c r="C9124" s="7">
        <v>425.15931999999998</v>
      </c>
      <c r="D9124" s="7">
        <v>212.59665000000001</v>
      </c>
      <c r="E9124" s="8">
        <f t="shared" si="426"/>
        <v>-0.49996003850979909</v>
      </c>
      <c r="F9124" s="7">
        <v>1331.1557</v>
      </c>
      <c r="G9124" s="8">
        <f t="shared" si="427"/>
        <v>-0.8402916728674189</v>
      </c>
      <c r="H9124" s="7">
        <v>5057.8582699999997</v>
      </c>
      <c r="I9124" s="7">
        <v>3942.1442499999998</v>
      </c>
      <c r="J9124" s="8">
        <f t="shared" si="428"/>
        <v>-0.22059021040935578</v>
      </c>
    </row>
    <row r="9125" spans="1:10" x14ac:dyDescent="0.25">
      <c r="A9125" s="2" t="s">
        <v>304</v>
      </c>
      <c r="B9125" s="2" t="s">
        <v>9</v>
      </c>
      <c r="C9125" s="7">
        <v>0</v>
      </c>
      <c r="D9125" s="7">
        <v>0</v>
      </c>
      <c r="E9125" s="8" t="str">
        <f t="shared" si="426"/>
        <v/>
      </c>
      <c r="F9125" s="7">
        <v>0</v>
      </c>
      <c r="G9125" s="8" t="str">
        <f t="shared" si="427"/>
        <v/>
      </c>
      <c r="H9125" s="7">
        <v>0</v>
      </c>
      <c r="I9125" s="7">
        <v>0</v>
      </c>
      <c r="J9125" s="8" t="str">
        <f t="shared" si="428"/>
        <v/>
      </c>
    </row>
    <row r="9126" spans="1:10" x14ac:dyDescent="0.25">
      <c r="A9126" s="2" t="s">
        <v>304</v>
      </c>
      <c r="B9126" s="2" t="s">
        <v>10</v>
      </c>
      <c r="C9126" s="7">
        <v>0</v>
      </c>
      <c r="D9126" s="7">
        <v>0</v>
      </c>
      <c r="E9126" s="8" t="str">
        <f t="shared" si="426"/>
        <v/>
      </c>
      <c r="F9126" s="7">
        <v>0</v>
      </c>
      <c r="G9126" s="8" t="str">
        <f t="shared" si="427"/>
        <v/>
      </c>
      <c r="H9126" s="7">
        <v>247.71385000000001</v>
      </c>
      <c r="I9126" s="7">
        <v>65.966999999999999</v>
      </c>
      <c r="J9126" s="8">
        <f t="shared" si="428"/>
        <v>-0.73369676342279611</v>
      </c>
    </row>
    <row r="9127" spans="1:10" x14ac:dyDescent="0.25">
      <c r="A9127" s="2" t="s">
        <v>304</v>
      </c>
      <c r="B9127" s="2" t="s">
        <v>12</v>
      </c>
      <c r="C9127" s="7">
        <v>0</v>
      </c>
      <c r="D9127" s="7">
        <v>0</v>
      </c>
      <c r="E9127" s="8" t="str">
        <f t="shared" si="426"/>
        <v/>
      </c>
      <c r="F9127" s="7">
        <v>0</v>
      </c>
      <c r="G9127" s="8" t="str">
        <f t="shared" si="427"/>
        <v/>
      </c>
      <c r="H9127" s="7">
        <v>88.006</v>
      </c>
      <c r="I9127" s="7">
        <v>386.85379</v>
      </c>
      <c r="J9127" s="8">
        <f t="shared" si="428"/>
        <v>3.3957660841306279</v>
      </c>
    </row>
    <row r="9128" spans="1:10" x14ac:dyDescent="0.25">
      <c r="A9128" s="2" t="s">
        <v>304</v>
      </c>
      <c r="B9128" s="2" t="s">
        <v>14</v>
      </c>
      <c r="C9128" s="7">
        <v>1936.8792800000001</v>
      </c>
      <c r="D9128" s="7">
        <v>1487.18199</v>
      </c>
      <c r="E9128" s="8">
        <f t="shared" si="426"/>
        <v>-0.23217620976357389</v>
      </c>
      <c r="F9128" s="7">
        <v>1791.9437</v>
      </c>
      <c r="G9128" s="8">
        <f t="shared" si="427"/>
        <v>-0.17007326178830284</v>
      </c>
      <c r="H9128" s="7">
        <v>23761.101739999998</v>
      </c>
      <c r="I9128" s="7">
        <v>23022.727699999999</v>
      </c>
      <c r="J9128" s="8">
        <f t="shared" si="428"/>
        <v>-3.1074907556033149E-2</v>
      </c>
    </row>
    <row r="9129" spans="1:10" x14ac:dyDescent="0.25">
      <c r="A9129" s="2" t="s">
        <v>304</v>
      </c>
      <c r="B9129" s="2" t="s">
        <v>15</v>
      </c>
      <c r="C9129" s="7">
        <v>376.39640000000003</v>
      </c>
      <c r="D9129" s="7">
        <v>259.47467</v>
      </c>
      <c r="E9129" s="8">
        <f t="shared" si="426"/>
        <v>-0.31063455973542786</v>
      </c>
      <c r="F9129" s="7">
        <v>138.39439999999999</v>
      </c>
      <c r="G9129" s="8">
        <f t="shared" si="427"/>
        <v>0.87489284248495625</v>
      </c>
      <c r="H9129" s="7">
        <v>3159.7592800000002</v>
      </c>
      <c r="I9129" s="7">
        <v>1902.3713600000001</v>
      </c>
      <c r="J9129" s="8">
        <f t="shared" si="428"/>
        <v>-0.39793788342003067</v>
      </c>
    </row>
    <row r="9130" spans="1:10" x14ac:dyDescent="0.25">
      <c r="A9130" s="2" t="s">
        <v>304</v>
      </c>
      <c r="B9130" s="2" t="s">
        <v>17</v>
      </c>
      <c r="C9130" s="7">
        <v>254.76</v>
      </c>
      <c r="D9130" s="7">
        <v>186.84900999999999</v>
      </c>
      <c r="E9130" s="8">
        <f t="shared" si="426"/>
        <v>-0.26656849583922126</v>
      </c>
      <c r="F9130" s="7">
        <v>173.84</v>
      </c>
      <c r="G9130" s="8">
        <f t="shared" si="427"/>
        <v>7.4833237459732915E-2</v>
      </c>
      <c r="H9130" s="7">
        <v>1424.34528</v>
      </c>
      <c r="I9130" s="7">
        <v>1072.7474099999999</v>
      </c>
      <c r="J9130" s="8">
        <f t="shared" si="428"/>
        <v>-0.24684876268203737</v>
      </c>
    </row>
    <row r="9131" spans="1:10" x14ac:dyDescent="0.25">
      <c r="A9131" s="2" t="s">
        <v>304</v>
      </c>
      <c r="B9131" s="2" t="s">
        <v>18</v>
      </c>
      <c r="C9131" s="7">
        <v>37.872540000000001</v>
      </c>
      <c r="D9131" s="7">
        <v>36.702889999999996</v>
      </c>
      <c r="E9131" s="8">
        <f t="shared" si="426"/>
        <v>-3.0883854106431796E-2</v>
      </c>
      <c r="F9131" s="7">
        <v>70.213489999999993</v>
      </c>
      <c r="G9131" s="8">
        <f t="shared" si="427"/>
        <v>-0.47726726018034427</v>
      </c>
      <c r="H9131" s="7">
        <v>400.09597000000002</v>
      </c>
      <c r="I9131" s="7">
        <v>272.72719000000001</v>
      </c>
      <c r="J9131" s="8">
        <f t="shared" si="428"/>
        <v>-0.31834557093889249</v>
      </c>
    </row>
    <row r="9132" spans="1:10" x14ac:dyDescent="0.25">
      <c r="A9132" s="2" t="s">
        <v>304</v>
      </c>
      <c r="B9132" s="2" t="s">
        <v>19</v>
      </c>
      <c r="C9132" s="7">
        <v>0</v>
      </c>
      <c r="D9132" s="7">
        <v>24.408799999999999</v>
      </c>
      <c r="E9132" s="8" t="str">
        <f t="shared" si="426"/>
        <v/>
      </c>
      <c r="F9132" s="7">
        <v>0</v>
      </c>
      <c r="G9132" s="8" t="str">
        <f t="shared" si="427"/>
        <v/>
      </c>
      <c r="H9132" s="7">
        <v>10.01393</v>
      </c>
      <c r="I9132" s="7">
        <v>71.103800000000007</v>
      </c>
      <c r="J9132" s="8">
        <f t="shared" si="428"/>
        <v>6.1004890187968162</v>
      </c>
    </row>
    <row r="9133" spans="1:10" x14ac:dyDescent="0.25">
      <c r="A9133" s="2" t="s">
        <v>304</v>
      </c>
      <c r="B9133" s="2" t="s">
        <v>24</v>
      </c>
      <c r="C9133" s="7">
        <v>8.5447000000000006</v>
      </c>
      <c r="D9133" s="7">
        <v>19.168220000000002</v>
      </c>
      <c r="E9133" s="8">
        <f t="shared" si="426"/>
        <v>1.243287651994804</v>
      </c>
      <c r="F9133" s="7">
        <v>20.798539999999999</v>
      </c>
      <c r="G9133" s="8">
        <f t="shared" si="427"/>
        <v>-7.8386271344046188E-2</v>
      </c>
      <c r="H9133" s="7">
        <v>39.483460000000001</v>
      </c>
      <c r="I9133" s="7">
        <v>118.48853</v>
      </c>
      <c r="J9133" s="8">
        <f t="shared" si="428"/>
        <v>2.0009662273772357</v>
      </c>
    </row>
    <row r="9134" spans="1:10" x14ac:dyDescent="0.25">
      <c r="A9134" s="2" t="s">
        <v>304</v>
      </c>
      <c r="B9134" s="2" t="s">
        <v>25</v>
      </c>
      <c r="C9134" s="7">
        <v>27.444199999999999</v>
      </c>
      <c r="D9134" s="7">
        <v>176.60640000000001</v>
      </c>
      <c r="E9134" s="8">
        <f t="shared" si="426"/>
        <v>5.4351083289000961</v>
      </c>
      <c r="F9134" s="7">
        <v>152.50479999999999</v>
      </c>
      <c r="G9134" s="8">
        <f t="shared" si="427"/>
        <v>0.15803830436812505</v>
      </c>
      <c r="H9134" s="7">
        <v>1853.47165</v>
      </c>
      <c r="I9134" s="7">
        <v>942.23474999999996</v>
      </c>
      <c r="J9134" s="8">
        <f t="shared" si="428"/>
        <v>-0.49163789475819608</v>
      </c>
    </row>
    <row r="9135" spans="1:10" x14ac:dyDescent="0.25">
      <c r="A9135" s="2" t="s">
        <v>304</v>
      </c>
      <c r="B9135" s="2" t="s">
        <v>26</v>
      </c>
      <c r="C9135" s="7">
        <v>974.09213999999997</v>
      </c>
      <c r="D9135" s="7">
        <v>338.83314999999999</v>
      </c>
      <c r="E9135" s="8">
        <f t="shared" si="426"/>
        <v>-0.65215492858817237</v>
      </c>
      <c r="F9135" s="7">
        <v>485.76821999999999</v>
      </c>
      <c r="G9135" s="8">
        <f t="shared" si="427"/>
        <v>-0.30247979169983574</v>
      </c>
      <c r="H9135" s="7">
        <v>6991.4919399999999</v>
      </c>
      <c r="I9135" s="7">
        <v>3947.2738300000001</v>
      </c>
      <c r="J9135" s="8">
        <f t="shared" si="428"/>
        <v>-0.43541752405996481</v>
      </c>
    </row>
    <row r="9136" spans="1:10" x14ac:dyDescent="0.25">
      <c r="A9136" s="2" t="s">
        <v>304</v>
      </c>
      <c r="B9136" s="2" t="s">
        <v>27</v>
      </c>
      <c r="C9136" s="7">
        <v>0</v>
      </c>
      <c r="D9136" s="7">
        <v>0</v>
      </c>
      <c r="E9136" s="8" t="str">
        <f t="shared" si="426"/>
        <v/>
      </c>
      <c r="F9136" s="7">
        <v>0</v>
      </c>
      <c r="G9136" s="8" t="str">
        <f t="shared" si="427"/>
        <v/>
      </c>
      <c r="H9136" s="7">
        <v>0</v>
      </c>
      <c r="I9136" s="7">
        <v>16.930199999999999</v>
      </c>
      <c r="J9136" s="8" t="str">
        <f t="shared" si="428"/>
        <v/>
      </c>
    </row>
    <row r="9137" spans="1:10" x14ac:dyDescent="0.25">
      <c r="A9137" s="2" t="s">
        <v>304</v>
      </c>
      <c r="B9137" s="2" t="s">
        <v>28</v>
      </c>
      <c r="C9137" s="7">
        <v>125.11181999999999</v>
      </c>
      <c r="D9137" s="7">
        <v>95.863489999999999</v>
      </c>
      <c r="E9137" s="8">
        <f t="shared" si="426"/>
        <v>-0.2337775119888752</v>
      </c>
      <c r="F9137" s="7">
        <v>36.270000000000003</v>
      </c>
      <c r="G9137" s="8">
        <f t="shared" si="427"/>
        <v>1.6430518334711879</v>
      </c>
      <c r="H9137" s="7">
        <v>706.49257</v>
      </c>
      <c r="I9137" s="7">
        <v>703.87849000000006</v>
      </c>
      <c r="J9137" s="8">
        <f t="shared" si="428"/>
        <v>-3.7000813752364747E-3</v>
      </c>
    </row>
    <row r="9138" spans="1:10" x14ac:dyDescent="0.25">
      <c r="A9138" s="2" t="s">
        <v>304</v>
      </c>
      <c r="B9138" s="2" t="s">
        <v>29</v>
      </c>
      <c r="C9138" s="7">
        <v>0</v>
      </c>
      <c r="D9138" s="7">
        <v>11.271660000000001</v>
      </c>
      <c r="E9138" s="8" t="str">
        <f t="shared" si="426"/>
        <v/>
      </c>
      <c r="F9138" s="7">
        <v>0</v>
      </c>
      <c r="G9138" s="8" t="str">
        <f t="shared" si="427"/>
        <v/>
      </c>
      <c r="H9138" s="7">
        <v>33.798499999999997</v>
      </c>
      <c r="I9138" s="7">
        <v>444.55732999999998</v>
      </c>
      <c r="J9138" s="8">
        <f t="shared" si="428"/>
        <v>12.153167448259538</v>
      </c>
    </row>
    <row r="9139" spans="1:10" x14ac:dyDescent="0.25">
      <c r="A9139" s="2" t="s">
        <v>304</v>
      </c>
      <c r="B9139" s="2" t="s">
        <v>30</v>
      </c>
      <c r="C9139" s="7">
        <v>0</v>
      </c>
      <c r="D9139" s="7">
        <v>107.15272</v>
      </c>
      <c r="E9139" s="8" t="str">
        <f t="shared" si="426"/>
        <v/>
      </c>
      <c r="F9139" s="7">
        <v>16.04121</v>
      </c>
      <c r="G9139" s="8">
        <f t="shared" si="427"/>
        <v>5.6798402364908886</v>
      </c>
      <c r="H9139" s="7">
        <v>565.56480999999997</v>
      </c>
      <c r="I9139" s="7">
        <v>501.21571999999998</v>
      </c>
      <c r="J9139" s="8">
        <f t="shared" si="428"/>
        <v>-0.11377845449754909</v>
      </c>
    </row>
    <row r="9140" spans="1:10" x14ac:dyDescent="0.25">
      <c r="A9140" s="2" t="s">
        <v>304</v>
      </c>
      <c r="B9140" s="2" t="s">
        <v>31</v>
      </c>
      <c r="C9140" s="7">
        <v>0</v>
      </c>
      <c r="D9140" s="7">
        <v>0</v>
      </c>
      <c r="E9140" s="8" t="str">
        <f t="shared" si="426"/>
        <v/>
      </c>
      <c r="F9140" s="7">
        <v>0</v>
      </c>
      <c r="G9140" s="8" t="str">
        <f t="shared" si="427"/>
        <v/>
      </c>
      <c r="H9140" s="7">
        <v>29.135449999999999</v>
      </c>
      <c r="I9140" s="7">
        <v>87.6815</v>
      </c>
      <c r="J9140" s="8">
        <f t="shared" si="428"/>
        <v>2.0094438218733539</v>
      </c>
    </row>
    <row r="9141" spans="1:10" x14ac:dyDescent="0.25">
      <c r="A9141" s="2" t="s">
        <v>304</v>
      </c>
      <c r="B9141" s="2" t="s">
        <v>32</v>
      </c>
      <c r="C9141" s="7">
        <v>146.98318</v>
      </c>
      <c r="D9141" s="7">
        <v>140.70578</v>
      </c>
      <c r="E9141" s="8">
        <f t="shared" si="426"/>
        <v>-4.270828811840921E-2</v>
      </c>
      <c r="F9141" s="7">
        <v>14.063549999999999</v>
      </c>
      <c r="G9141" s="8">
        <f t="shared" si="427"/>
        <v>9.0049973157559791</v>
      </c>
      <c r="H9141" s="7">
        <v>472.35538000000003</v>
      </c>
      <c r="I9141" s="7">
        <v>473.03278999999998</v>
      </c>
      <c r="J9141" s="8">
        <f t="shared" si="428"/>
        <v>1.4341109018383147E-3</v>
      </c>
    </row>
    <row r="9142" spans="1:10" x14ac:dyDescent="0.25">
      <c r="A9142" s="2" t="s">
        <v>304</v>
      </c>
      <c r="B9142" s="2" t="s">
        <v>34</v>
      </c>
      <c r="C9142" s="7">
        <v>575.37495000000001</v>
      </c>
      <c r="D9142" s="7">
        <v>0</v>
      </c>
      <c r="E9142" s="8">
        <f t="shared" si="426"/>
        <v>-1</v>
      </c>
      <c r="F9142" s="7">
        <v>0</v>
      </c>
      <c r="G9142" s="8" t="str">
        <f t="shared" si="427"/>
        <v/>
      </c>
      <c r="H9142" s="7">
        <v>1685.6539600000001</v>
      </c>
      <c r="I9142" s="7">
        <v>0</v>
      </c>
      <c r="J9142" s="8">
        <f t="shared" si="428"/>
        <v>-1</v>
      </c>
    </row>
    <row r="9143" spans="1:10" x14ac:dyDescent="0.25">
      <c r="A9143" s="2" t="s">
        <v>304</v>
      </c>
      <c r="B9143" s="2" t="s">
        <v>37</v>
      </c>
      <c r="C9143" s="7">
        <v>1.1706099999999999</v>
      </c>
      <c r="D9143" s="7">
        <v>170.23675</v>
      </c>
      <c r="E9143" s="8">
        <f t="shared" si="426"/>
        <v>144.42567550251579</v>
      </c>
      <c r="F9143" s="7">
        <v>14.732620000000001</v>
      </c>
      <c r="G9143" s="8">
        <f t="shared" si="427"/>
        <v>10.555089997570018</v>
      </c>
      <c r="H9143" s="7">
        <v>390.28311000000002</v>
      </c>
      <c r="I9143" s="7">
        <v>307.95082000000002</v>
      </c>
      <c r="J9143" s="8">
        <f t="shared" si="428"/>
        <v>-0.21095529857799888</v>
      </c>
    </row>
    <row r="9144" spans="1:10" x14ac:dyDescent="0.25">
      <c r="A9144" s="2" t="s">
        <v>304</v>
      </c>
      <c r="B9144" s="2" t="s">
        <v>38</v>
      </c>
      <c r="C9144" s="7">
        <v>124.52226</v>
      </c>
      <c r="D9144" s="7">
        <v>103.47450000000001</v>
      </c>
      <c r="E9144" s="8">
        <f t="shared" si="426"/>
        <v>-0.1690280918447834</v>
      </c>
      <c r="F9144" s="7">
        <v>79.349779999999996</v>
      </c>
      <c r="G9144" s="8">
        <f t="shared" si="427"/>
        <v>0.30403008048667579</v>
      </c>
      <c r="H9144" s="7">
        <v>1079.83996</v>
      </c>
      <c r="I9144" s="7">
        <v>881.76714000000004</v>
      </c>
      <c r="J9144" s="8">
        <f t="shared" si="428"/>
        <v>-0.18342794056259959</v>
      </c>
    </row>
    <row r="9145" spans="1:10" x14ac:dyDescent="0.25">
      <c r="A9145" s="2" t="s">
        <v>304</v>
      </c>
      <c r="B9145" s="2" t="s">
        <v>39</v>
      </c>
      <c r="C9145" s="7">
        <v>0</v>
      </c>
      <c r="D9145" s="7">
        <v>0</v>
      </c>
      <c r="E9145" s="8" t="str">
        <f t="shared" si="426"/>
        <v/>
      </c>
      <c r="F9145" s="7">
        <v>0</v>
      </c>
      <c r="G9145" s="8" t="str">
        <f t="shared" si="427"/>
        <v/>
      </c>
      <c r="H9145" s="7">
        <v>208.87</v>
      </c>
      <c r="I9145" s="7">
        <v>103</v>
      </c>
      <c r="J9145" s="8">
        <f t="shared" si="428"/>
        <v>-0.50687030210178574</v>
      </c>
    </row>
    <row r="9146" spans="1:10" x14ac:dyDescent="0.25">
      <c r="A9146" s="2" t="s">
        <v>304</v>
      </c>
      <c r="B9146" s="2" t="s">
        <v>41</v>
      </c>
      <c r="C9146" s="7">
        <v>156.036</v>
      </c>
      <c r="D9146" s="7">
        <v>338.56634000000003</v>
      </c>
      <c r="E9146" s="8">
        <f t="shared" si="426"/>
        <v>1.1697963290522702</v>
      </c>
      <c r="F9146" s="7">
        <v>74.936539999999994</v>
      </c>
      <c r="G9146" s="8">
        <f t="shared" si="427"/>
        <v>3.5180407315309736</v>
      </c>
      <c r="H9146" s="7">
        <v>2434.4196200000001</v>
      </c>
      <c r="I9146" s="7">
        <v>1541.43568</v>
      </c>
      <c r="J9146" s="8">
        <f t="shared" si="428"/>
        <v>-0.36681594769598513</v>
      </c>
    </row>
    <row r="9147" spans="1:10" x14ac:dyDescent="0.25">
      <c r="A9147" s="2" t="s">
        <v>304</v>
      </c>
      <c r="B9147" s="2" t="s">
        <v>87</v>
      </c>
      <c r="C9147" s="7">
        <v>0</v>
      </c>
      <c r="D9147" s="7">
        <v>0</v>
      </c>
      <c r="E9147" s="8" t="str">
        <f t="shared" si="426"/>
        <v/>
      </c>
      <c r="F9147" s="7">
        <v>0</v>
      </c>
      <c r="G9147" s="8" t="str">
        <f t="shared" si="427"/>
        <v/>
      </c>
      <c r="H9147" s="7">
        <v>16.991</v>
      </c>
      <c r="I9147" s="7">
        <v>0</v>
      </c>
      <c r="J9147" s="8">
        <f t="shared" si="428"/>
        <v>-1</v>
      </c>
    </row>
    <row r="9148" spans="1:10" x14ac:dyDescent="0.25">
      <c r="A9148" s="2" t="s">
        <v>304</v>
      </c>
      <c r="B9148" s="2" t="s">
        <v>42</v>
      </c>
      <c r="C9148" s="7">
        <v>3</v>
      </c>
      <c r="D9148" s="7">
        <v>0</v>
      </c>
      <c r="E9148" s="8">
        <f t="shared" si="426"/>
        <v>-1</v>
      </c>
      <c r="F9148" s="7">
        <v>5.6130000000000004</v>
      </c>
      <c r="G9148" s="8">
        <f t="shared" si="427"/>
        <v>-1</v>
      </c>
      <c r="H9148" s="7">
        <v>144.5796</v>
      </c>
      <c r="I9148" s="7">
        <v>174.18395000000001</v>
      </c>
      <c r="J9148" s="8">
        <f t="shared" si="428"/>
        <v>0.20476159845510722</v>
      </c>
    </row>
    <row r="9149" spans="1:10" x14ac:dyDescent="0.25">
      <c r="A9149" s="2" t="s">
        <v>304</v>
      </c>
      <c r="B9149" s="2" t="s">
        <v>43</v>
      </c>
      <c r="C9149" s="7">
        <v>4040.47</v>
      </c>
      <c r="D9149" s="7">
        <v>4124.9414999999999</v>
      </c>
      <c r="E9149" s="8">
        <f t="shared" si="426"/>
        <v>2.0906354953755368E-2</v>
      </c>
      <c r="F9149" s="7">
        <v>4717.1176800000003</v>
      </c>
      <c r="G9149" s="8">
        <f t="shared" si="427"/>
        <v>-0.12553771607410913</v>
      </c>
      <c r="H9149" s="7">
        <v>53235.684410000002</v>
      </c>
      <c r="I9149" s="7">
        <v>54096.676500000001</v>
      </c>
      <c r="J9149" s="8">
        <f t="shared" si="428"/>
        <v>1.6173213504103501E-2</v>
      </c>
    </row>
    <row r="9150" spans="1:10" x14ac:dyDescent="0.25">
      <c r="A9150" s="2" t="s">
        <v>304</v>
      </c>
      <c r="B9150" s="2" t="s">
        <v>44</v>
      </c>
      <c r="C9150" s="7">
        <v>2477.7041199999999</v>
      </c>
      <c r="D9150" s="7">
        <v>1796.6246100000001</v>
      </c>
      <c r="E9150" s="8">
        <f t="shared" si="426"/>
        <v>-0.27488331011856248</v>
      </c>
      <c r="F9150" s="7">
        <v>772.78331000000003</v>
      </c>
      <c r="G9150" s="8">
        <f t="shared" si="427"/>
        <v>1.3248750157401821</v>
      </c>
      <c r="H9150" s="7">
        <v>13097.62002</v>
      </c>
      <c r="I9150" s="7">
        <v>9347.8224499999997</v>
      </c>
      <c r="J9150" s="8">
        <f t="shared" si="428"/>
        <v>-0.28629610297703545</v>
      </c>
    </row>
    <row r="9151" spans="1:10" x14ac:dyDescent="0.25">
      <c r="A9151" s="2" t="s">
        <v>304</v>
      </c>
      <c r="B9151" s="2" t="s">
        <v>45</v>
      </c>
      <c r="C9151" s="7">
        <v>0</v>
      </c>
      <c r="D9151" s="7">
        <v>0</v>
      </c>
      <c r="E9151" s="8" t="str">
        <f t="shared" si="426"/>
        <v/>
      </c>
      <c r="F9151" s="7">
        <v>0</v>
      </c>
      <c r="G9151" s="8" t="str">
        <f t="shared" si="427"/>
        <v/>
      </c>
      <c r="H9151" s="7">
        <v>53.435429999999997</v>
      </c>
      <c r="I9151" s="7">
        <v>51.346440000000001</v>
      </c>
      <c r="J9151" s="8">
        <f t="shared" si="428"/>
        <v>-3.909372489376417E-2</v>
      </c>
    </row>
    <row r="9152" spans="1:10" x14ac:dyDescent="0.25">
      <c r="A9152" s="2" t="s">
        <v>304</v>
      </c>
      <c r="B9152" s="2" t="s">
        <v>46</v>
      </c>
      <c r="C9152" s="7">
        <v>0</v>
      </c>
      <c r="D9152" s="7">
        <v>34.32</v>
      </c>
      <c r="E9152" s="8" t="str">
        <f t="shared" si="426"/>
        <v/>
      </c>
      <c r="F9152" s="7">
        <v>9.1599299999999992</v>
      </c>
      <c r="G9152" s="8">
        <f t="shared" si="427"/>
        <v>2.7467535232256144</v>
      </c>
      <c r="H9152" s="7">
        <v>131.54259999999999</v>
      </c>
      <c r="I9152" s="7">
        <v>201.14672999999999</v>
      </c>
      <c r="J9152" s="8">
        <f t="shared" si="428"/>
        <v>0.52913755695873421</v>
      </c>
    </row>
    <row r="9153" spans="1:10" x14ac:dyDescent="0.25">
      <c r="A9153" s="2" t="s">
        <v>304</v>
      </c>
      <c r="B9153" s="2" t="s">
        <v>47</v>
      </c>
      <c r="C9153" s="7">
        <v>0</v>
      </c>
      <c r="D9153" s="7">
        <v>0</v>
      </c>
      <c r="E9153" s="8" t="str">
        <f t="shared" si="426"/>
        <v/>
      </c>
      <c r="F9153" s="7">
        <v>0</v>
      </c>
      <c r="G9153" s="8" t="str">
        <f t="shared" si="427"/>
        <v/>
      </c>
      <c r="H9153" s="7">
        <v>0</v>
      </c>
      <c r="I9153" s="7">
        <v>0</v>
      </c>
      <c r="J9153" s="8" t="str">
        <f t="shared" si="428"/>
        <v/>
      </c>
    </row>
    <row r="9154" spans="1:10" x14ac:dyDescent="0.25">
      <c r="A9154" s="2" t="s">
        <v>304</v>
      </c>
      <c r="B9154" s="2" t="s">
        <v>48</v>
      </c>
      <c r="C9154" s="7">
        <v>50.160780000000003</v>
      </c>
      <c r="D9154" s="7">
        <v>54.492579999999997</v>
      </c>
      <c r="E9154" s="8">
        <f t="shared" si="426"/>
        <v>8.6358306230485127E-2</v>
      </c>
      <c r="F9154" s="7">
        <v>31.418150000000001</v>
      </c>
      <c r="G9154" s="8">
        <f t="shared" si="427"/>
        <v>0.73442993938217227</v>
      </c>
      <c r="H9154" s="7">
        <v>468.67541</v>
      </c>
      <c r="I9154" s="7">
        <v>562.18344000000002</v>
      </c>
      <c r="J9154" s="8">
        <f t="shared" si="428"/>
        <v>0.19951554531098625</v>
      </c>
    </row>
    <row r="9155" spans="1:10" x14ac:dyDescent="0.25">
      <c r="A9155" s="2" t="s">
        <v>304</v>
      </c>
      <c r="B9155" s="2" t="s">
        <v>51</v>
      </c>
      <c r="C9155" s="7">
        <v>0</v>
      </c>
      <c r="D9155" s="7">
        <v>92.427250000000001</v>
      </c>
      <c r="E9155" s="8" t="str">
        <f t="shared" si="426"/>
        <v/>
      </c>
      <c r="F9155" s="7">
        <v>0</v>
      </c>
      <c r="G9155" s="8" t="str">
        <f t="shared" si="427"/>
        <v/>
      </c>
      <c r="H9155" s="7">
        <v>867.03237000000001</v>
      </c>
      <c r="I9155" s="7">
        <v>570.00895000000003</v>
      </c>
      <c r="J9155" s="8">
        <f t="shared" si="428"/>
        <v>-0.34257477607208597</v>
      </c>
    </row>
    <row r="9156" spans="1:10" x14ac:dyDescent="0.25">
      <c r="A9156" s="2" t="s">
        <v>304</v>
      </c>
      <c r="B9156" s="2" t="s">
        <v>52</v>
      </c>
      <c r="C9156" s="7">
        <v>0</v>
      </c>
      <c r="D9156" s="7">
        <v>0</v>
      </c>
      <c r="E9156" s="8" t="str">
        <f t="shared" si="426"/>
        <v/>
      </c>
      <c r="F9156" s="7">
        <v>41.719000000000001</v>
      </c>
      <c r="G9156" s="8">
        <f t="shared" si="427"/>
        <v>-1</v>
      </c>
      <c r="H9156" s="7">
        <v>0</v>
      </c>
      <c r="I9156" s="7">
        <v>73.034989999999993</v>
      </c>
      <c r="J9156" s="8" t="str">
        <f t="shared" si="428"/>
        <v/>
      </c>
    </row>
    <row r="9157" spans="1:10" x14ac:dyDescent="0.25">
      <c r="A9157" s="2" t="s">
        <v>304</v>
      </c>
      <c r="B9157" s="2" t="s">
        <v>53</v>
      </c>
      <c r="C9157" s="7">
        <v>0</v>
      </c>
      <c r="D9157" s="7">
        <v>0</v>
      </c>
      <c r="E9157" s="8" t="str">
        <f t="shared" ref="E9157:E9220" si="429">IF(C9157=0,"",(D9157/C9157-1))</f>
        <v/>
      </c>
      <c r="F9157" s="7">
        <v>0</v>
      </c>
      <c r="G9157" s="8" t="str">
        <f t="shared" ref="G9157:G9220" si="430">IF(F9157=0,"",(D9157/F9157-1))</f>
        <v/>
      </c>
      <c r="H9157" s="7">
        <v>0</v>
      </c>
      <c r="I9157" s="7">
        <v>125.60189</v>
      </c>
      <c r="J9157" s="8" t="str">
        <f t="shared" ref="J9157:J9220" si="431">IF(H9157=0,"",(I9157/H9157-1))</f>
        <v/>
      </c>
    </row>
    <row r="9158" spans="1:10" x14ac:dyDescent="0.25">
      <c r="A9158" s="2" t="s">
        <v>304</v>
      </c>
      <c r="B9158" s="2" t="s">
        <v>54</v>
      </c>
      <c r="C9158" s="7">
        <v>565.29750000000001</v>
      </c>
      <c r="D9158" s="7">
        <v>447.83760999999998</v>
      </c>
      <c r="E9158" s="8">
        <f t="shared" si="429"/>
        <v>-0.20778420212366056</v>
      </c>
      <c r="F9158" s="7">
        <v>1306.4403299999999</v>
      </c>
      <c r="G9158" s="8">
        <f t="shared" si="430"/>
        <v>-0.65720775781623342</v>
      </c>
      <c r="H9158" s="7">
        <v>8721.9404200000008</v>
      </c>
      <c r="I9158" s="7">
        <v>46558.12702</v>
      </c>
      <c r="J9158" s="8">
        <f t="shared" si="431"/>
        <v>4.3380468998892789</v>
      </c>
    </row>
    <row r="9159" spans="1:10" x14ac:dyDescent="0.25">
      <c r="A9159" s="2" t="s">
        <v>304</v>
      </c>
      <c r="B9159" s="2" t="s">
        <v>55</v>
      </c>
      <c r="C9159" s="7">
        <v>49.23706</v>
      </c>
      <c r="D9159" s="7">
        <v>86.286900000000003</v>
      </c>
      <c r="E9159" s="8">
        <f t="shared" si="429"/>
        <v>0.75247872232826252</v>
      </c>
      <c r="F9159" s="7">
        <v>110.78919999999999</v>
      </c>
      <c r="G9159" s="8">
        <f t="shared" si="430"/>
        <v>-0.22116144894989753</v>
      </c>
      <c r="H9159" s="7">
        <v>848.96834999999999</v>
      </c>
      <c r="I9159" s="7">
        <v>740.44543999999996</v>
      </c>
      <c r="J9159" s="8">
        <f t="shared" si="431"/>
        <v>-0.12782915876663725</v>
      </c>
    </row>
    <row r="9160" spans="1:10" x14ac:dyDescent="0.25">
      <c r="A9160" s="2" t="s">
        <v>304</v>
      </c>
      <c r="B9160" s="2" t="s">
        <v>56</v>
      </c>
      <c r="C9160" s="7">
        <v>0</v>
      </c>
      <c r="D9160" s="7">
        <v>0</v>
      </c>
      <c r="E9160" s="8" t="str">
        <f t="shared" si="429"/>
        <v/>
      </c>
      <c r="F9160" s="7">
        <v>23.352989999999998</v>
      </c>
      <c r="G9160" s="8">
        <f t="shared" si="430"/>
        <v>-1</v>
      </c>
      <c r="H9160" s="7">
        <v>61.259900000000002</v>
      </c>
      <c r="I9160" s="7">
        <v>190.63564</v>
      </c>
      <c r="J9160" s="8">
        <f t="shared" si="431"/>
        <v>2.1119156250663158</v>
      </c>
    </row>
    <row r="9161" spans="1:10" x14ac:dyDescent="0.25">
      <c r="A9161" s="2" t="s">
        <v>304</v>
      </c>
      <c r="B9161" s="2" t="s">
        <v>57</v>
      </c>
      <c r="C9161" s="7">
        <v>0</v>
      </c>
      <c r="D9161" s="7">
        <v>138.67500000000001</v>
      </c>
      <c r="E9161" s="8" t="str">
        <f t="shared" si="429"/>
        <v/>
      </c>
      <c r="F9161" s="7">
        <v>0</v>
      </c>
      <c r="G9161" s="8" t="str">
        <f t="shared" si="430"/>
        <v/>
      </c>
      <c r="H9161" s="7">
        <v>87.410250000000005</v>
      </c>
      <c r="I9161" s="7">
        <v>159.08000000000001</v>
      </c>
      <c r="J9161" s="8">
        <f t="shared" si="431"/>
        <v>0.81992386476414381</v>
      </c>
    </row>
    <row r="9162" spans="1:10" x14ac:dyDescent="0.25">
      <c r="A9162" s="2" t="s">
        <v>304</v>
      </c>
      <c r="B9162" s="2" t="s">
        <v>58</v>
      </c>
      <c r="C9162" s="7">
        <v>65.694469999999995</v>
      </c>
      <c r="D9162" s="7">
        <v>150.31458000000001</v>
      </c>
      <c r="E9162" s="8">
        <f t="shared" si="429"/>
        <v>1.2880857399412768</v>
      </c>
      <c r="F9162" s="7">
        <v>165.80315999999999</v>
      </c>
      <c r="G9162" s="8">
        <f t="shared" si="430"/>
        <v>-9.3415469282973729E-2</v>
      </c>
      <c r="H9162" s="7">
        <v>1879.0432800000001</v>
      </c>
      <c r="I9162" s="7">
        <v>2652.4932800000001</v>
      </c>
      <c r="J9162" s="8">
        <f t="shared" si="431"/>
        <v>0.41161904477261424</v>
      </c>
    </row>
    <row r="9163" spans="1:10" x14ac:dyDescent="0.25">
      <c r="A9163" s="2" t="s">
        <v>304</v>
      </c>
      <c r="B9163" s="2" t="s">
        <v>60</v>
      </c>
      <c r="C9163" s="7">
        <v>48.622300000000003</v>
      </c>
      <c r="D9163" s="7">
        <v>125.4776</v>
      </c>
      <c r="E9163" s="8">
        <f t="shared" si="429"/>
        <v>1.5806594916324399</v>
      </c>
      <c r="F9163" s="7">
        <v>232.2482</v>
      </c>
      <c r="G9163" s="8">
        <f t="shared" si="430"/>
        <v>-0.45972627559653856</v>
      </c>
      <c r="H9163" s="7">
        <v>1475.88876</v>
      </c>
      <c r="I9163" s="7">
        <v>1914.12102</v>
      </c>
      <c r="J9163" s="8">
        <f t="shared" si="431"/>
        <v>0.2969277034130946</v>
      </c>
    </row>
    <row r="9164" spans="1:10" x14ac:dyDescent="0.25">
      <c r="A9164" s="2" t="s">
        <v>304</v>
      </c>
      <c r="B9164" s="2" t="s">
        <v>61</v>
      </c>
      <c r="C9164" s="7">
        <v>0</v>
      </c>
      <c r="D9164" s="7">
        <v>0</v>
      </c>
      <c r="E9164" s="8" t="str">
        <f t="shared" si="429"/>
        <v/>
      </c>
      <c r="F9164" s="7">
        <v>139.38202000000001</v>
      </c>
      <c r="G9164" s="8">
        <f t="shared" si="430"/>
        <v>-1</v>
      </c>
      <c r="H9164" s="7">
        <v>588.78751</v>
      </c>
      <c r="I9164" s="7">
        <v>454.70486</v>
      </c>
      <c r="J9164" s="8">
        <f t="shared" si="431"/>
        <v>-0.22772672266774141</v>
      </c>
    </row>
    <row r="9165" spans="1:10" x14ac:dyDescent="0.25">
      <c r="A9165" s="2" t="s">
        <v>304</v>
      </c>
      <c r="B9165" s="2" t="s">
        <v>65</v>
      </c>
      <c r="C9165" s="7">
        <v>161.69999999999999</v>
      </c>
      <c r="D9165" s="7">
        <v>42.54374</v>
      </c>
      <c r="E9165" s="8">
        <f t="shared" si="429"/>
        <v>-0.73689709338280762</v>
      </c>
      <c r="F9165" s="7">
        <v>456.99362000000002</v>
      </c>
      <c r="G9165" s="8">
        <f t="shared" si="430"/>
        <v>-0.90690517736330767</v>
      </c>
      <c r="H9165" s="7">
        <v>1833.61788</v>
      </c>
      <c r="I9165" s="7">
        <v>1625.14643</v>
      </c>
      <c r="J9165" s="8">
        <f t="shared" si="431"/>
        <v>-0.11369405385597575</v>
      </c>
    </row>
    <row r="9166" spans="1:10" x14ac:dyDescent="0.25">
      <c r="A9166" s="2" t="s">
        <v>304</v>
      </c>
      <c r="B9166" s="2" t="s">
        <v>66</v>
      </c>
      <c r="C9166" s="7">
        <v>0</v>
      </c>
      <c r="D9166" s="7">
        <v>0</v>
      </c>
      <c r="E9166" s="8" t="str">
        <f t="shared" si="429"/>
        <v/>
      </c>
      <c r="F9166" s="7">
        <v>0</v>
      </c>
      <c r="G9166" s="8" t="str">
        <f t="shared" si="430"/>
        <v/>
      </c>
      <c r="H9166" s="7">
        <v>60.639229999999998</v>
      </c>
      <c r="I9166" s="7">
        <v>59.418469999999999</v>
      </c>
      <c r="J9166" s="8">
        <f t="shared" si="431"/>
        <v>-2.013152211860203E-2</v>
      </c>
    </row>
    <row r="9167" spans="1:10" x14ac:dyDescent="0.25">
      <c r="A9167" s="2" t="s">
        <v>304</v>
      </c>
      <c r="B9167" s="2" t="s">
        <v>67</v>
      </c>
      <c r="C9167" s="7">
        <v>0</v>
      </c>
      <c r="D9167" s="7">
        <v>0</v>
      </c>
      <c r="E9167" s="8" t="str">
        <f t="shared" si="429"/>
        <v/>
      </c>
      <c r="F9167" s="7">
        <v>0</v>
      </c>
      <c r="G9167" s="8" t="str">
        <f t="shared" si="430"/>
        <v/>
      </c>
      <c r="H9167" s="7">
        <v>0</v>
      </c>
      <c r="I9167" s="7">
        <v>0</v>
      </c>
      <c r="J9167" s="8" t="str">
        <f t="shared" si="431"/>
        <v/>
      </c>
    </row>
    <row r="9168" spans="1:10" x14ac:dyDescent="0.25">
      <c r="A9168" s="2" t="s">
        <v>304</v>
      </c>
      <c r="B9168" s="2" t="s">
        <v>68</v>
      </c>
      <c r="C9168" s="7">
        <v>4.5359999999999996</v>
      </c>
      <c r="D9168" s="7">
        <v>5.4432</v>
      </c>
      <c r="E9168" s="8">
        <f t="shared" si="429"/>
        <v>0.20000000000000018</v>
      </c>
      <c r="F9168" s="7">
        <v>4.5359999999999996</v>
      </c>
      <c r="G9168" s="8">
        <f t="shared" si="430"/>
        <v>0.20000000000000018</v>
      </c>
      <c r="H9168" s="7">
        <v>224.95928000000001</v>
      </c>
      <c r="I9168" s="7">
        <v>137.66328999999999</v>
      </c>
      <c r="J9168" s="8">
        <f t="shared" si="431"/>
        <v>-0.38805240663999285</v>
      </c>
    </row>
    <row r="9169" spans="1:10" x14ac:dyDescent="0.25">
      <c r="A9169" s="2" t="s">
        <v>304</v>
      </c>
      <c r="B9169" s="2" t="s">
        <v>69</v>
      </c>
      <c r="C9169" s="7">
        <v>55.075850000000003</v>
      </c>
      <c r="D9169" s="7">
        <v>51.908580000000001</v>
      </c>
      <c r="E9169" s="8">
        <f t="shared" si="429"/>
        <v>-5.7507419313546748E-2</v>
      </c>
      <c r="F9169" s="7">
        <v>51.766379999999998</v>
      </c>
      <c r="G9169" s="8">
        <f t="shared" si="430"/>
        <v>2.7469566154714187E-3</v>
      </c>
      <c r="H9169" s="7">
        <v>516.50161000000003</v>
      </c>
      <c r="I9169" s="7">
        <v>530.83668</v>
      </c>
      <c r="J9169" s="8">
        <f t="shared" si="431"/>
        <v>2.7754163244525065E-2</v>
      </c>
    </row>
    <row r="9170" spans="1:10" x14ac:dyDescent="0.25">
      <c r="A9170" s="2" t="s">
        <v>304</v>
      </c>
      <c r="B9170" s="2" t="s">
        <v>71</v>
      </c>
      <c r="C9170" s="7">
        <v>0</v>
      </c>
      <c r="D9170" s="7">
        <v>0</v>
      </c>
      <c r="E9170" s="8" t="str">
        <f t="shared" si="429"/>
        <v/>
      </c>
      <c r="F9170" s="7">
        <v>0</v>
      </c>
      <c r="G9170" s="8" t="str">
        <f t="shared" si="430"/>
        <v/>
      </c>
      <c r="H9170" s="7">
        <v>218.1</v>
      </c>
      <c r="I9170" s="7">
        <v>375.5</v>
      </c>
      <c r="J9170" s="8">
        <f t="shared" si="431"/>
        <v>0.72168729940394316</v>
      </c>
    </row>
    <row r="9171" spans="1:10" x14ac:dyDescent="0.25">
      <c r="A9171" s="2" t="s">
        <v>304</v>
      </c>
      <c r="B9171" s="2" t="s">
        <v>72</v>
      </c>
      <c r="C9171" s="7">
        <v>0</v>
      </c>
      <c r="D9171" s="7">
        <v>0</v>
      </c>
      <c r="E9171" s="8" t="str">
        <f t="shared" si="429"/>
        <v/>
      </c>
      <c r="F9171" s="7">
        <v>0</v>
      </c>
      <c r="G9171" s="8" t="str">
        <f t="shared" si="430"/>
        <v/>
      </c>
      <c r="H9171" s="7">
        <v>0</v>
      </c>
      <c r="I9171" s="7">
        <v>0</v>
      </c>
      <c r="J9171" s="8" t="str">
        <f t="shared" si="431"/>
        <v/>
      </c>
    </row>
    <row r="9172" spans="1:10" x14ac:dyDescent="0.25">
      <c r="A9172" s="2" t="s">
        <v>304</v>
      </c>
      <c r="B9172" s="2" t="s">
        <v>73</v>
      </c>
      <c r="C9172" s="7">
        <v>0</v>
      </c>
      <c r="D9172" s="7">
        <v>0</v>
      </c>
      <c r="E9172" s="8" t="str">
        <f t="shared" si="429"/>
        <v/>
      </c>
      <c r="F9172" s="7">
        <v>0</v>
      </c>
      <c r="G9172" s="8" t="str">
        <f t="shared" si="430"/>
        <v/>
      </c>
      <c r="H9172" s="7">
        <v>158.15648999999999</v>
      </c>
      <c r="I9172" s="7">
        <v>240.13453999999999</v>
      </c>
      <c r="J9172" s="8">
        <f t="shared" si="431"/>
        <v>0.51833503639338474</v>
      </c>
    </row>
    <row r="9173" spans="1:10" x14ac:dyDescent="0.25">
      <c r="A9173" s="2" t="s">
        <v>304</v>
      </c>
      <c r="B9173" s="2" t="s">
        <v>75</v>
      </c>
      <c r="C9173" s="7">
        <v>1.6586000000000001</v>
      </c>
      <c r="D9173" s="7">
        <v>3.33005</v>
      </c>
      <c r="E9173" s="8">
        <f t="shared" si="429"/>
        <v>1.0077474978897865</v>
      </c>
      <c r="F9173" s="7">
        <v>3.8671099999999998</v>
      </c>
      <c r="G9173" s="8">
        <f t="shared" si="430"/>
        <v>-0.1388789044014781</v>
      </c>
      <c r="H9173" s="7">
        <v>76.425759999999997</v>
      </c>
      <c r="I9173" s="7">
        <v>32.934919999999998</v>
      </c>
      <c r="J9173" s="8">
        <f t="shared" si="431"/>
        <v>-0.56905996093463773</v>
      </c>
    </row>
    <row r="9174" spans="1:10" x14ac:dyDescent="0.25">
      <c r="A9174" s="2" t="s">
        <v>304</v>
      </c>
      <c r="B9174" s="2" t="s">
        <v>76</v>
      </c>
      <c r="C9174" s="7">
        <v>0</v>
      </c>
      <c r="D9174" s="7">
        <v>0</v>
      </c>
      <c r="E9174" s="8" t="str">
        <f t="shared" si="429"/>
        <v/>
      </c>
      <c r="F9174" s="7">
        <v>0</v>
      </c>
      <c r="G9174" s="8" t="str">
        <f t="shared" si="430"/>
        <v/>
      </c>
      <c r="H9174" s="7">
        <v>15.835599999999999</v>
      </c>
      <c r="I9174" s="7">
        <v>0</v>
      </c>
      <c r="J9174" s="8">
        <f t="shared" si="431"/>
        <v>-1</v>
      </c>
    </row>
    <row r="9175" spans="1:10" x14ac:dyDescent="0.25">
      <c r="A9175" s="2" t="s">
        <v>304</v>
      </c>
      <c r="B9175" s="2" t="s">
        <v>77</v>
      </c>
      <c r="C9175" s="7">
        <v>0</v>
      </c>
      <c r="D9175" s="7">
        <v>0</v>
      </c>
      <c r="E9175" s="8" t="str">
        <f t="shared" si="429"/>
        <v/>
      </c>
      <c r="F9175" s="7">
        <v>132.69800000000001</v>
      </c>
      <c r="G9175" s="8">
        <f t="shared" si="430"/>
        <v>-1</v>
      </c>
      <c r="H9175" s="7">
        <v>961.16099999999994</v>
      </c>
      <c r="I9175" s="7">
        <v>226.38200000000001</v>
      </c>
      <c r="J9175" s="8">
        <f t="shared" si="431"/>
        <v>-0.76447026044544042</v>
      </c>
    </row>
    <row r="9176" spans="1:10" x14ac:dyDescent="0.25">
      <c r="A9176" s="2" t="s">
        <v>304</v>
      </c>
      <c r="B9176" s="2" t="s">
        <v>78</v>
      </c>
      <c r="C9176" s="7">
        <v>0</v>
      </c>
      <c r="D9176" s="7">
        <v>0</v>
      </c>
      <c r="E9176" s="8" t="str">
        <f t="shared" si="429"/>
        <v/>
      </c>
      <c r="F9176" s="7">
        <v>0</v>
      </c>
      <c r="G9176" s="8" t="str">
        <f t="shared" si="430"/>
        <v/>
      </c>
      <c r="H9176" s="7">
        <v>32.037149999999997</v>
      </c>
      <c r="I9176" s="7">
        <v>18.74663</v>
      </c>
      <c r="J9176" s="8">
        <f t="shared" si="431"/>
        <v>-0.41484713840026344</v>
      </c>
    </row>
    <row r="9177" spans="1:10" x14ac:dyDescent="0.25">
      <c r="A9177" s="2" t="s">
        <v>304</v>
      </c>
      <c r="B9177" s="2" t="s">
        <v>80</v>
      </c>
      <c r="C9177" s="7">
        <v>0</v>
      </c>
      <c r="D9177" s="7">
        <v>0</v>
      </c>
      <c r="E9177" s="8" t="str">
        <f t="shared" si="429"/>
        <v/>
      </c>
      <c r="F9177" s="7">
        <v>0</v>
      </c>
      <c r="G9177" s="8" t="str">
        <f t="shared" si="430"/>
        <v/>
      </c>
      <c r="H9177" s="7">
        <v>0</v>
      </c>
      <c r="I9177" s="7">
        <v>42.236649999999997</v>
      </c>
      <c r="J9177" s="8" t="str">
        <f t="shared" si="431"/>
        <v/>
      </c>
    </row>
    <row r="9178" spans="1:10" x14ac:dyDescent="0.25">
      <c r="A9178" s="2" t="s">
        <v>304</v>
      </c>
      <c r="B9178" s="2" t="s">
        <v>82</v>
      </c>
      <c r="C9178" s="7">
        <v>0</v>
      </c>
      <c r="D9178" s="7">
        <v>0</v>
      </c>
      <c r="E9178" s="8" t="str">
        <f t="shared" si="429"/>
        <v/>
      </c>
      <c r="F9178" s="7">
        <v>0</v>
      </c>
      <c r="G9178" s="8" t="str">
        <f t="shared" si="430"/>
        <v/>
      </c>
      <c r="H9178" s="7">
        <v>28.421769999999999</v>
      </c>
      <c r="I9178" s="7">
        <v>36.752160000000003</v>
      </c>
      <c r="J9178" s="8">
        <f t="shared" si="431"/>
        <v>0.29309891678104516</v>
      </c>
    </row>
    <row r="9179" spans="1:10" s="4" customFormat="1" x14ac:dyDescent="0.25">
      <c r="A9179" s="4" t="s">
        <v>304</v>
      </c>
      <c r="B9179" s="4" t="s">
        <v>83</v>
      </c>
      <c r="C9179" s="9">
        <v>12693.504080000001</v>
      </c>
      <c r="D9179" s="9">
        <v>10863.71622</v>
      </c>
      <c r="E9179" s="10">
        <f t="shared" si="429"/>
        <v>-0.14415151627697753</v>
      </c>
      <c r="F9179" s="9">
        <v>12605.700629999999</v>
      </c>
      <c r="G9179" s="10">
        <f t="shared" si="430"/>
        <v>-0.13819020942432136</v>
      </c>
      <c r="H9179" s="9">
        <v>136444.46981000001</v>
      </c>
      <c r="I9179" s="9">
        <v>162003.45365000001</v>
      </c>
      <c r="J9179" s="10">
        <f t="shared" si="431"/>
        <v>0.18732150797750236</v>
      </c>
    </row>
    <row r="9180" spans="1:10" x14ac:dyDescent="0.25">
      <c r="A9180" s="2" t="s">
        <v>305</v>
      </c>
      <c r="B9180" s="2" t="s">
        <v>8</v>
      </c>
      <c r="C9180" s="7">
        <v>49.375</v>
      </c>
      <c r="D9180" s="7">
        <v>0</v>
      </c>
      <c r="E9180" s="8">
        <f t="shared" si="429"/>
        <v>-1</v>
      </c>
      <c r="F9180" s="7">
        <v>58.350819999999999</v>
      </c>
      <c r="G9180" s="8">
        <f t="shared" si="430"/>
        <v>-1</v>
      </c>
      <c r="H9180" s="7">
        <v>783.84122000000002</v>
      </c>
      <c r="I9180" s="7">
        <v>865.73604999999998</v>
      </c>
      <c r="J9180" s="8">
        <f t="shared" si="431"/>
        <v>0.10447885095912657</v>
      </c>
    </row>
    <row r="9181" spans="1:10" x14ac:dyDescent="0.25">
      <c r="A9181" s="2" t="s">
        <v>305</v>
      </c>
      <c r="B9181" s="2" t="s">
        <v>10</v>
      </c>
      <c r="C9181" s="7">
        <v>0</v>
      </c>
      <c r="D9181" s="7">
        <v>0</v>
      </c>
      <c r="E9181" s="8" t="str">
        <f t="shared" si="429"/>
        <v/>
      </c>
      <c r="F9181" s="7">
        <v>0</v>
      </c>
      <c r="G9181" s="8" t="str">
        <f t="shared" si="430"/>
        <v/>
      </c>
      <c r="H9181" s="7">
        <v>26.56</v>
      </c>
      <c r="I9181" s="7">
        <v>0</v>
      </c>
      <c r="J9181" s="8">
        <f t="shared" si="431"/>
        <v>-1</v>
      </c>
    </row>
    <row r="9182" spans="1:10" x14ac:dyDescent="0.25">
      <c r="A9182" s="2" t="s">
        <v>305</v>
      </c>
      <c r="B9182" s="2" t="s">
        <v>12</v>
      </c>
      <c r="C9182" s="7">
        <v>0</v>
      </c>
      <c r="D9182" s="7">
        <v>0</v>
      </c>
      <c r="E9182" s="8" t="str">
        <f t="shared" si="429"/>
        <v/>
      </c>
      <c r="F9182" s="7">
        <v>0</v>
      </c>
      <c r="G9182" s="8" t="str">
        <f t="shared" si="430"/>
        <v/>
      </c>
      <c r="H9182" s="7">
        <v>0</v>
      </c>
      <c r="I9182" s="7">
        <v>573.79985999999997</v>
      </c>
      <c r="J9182" s="8" t="str">
        <f t="shared" si="431"/>
        <v/>
      </c>
    </row>
    <row r="9183" spans="1:10" x14ac:dyDescent="0.25">
      <c r="A9183" s="2" t="s">
        <v>305</v>
      </c>
      <c r="B9183" s="2" t="s">
        <v>14</v>
      </c>
      <c r="C9183" s="7">
        <v>256.47384</v>
      </c>
      <c r="D9183" s="7">
        <v>810.18402000000003</v>
      </c>
      <c r="E9183" s="8">
        <f t="shared" si="429"/>
        <v>2.1589343380985757</v>
      </c>
      <c r="F9183" s="7">
        <v>59.629260000000002</v>
      </c>
      <c r="G9183" s="8">
        <f t="shared" si="430"/>
        <v>12.587021204019637</v>
      </c>
      <c r="H9183" s="7">
        <v>2700.3886000000002</v>
      </c>
      <c r="I9183" s="7">
        <v>3279.5050200000001</v>
      </c>
      <c r="J9183" s="8">
        <f t="shared" si="431"/>
        <v>0.21445669708426407</v>
      </c>
    </row>
    <row r="9184" spans="1:10" x14ac:dyDescent="0.25">
      <c r="A9184" s="2" t="s">
        <v>305</v>
      </c>
      <c r="B9184" s="2" t="s">
        <v>15</v>
      </c>
      <c r="C9184" s="7">
        <v>18.774339999999999</v>
      </c>
      <c r="D9184" s="7">
        <v>0</v>
      </c>
      <c r="E9184" s="8">
        <f t="shared" si="429"/>
        <v>-1</v>
      </c>
      <c r="F9184" s="7">
        <v>0</v>
      </c>
      <c r="G9184" s="8" t="str">
        <f t="shared" si="430"/>
        <v/>
      </c>
      <c r="H9184" s="7">
        <v>446.85435000000001</v>
      </c>
      <c r="I9184" s="7">
        <v>0.66229000000000005</v>
      </c>
      <c r="J9184" s="8">
        <f t="shared" si="431"/>
        <v>-0.99851788395928109</v>
      </c>
    </row>
    <row r="9185" spans="1:10" x14ac:dyDescent="0.25">
      <c r="A9185" s="2" t="s">
        <v>305</v>
      </c>
      <c r="B9185" s="2" t="s">
        <v>17</v>
      </c>
      <c r="C9185" s="7">
        <v>0</v>
      </c>
      <c r="D9185" s="7">
        <v>0</v>
      </c>
      <c r="E9185" s="8" t="str">
        <f t="shared" si="429"/>
        <v/>
      </c>
      <c r="F9185" s="7">
        <v>0</v>
      </c>
      <c r="G9185" s="8" t="str">
        <f t="shared" si="430"/>
        <v/>
      </c>
      <c r="H9185" s="7">
        <v>83.312049999999999</v>
      </c>
      <c r="I9185" s="7">
        <v>54.067779999999999</v>
      </c>
      <c r="J9185" s="8">
        <f t="shared" si="431"/>
        <v>-0.35102089073549381</v>
      </c>
    </row>
    <row r="9186" spans="1:10" x14ac:dyDescent="0.25">
      <c r="A9186" s="2" t="s">
        <v>305</v>
      </c>
      <c r="B9186" s="2" t="s">
        <v>18</v>
      </c>
      <c r="C9186" s="7">
        <v>0</v>
      </c>
      <c r="D9186" s="7">
        <v>0</v>
      </c>
      <c r="E9186" s="8" t="str">
        <f t="shared" si="429"/>
        <v/>
      </c>
      <c r="F9186" s="7">
        <v>0</v>
      </c>
      <c r="G9186" s="8" t="str">
        <f t="shared" si="430"/>
        <v/>
      </c>
      <c r="H9186" s="7">
        <v>1873.66129</v>
      </c>
      <c r="I9186" s="7">
        <v>21.662800000000001</v>
      </c>
      <c r="J9186" s="8">
        <f t="shared" si="431"/>
        <v>-0.98843825182512046</v>
      </c>
    </row>
    <row r="9187" spans="1:10" x14ac:dyDescent="0.25">
      <c r="A9187" s="2" t="s">
        <v>305</v>
      </c>
      <c r="B9187" s="2" t="s">
        <v>20</v>
      </c>
      <c r="C9187" s="7">
        <v>0</v>
      </c>
      <c r="D9187" s="7">
        <v>0</v>
      </c>
      <c r="E9187" s="8" t="str">
        <f t="shared" si="429"/>
        <v/>
      </c>
      <c r="F9187" s="7">
        <v>0</v>
      </c>
      <c r="G9187" s="8" t="str">
        <f t="shared" si="430"/>
        <v/>
      </c>
      <c r="H9187" s="7">
        <v>0</v>
      </c>
      <c r="I9187" s="7">
        <v>0</v>
      </c>
      <c r="J9187" s="8" t="str">
        <f t="shared" si="431"/>
        <v/>
      </c>
    </row>
    <row r="9188" spans="1:10" x14ac:dyDescent="0.25">
      <c r="A9188" s="2" t="s">
        <v>305</v>
      </c>
      <c r="B9188" s="2" t="s">
        <v>21</v>
      </c>
      <c r="C9188" s="7">
        <v>0</v>
      </c>
      <c r="D9188" s="7">
        <v>0</v>
      </c>
      <c r="E9188" s="8" t="str">
        <f t="shared" si="429"/>
        <v/>
      </c>
      <c r="F9188" s="7">
        <v>0</v>
      </c>
      <c r="G9188" s="8" t="str">
        <f t="shared" si="430"/>
        <v/>
      </c>
      <c r="H9188" s="7">
        <v>7.5221299999999998</v>
      </c>
      <c r="I9188" s="7">
        <v>6.6902200000000001</v>
      </c>
      <c r="J9188" s="8">
        <f t="shared" si="431"/>
        <v>-0.11059500434052583</v>
      </c>
    </row>
    <row r="9189" spans="1:10" x14ac:dyDescent="0.25">
      <c r="A9189" s="2" t="s">
        <v>305</v>
      </c>
      <c r="B9189" s="2" t="s">
        <v>26</v>
      </c>
      <c r="C9189" s="7">
        <v>88.722369999999998</v>
      </c>
      <c r="D9189" s="7">
        <v>27.814689999999999</v>
      </c>
      <c r="E9189" s="8">
        <f t="shared" si="429"/>
        <v>-0.68649744140062985</v>
      </c>
      <c r="F9189" s="7">
        <v>32.285789999999999</v>
      </c>
      <c r="G9189" s="8">
        <f t="shared" si="430"/>
        <v>-0.13848507346420824</v>
      </c>
      <c r="H9189" s="7">
        <v>893.88900000000001</v>
      </c>
      <c r="I9189" s="7">
        <v>960.31487000000004</v>
      </c>
      <c r="J9189" s="8">
        <f t="shared" si="431"/>
        <v>7.431109455424556E-2</v>
      </c>
    </row>
    <row r="9190" spans="1:10" x14ac:dyDescent="0.25">
      <c r="A9190" s="2" t="s">
        <v>305</v>
      </c>
      <c r="B9190" s="2" t="s">
        <v>27</v>
      </c>
      <c r="C9190" s="7">
        <v>0</v>
      </c>
      <c r="D9190" s="7">
        <v>12.11993</v>
      </c>
      <c r="E9190" s="8" t="str">
        <f t="shared" si="429"/>
        <v/>
      </c>
      <c r="F9190" s="7">
        <v>0</v>
      </c>
      <c r="G9190" s="8" t="str">
        <f t="shared" si="430"/>
        <v/>
      </c>
      <c r="H9190" s="7">
        <v>7.5808600000000004</v>
      </c>
      <c r="I9190" s="7">
        <v>20.171119999999998</v>
      </c>
      <c r="J9190" s="8">
        <f t="shared" si="431"/>
        <v>1.6607957408526204</v>
      </c>
    </row>
    <row r="9191" spans="1:10" x14ac:dyDescent="0.25">
      <c r="A9191" s="2" t="s">
        <v>305</v>
      </c>
      <c r="B9191" s="2" t="s">
        <v>28</v>
      </c>
      <c r="C9191" s="7">
        <v>72.25</v>
      </c>
      <c r="D9191" s="7">
        <v>448.87813999999997</v>
      </c>
      <c r="E9191" s="8">
        <f t="shared" si="429"/>
        <v>5.212846228373702</v>
      </c>
      <c r="F9191" s="7">
        <v>644.82628999999997</v>
      </c>
      <c r="G9191" s="8">
        <f t="shared" si="430"/>
        <v>-0.30387742100279447</v>
      </c>
      <c r="H9191" s="7">
        <v>738.95664999999997</v>
      </c>
      <c r="I9191" s="7">
        <v>3485.1806000000001</v>
      </c>
      <c r="J9191" s="8">
        <f t="shared" si="431"/>
        <v>3.7163532529276244</v>
      </c>
    </row>
    <row r="9192" spans="1:10" x14ac:dyDescent="0.25">
      <c r="A9192" s="2" t="s">
        <v>305</v>
      </c>
      <c r="B9192" s="2" t="s">
        <v>29</v>
      </c>
      <c r="C9192" s="7">
        <v>0</v>
      </c>
      <c r="D9192" s="7">
        <v>0</v>
      </c>
      <c r="E9192" s="8" t="str">
        <f t="shared" si="429"/>
        <v/>
      </c>
      <c r="F9192" s="7">
        <v>0</v>
      </c>
      <c r="G9192" s="8" t="str">
        <f t="shared" si="430"/>
        <v/>
      </c>
      <c r="H9192" s="7">
        <v>0</v>
      </c>
      <c r="I9192" s="7">
        <v>54.666550000000001</v>
      </c>
      <c r="J9192" s="8" t="str">
        <f t="shared" si="431"/>
        <v/>
      </c>
    </row>
    <row r="9193" spans="1:10" x14ac:dyDescent="0.25">
      <c r="A9193" s="2" t="s">
        <v>305</v>
      </c>
      <c r="B9193" s="2" t="s">
        <v>30</v>
      </c>
      <c r="C9193" s="7">
        <v>46.00385</v>
      </c>
      <c r="D9193" s="7">
        <v>0</v>
      </c>
      <c r="E9193" s="8">
        <f t="shared" si="429"/>
        <v>-1</v>
      </c>
      <c r="F9193" s="7">
        <v>182.00557000000001</v>
      </c>
      <c r="G9193" s="8">
        <f t="shared" si="430"/>
        <v>-1</v>
      </c>
      <c r="H9193" s="7">
        <v>1012.66423</v>
      </c>
      <c r="I9193" s="7">
        <v>1139.2004400000001</v>
      </c>
      <c r="J9193" s="8">
        <f t="shared" si="431"/>
        <v>0.1249537667584053</v>
      </c>
    </row>
    <row r="9194" spans="1:10" x14ac:dyDescent="0.25">
      <c r="A9194" s="2" t="s">
        <v>305</v>
      </c>
      <c r="B9194" s="2" t="s">
        <v>33</v>
      </c>
      <c r="C9194" s="7">
        <v>0</v>
      </c>
      <c r="D9194" s="7">
        <v>0</v>
      </c>
      <c r="E9194" s="8" t="str">
        <f t="shared" si="429"/>
        <v/>
      </c>
      <c r="F9194" s="7">
        <v>0</v>
      </c>
      <c r="G9194" s="8" t="str">
        <f t="shared" si="430"/>
        <v/>
      </c>
      <c r="H9194" s="7">
        <v>0</v>
      </c>
      <c r="I9194" s="7">
        <v>0</v>
      </c>
      <c r="J9194" s="8" t="str">
        <f t="shared" si="431"/>
        <v/>
      </c>
    </row>
    <row r="9195" spans="1:10" x14ac:dyDescent="0.25">
      <c r="A9195" s="2" t="s">
        <v>305</v>
      </c>
      <c r="B9195" s="2" t="s">
        <v>37</v>
      </c>
      <c r="C9195" s="7">
        <v>0</v>
      </c>
      <c r="D9195" s="7">
        <v>0</v>
      </c>
      <c r="E9195" s="8" t="str">
        <f t="shared" si="429"/>
        <v/>
      </c>
      <c r="F9195" s="7">
        <v>0</v>
      </c>
      <c r="G9195" s="8" t="str">
        <f t="shared" si="430"/>
        <v/>
      </c>
      <c r="H9195" s="7">
        <v>0</v>
      </c>
      <c r="I9195" s="7">
        <v>0</v>
      </c>
      <c r="J9195" s="8" t="str">
        <f t="shared" si="431"/>
        <v/>
      </c>
    </row>
    <row r="9196" spans="1:10" x14ac:dyDescent="0.25">
      <c r="A9196" s="2" t="s">
        <v>305</v>
      </c>
      <c r="B9196" s="2" t="s">
        <v>38</v>
      </c>
      <c r="C9196" s="7">
        <v>5087.3563400000003</v>
      </c>
      <c r="D9196" s="7">
        <v>6339.8167000000003</v>
      </c>
      <c r="E9196" s="8">
        <f t="shared" si="429"/>
        <v>0.24619080644152391</v>
      </c>
      <c r="F9196" s="7">
        <v>4322.5958700000001</v>
      </c>
      <c r="G9196" s="8">
        <f t="shared" si="430"/>
        <v>0.46666884683809218</v>
      </c>
      <c r="H9196" s="7">
        <v>51244.837939999998</v>
      </c>
      <c r="I9196" s="7">
        <v>60379.750870000003</v>
      </c>
      <c r="J9196" s="8">
        <f t="shared" si="431"/>
        <v>0.17826015843187193</v>
      </c>
    </row>
    <row r="9197" spans="1:10" x14ac:dyDescent="0.25">
      <c r="A9197" s="2" t="s">
        <v>305</v>
      </c>
      <c r="B9197" s="2" t="s">
        <v>41</v>
      </c>
      <c r="C9197" s="7">
        <v>0</v>
      </c>
      <c r="D9197" s="7">
        <v>50.326929999999997</v>
      </c>
      <c r="E9197" s="8" t="str">
        <f t="shared" si="429"/>
        <v/>
      </c>
      <c r="F9197" s="7">
        <v>17.65071</v>
      </c>
      <c r="G9197" s="8">
        <f t="shared" si="430"/>
        <v>1.8512694390197333</v>
      </c>
      <c r="H9197" s="7">
        <v>253.95778000000001</v>
      </c>
      <c r="I9197" s="7">
        <v>213.69763</v>
      </c>
      <c r="J9197" s="8">
        <f t="shared" si="431"/>
        <v>-0.15853087863659865</v>
      </c>
    </row>
    <row r="9198" spans="1:10" x14ac:dyDescent="0.25">
      <c r="A9198" s="2" t="s">
        <v>305</v>
      </c>
      <c r="B9198" s="2" t="s">
        <v>42</v>
      </c>
      <c r="C9198" s="7">
        <v>0</v>
      </c>
      <c r="D9198" s="7">
        <v>0</v>
      </c>
      <c r="E9198" s="8" t="str">
        <f t="shared" si="429"/>
        <v/>
      </c>
      <c r="F9198" s="7">
        <v>0</v>
      </c>
      <c r="G9198" s="8" t="str">
        <f t="shared" si="430"/>
        <v/>
      </c>
      <c r="H9198" s="7">
        <v>0</v>
      </c>
      <c r="I9198" s="7">
        <v>20.224</v>
      </c>
      <c r="J9198" s="8" t="str">
        <f t="shared" si="431"/>
        <v/>
      </c>
    </row>
    <row r="9199" spans="1:10" x14ac:dyDescent="0.25">
      <c r="A9199" s="2" t="s">
        <v>305</v>
      </c>
      <c r="B9199" s="2" t="s">
        <v>43</v>
      </c>
      <c r="C9199" s="7">
        <v>2087.7520500000001</v>
      </c>
      <c r="D9199" s="7">
        <v>1419.56287</v>
      </c>
      <c r="E9199" s="8">
        <f t="shared" si="429"/>
        <v>-0.32005198126856116</v>
      </c>
      <c r="F9199" s="7">
        <v>831.39616999999998</v>
      </c>
      <c r="G9199" s="8">
        <f t="shared" si="430"/>
        <v>0.70744456280090873</v>
      </c>
      <c r="H9199" s="7">
        <v>19690.056499999999</v>
      </c>
      <c r="I9199" s="7">
        <v>11807.7073</v>
      </c>
      <c r="J9199" s="8">
        <f t="shared" si="431"/>
        <v>-0.40032130938781207</v>
      </c>
    </row>
    <row r="9200" spans="1:10" x14ac:dyDescent="0.25">
      <c r="A9200" s="2" t="s">
        <v>305</v>
      </c>
      <c r="B9200" s="2" t="s">
        <v>44</v>
      </c>
      <c r="C9200" s="7">
        <v>267.93167999999997</v>
      </c>
      <c r="D9200" s="7">
        <v>168.76</v>
      </c>
      <c r="E9200" s="8">
        <f t="shared" si="429"/>
        <v>-0.37013793964192665</v>
      </c>
      <c r="F9200" s="7">
        <v>29.513760000000001</v>
      </c>
      <c r="G9200" s="8">
        <f t="shared" si="430"/>
        <v>4.7180108532426903</v>
      </c>
      <c r="H9200" s="7">
        <v>1262.3828000000001</v>
      </c>
      <c r="I9200" s="7">
        <v>1434.11986</v>
      </c>
      <c r="J9200" s="8">
        <f t="shared" si="431"/>
        <v>0.13604198346175189</v>
      </c>
    </row>
    <row r="9201" spans="1:10" x14ac:dyDescent="0.25">
      <c r="A9201" s="2" t="s">
        <v>305</v>
      </c>
      <c r="B9201" s="2" t="s">
        <v>45</v>
      </c>
      <c r="C9201" s="7">
        <v>0</v>
      </c>
      <c r="D9201" s="7">
        <v>0</v>
      </c>
      <c r="E9201" s="8" t="str">
        <f t="shared" si="429"/>
        <v/>
      </c>
      <c r="F9201" s="7">
        <v>0</v>
      </c>
      <c r="G9201" s="8" t="str">
        <f t="shared" si="430"/>
        <v/>
      </c>
      <c r="H9201" s="7">
        <v>0</v>
      </c>
      <c r="I9201" s="7">
        <v>0</v>
      </c>
      <c r="J9201" s="8" t="str">
        <f t="shared" si="431"/>
        <v/>
      </c>
    </row>
    <row r="9202" spans="1:10" x14ac:dyDescent="0.25">
      <c r="A9202" s="2" t="s">
        <v>305</v>
      </c>
      <c r="B9202" s="2" t="s">
        <v>46</v>
      </c>
      <c r="C9202" s="7">
        <v>20.196000000000002</v>
      </c>
      <c r="D9202" s="7">
        <v>124.2578</v>
      </c>
      <c r="E9202" s="8">
        <f t="shared" si="429"/>
        <v>5.1525945731828084</v>
      </c>
      <c r="F9202" s="7">
        <v>188.82425000000001</v>
      </c>
      <c r="G9202" s="8">
        <f t="shared" si="430"/>
        <v>-0.34193939602566936</v>
      </c>
      <c r="H9202" s="7">
        <v>695.70362999999998</v>
      </c>
      <c r="I9202" s="7">
        <v>884.78220999999996</v>
      </c>
      <c r="J9202" s="8">
        <f t="shared" si="431"/>
        <v>0.27178035566667957</v>
      </c>
    </row>
    <row r="9203" spans="1:10" x14ac:dyDescent="0.25">
      <c r="A9203" s="2" t="s">
        <v>305</v>
      </c>
      <c r="B9203" s="2" t="s">
        <v>48</v>
      </c>
      <c r="C9203" s="7">
        <v>77.354410000000001</v>
      </c>
      <c r="D9203" s="7">
        <v>73.485669999999999</v>
      </c>
      <c r="E9203" s="8">
        <f t="shared" si="429"/>
        <v>-5.0013179597646729E-2</v>
      </c>
      <c r="F9203" s="7">
        <v>0</v>
      </c>
      <c r="G9203" s="8" t="str">
        <f t="shared" si="430"/>
        <v/>
      </c>
      <c r="H9203" s="7">
        <v>877.68911000000003</v>
      </c>
      <c r="I9203" s="7">
        <v>706.61950000000002</v>
      </c>
      <c r="J9203" s="8">
        <f t="shared" si="431"/>
        <v>-0.19490911764873098</v>
      </c>
    </row>
    <row r="9204" spans="1:10" x14ac:dyDescent="0.25">
      <c r="A9204" s="2" t="s">
        <v>305</v>
      </c>
      <c r="B9204" s="2" t="s">
        <v>51</v>
      </c>
      <c r="C9204" s="7">
        <v>145.82400000000001</v>
      </c>
      <c r="D9204" s="7">
        <v>0</v>
      </c>
      <c r="E9204" s="8">
        <f t="shared" si="429"/>
        <v>-1</v>
      </c>
      <c r="F9204" s="7">
        <v>0</v>
      </c>
      <c r="G9204" s="8" t="str">
        <f t="shared" si="430"/>
        <v/>
      </c>
      <c r="H9204" s="7">
        <v>502.27525000000003</v>
      </c>
      <c r="I9204" s="7">
        <v>0</v>
      </c>
      <c r="J9204" s="8">
        <f t="shared" si="431"/>
        <v>-1</v>
      </c>
    </row>
    <row r="9205" spans="1:10" x14ac:dyDescent="0.25">
      <c r="A9205" s="2" t="s">
        <v>305</v>
      </c>
      <c r="B9205" s="2" t="s">
        <v>53</v>
      </c>
      <c r="C9205" s="7">
        <v>0</v>
      </c>
      <c r="D9205" s="7">
        <v>0</v>
      </c>
      <c r="E9205" s="8" t="str">
        <f t="shared" si="429"/>
        <v/>
      </c>
      <c r="F9205" s="7">
        <v>0</v>
      </c>
      <c r="G9205" s="8" t="str">
        <f t="shared" si="430"/>
        <v/>
      </c>
      <c r="H9205" s="7">
        <v>90.050539999999998</v>
      </c>
      <c r="I9205" s="7">
        <v>0</v>
      </c>
      <c r="J9205" s="8">
        <f t="shared" si="431"/>
        <v>-1</v>
      </c>
    </row>
    <row r="9206" spans="1:10" x14ac:dyDescent="0.25">
      <c r="A9206" s="2" t="s">
        <v>305</v>
      </c>
      <c r="B9206" s="2" t="s">
        <v>54</v>
      </c>
      <c r="C9206" s="7">
        <v>4563.8706400000001</v>
      </c>
      <c r="D9206" s="7">
        <v>16077.40727</v>
      </c>
      <c r="E9206" s="8">
        <f t="shared" si="429"/>
        <v>2.5227570056630699</v>
      </c>
      <c r="F9206" s="7">
        <v>148.15497999999999</v>
      </c>
      <c r="G9206" s="8">
        <f t="shared" si="430"/>
        <v>107.51749478822784</v>
      </c>
      <c r="H9206" s="7">
        <v>115881.59497999999</v>
      </c>
      <c r="I9206" s="7">
        <v>130297.21716</v>
      </c>
      <c r="J9206" s="8">
        <f t="shared" si="431"/>
        <v>0.12439958375174243</v>
      </c>
    </row>
    <row r="9207" spans="1:10" x14ac:dyDescent="0.25">
      <c r="A9207" s="2" t="s">
        <v>305</v>
      </c>
      <c r="B9207" s="2" t="s">
        <v>55</v>
      </c>
      <c r="C9207" s="7">
        <v>76.917749999999998</v>
      </c>
      <c r="D9207" s="7">
        <v>248.28267</v>
      </c>
      <c r="E9207" s="8">
        <f t="shared" si="429"/>
        <v>2.2278982419532554</v>
      </c>
      <c r="F9207" s="7">
        <v>172.62200000000001</v>
      </c>
      <c r="G9207" s="8">
        <f t="shared" si="430"/>
        <v>0.43830259179015396</v>
      </c>
      <c r="H9207" s="7">
        <v>1246.8459499999999</v>
      </c>
      <c r="I9207" s="7">
        <v>2853.3711400000002</v>
      </c>
      <c r="J9207" s="8">
        <f t="shared" si="431"/>
        <v>1.2884712742580593</v>
      </c>
    </row>
    <row r="9208" spans="1:10" x14ac:dyDescent="0.25">
      <c r="A9208" s="2" t="s">
        <v>305</v>
      </c>
      <c r="B9208" s="2" t="s">
        <v>56</v>
      </c>
      <c r="C9208" s="7">
        <v>0</v>
      </c>
      <c r="D9208" s="7">
        <v>37.051200000000001</v>
      </c>
      <c r="E9208" s="8" t="str">
        <f t="shared" si="429"/>
        <v/>
      </c>
      <c r="F9208" s="7">
        <v>0</v>
      </c>
      <c r="G9208" s="8" t="str">
        <f t="shared" si="430"/>
        <v/>
      </c>
      <c r="H9208" s="7">
        <v>0</v>
      </c>
      <c r="I9208" s="7">
        <v>48.077030000000001</v>
      </c>
      <c r="J9208" s="8" t="str">
        <f t="shared" si="431"/>
        <v/>
      </c>
    </row>
    <row r="9209" spans="1:10" x14ac:dyDescent="0.25">
      <c r="A9209" s="2" t="s">
        <v>305</v>
      </c>
      <c r="B9209" s="2" t="s">
        <v>58</v>
      </c>
      <c r="C9209" s="7">
        <v>0</v>
      </c>
      <c r="D9209" s="7">
        <v>38.80256</v>
      </c>
      <c r="E9209" s="8" t="str">
        <f t="shared" si="429"/>
        <v/>
      </c>
      <c r="F9209" s="7">
        <v>0</v>
      </c>
      <c r="G9209" s="8" t="str">
        <f t="shared" si="430"/>
        <v/>
      </c>
      <c r="H9209" s="7">
        <v>164.12294</v>
      </c>
      <c r="I9209" s="7">
        <v>191.03449000000001</v>
      </c>
      <c r="J9209" s="8">
        <f t="shared" si="431"/>
        <v>0.16397189813928503</v>
      </c>
    </row>
    <row r="9210" spans="1:10" x14ac:dyDescent="0.25">
      <c r="A9210" s="2" t="s">
        <v>305</v>
      </c>
      <c r="B9210" s="2" t="s">
        <v>59</v>
      </c>
      <c r="C9210" s="7">
        <v>81.315200000000004</v>
      </c>
      <c r="D9210" s="7">
        <v>0</v>
      </c>
      <c r="E9210" s="8">
        <f t="shared" si="429"/>
        <v>-1</v>
      </c>
      <c r="F9210" s="7">
        <v>0</v>
      </c>
      <c r="G9210" s="8" t="str">
        <f t="shared" si="430"/>
        <v/>
      </c>
      <c r="H9210" s="7">
        <v>81.315200000000004</v>
      </c>
      <c r="I9210" s="7">
        <v>0</v>
      </c>
      <c r="J9210" s="8">
        <f t="shared" si="431"/>
        <v>-1</v>
      </c>
    </row>
    <row r="9211" spans="1:10" x14ac:dyDescent="0.25">
      <c r="A9211" s="2" t="s">
        <v>305</v>
      </c>
      <c r="B9211" s="2" t="s">
        <v>60</v>
      </c>
      <c r="C9211" s="7">
        <v>59.960999999999999</v>
      </c>
      <c r="D9211" s="7">
        <v>30.748000000000001</v>
      </c>
      <c r="E9211" s="8">
        <f t="shared" si="429"/>
        <v>-0.48720001334200558</v>
      </c>
      <c r="F9211" s="7">
        <v>75.917000000000002</v>
      </c>
      <c r="G9211" s="8">
        <f t="shared" si="430"/>
        <v>-0.59497872676739072</v>
      </c>
      <c r="H9211" s="7">
        <v>2025.2065</v>
      </c>
      <c r="I9211" s="7">
        <v>624.00593000000003</v>
      </c>
      <c r="J9211" s="8">
        <f t="shared" si="431"/>
        <v>-0.69188034405380394</v>
      </c>
    </row>
    <row r="9212" spans="1:10" x14ac:dyDescent="0.25">
      <c r="A9212" s="2" t="s">
        <v>305</v>
      </c>
      <c r="B9212" s="2" t="s">
        <v>61</v>
      </c>
      <c r="C9212" s="7">
        <v>0</v>
      </c>
      <c r="D9212" s="7">
        <v>0</v>
      </c>
      <c r="E9212" s="8" t="str">
        <f t="shared" si="429"/>
        <v/>
      </c>
      <c r="F9212" s="7">
        <v>0</v>
      </c>
      <c r="G9212" s="8" t="str">
        <f t="shared" si="430"/>
        <v/>
      </c>
      <c r="H9212" s="7">
        <v>90.809970000000007</v>
      </c>
      <c r="I9212" s="7">
        <v>0</v>
      </c>
      <c r="J9212" s="8">
        <f t="shared" si="431"/>
        <v>-1</v>
      </c>
    </row>
    <row r="9213" spans="1:10" x14ac:dyDescent="0.25">
      <c r="A9213" s="2" t="s">
        <v>305</v>
      </c>
      <c r="B9213" s="2" t="s">
        <v>64</v>
      </c>
      <c r="C9213" s="7">
        <v>0</v>
      </c>
      <c r="D9213" s="7">
        <v>0</v>
      </c>
      <c r="E9213" s="8" t="str">
        <f t="shared" si="429"/>
        <v/>
      </c>
      <c r="F9213" s="7">
        <v>0</v>
      </c>
      <c r="G9213" s="8" t="str">
        <f t="shared" si="430"/>
        <v/>
      </c>
      <c r="H9213" s="7">
        <v>5.6069500000000003</v>
      </c>
      <c r="I9213" s="7">
        <v>0</v>
      </c>
      <c r="J9213" s="8">
        <f t="shared" si="431"/>
        <v>-1</v>
      </c>
    </row>
    <row r="9214" spans="1:10" x14ac:dyDescent="0.25">
      <c r="A9214" s="2" t="s">
        <v>305</v>
      </c>
      <c r="B9214" s="2" t="s">
        <v>68</v>
      </c>
      <c r="C9214" s="7">
        <v>0</v>
      </c>
      <c r="D9214" s="7">
        <v>86.224999999999994</v>
      </c>
      <c r="E9214" s="8" t="str">
        <f t="shared" si="429"/>
        <v/>
      </c>
      <c r="F9214" s="7">
        <v>231.95500999999999</v>
      </c>
      <c r="G9214" s="8">
        <f t="shared" si="430"/>
        <v>-0.62826843015807254</v>
      </c>
      <c r="H9214" s="7">
        <v>0</v>
      </c>
      <c r="I9214" s="7">
        <v>318.18000999999998</v>
      </c>
      <c r="J9214" s="8" t="str">
        <f t="shared" si="431"/>
        <v/>
      </c>
    </row>
    <row r="9215" spans="1:10" x14ac:dyDescent="0.25">
      <c r="A9215" s="2" t="s">
        <v>305</v>
      </c>
      <c r="B9215" s="2" t="s">
        <v>69</v>
      </c>
      <c r="C9215" s="7">
        <v>72.470759999999999</v>
      </c>
      <c r="D9215" s="7">
        <v>112.99499</v>
      </c>
      <c r="E9215" s="8">
        <f t="shared" si="429"/>
        <v>0.55918041979965438</v>
      </c>
      <c r="F9215" s="7">
        <v>824.80155000000002</v>
      </c>
      <c r="G9215" s="8">
        <f t="shared" si="430"/>
        <v>-0.86300342185341428</v>
      </c>
      <c r="H9215" s="7">
        <v>6234.0490499999996</v>
      </c>
      <c r="I9215" s="7">
        <v>7143.6862099999998</v>
      </c>
      <c r="J9215" s="8">
        <f t="shared" si="431"/>
        <v>0.14591434117766533</v>
      </c>
    </row>
    <row r="9216" spans="1:10" x14ac:dyDescent="0.25">
      <c r="A9216" s="2" t="s">
        <v>305</v>
      </c>
      <c r="B9216" s="2" t="s">
        <v>73</v>
      </c>
      <c r="C9216" s="7">
        <v>32.645569999999999</v>
      </c>
      <c r="D9216" s="7">
        <v>0</v>
      </c>
      <c r="E9216" s="8">
        <f t="shared" si="429"/>
        <v>-1</v>
      </c>
      <c r="F9216" s="7">
        <v>0</v>
      </c>
      <c r="G9216" s="8" t="str">
        <f t="shared" si="430"/>
        <v/>
      </c>
      <c r="H9216" s="7">
        <v>47.88653</v>
      </c>
      <c r="I9216" s="7">
        <v>54.012999999999998</v>
      </c>
      <c r="J9216" s="8">
        <f t="shared" si="431"/>
        <v>0.12793722994754475</v>
      </c>
    </row>
    <row r="9217" spans="1:10" x14ac:dyDescent="0.25">
      <c r="A9217" s="2" t="s">
        <v>305</v>
      </c>
      <c r="B9217" s="2" t="s">
        <v>74</v>
      </c>
      <c r="C9217" s="7">
        <v>8.3249999999999993</v>
      </c>
      <c r="D9217" s="7">
        <v>0</v>
      </c>
      <c r="E9217" s="8">
        <f t="shared" si="429"/>
        <v>-1</v>
      </c>
      <c r="F9217" s="7">
        <v>0</v>
      </c>
      <c r="G9217" s="8" t="str">
        <f t="shared" si="430"/>
        <v/>
      </c>
      <c r="H9217" s="7">
        <v>8.3249999999999993</v>
      </c>
      <c r="I9217" s="7">
        <v>0</v>
      </c>
      <c r="J9217" s="8">
        <f t="shared" si="431"/>
        <v>-1</v>
      </c>
    </row>
    <row r="9218" spans="1:10" x14ac:dyDescent="0.25">
      <c r="A9218" s="2" t="s">
        <v>305</v>
      </c>
      <c r="B9218" s="2" t="s">
        <v>75</v>
      </c>
      <c r="C9218" s="7">
        <v>0</v>
      </c>
      <c r="D9218" s="7">
        <v>0</v>
      </c>
      <c r="E9218" s="8" t="str">
        <f t="shared" si="429"/>
        <v/>
      </c>
      <c r="F9218" s="7">
        <v>0</v>
      </c>
      <c r="G9218" s="8" t="str">
        <f t="shared" si="430"/>
        <v/>
      </c>
      <c r="H9218" s="7">
        <v>92.916349999999994</v>
      </c>
      <c r="I9218" s="7">
        <v>544.26541999999995</v>
      </c>
      <c r="J9218" s="8">
        <f t="shared" si="431"/>
        <v>4.8575850213659919</v>
      </c>
    </row>
    <row r="9219" spans="1:10" x14ac:dyDescent="0.25">
      <c r="A9219" s="2" t="s">
        <v>305</v>
      </c>
      <c r="B9219" s="2" t="s">
        <v>76</v>
      </c>
      <c r="C9219" s="7">
        <v>0</v>
      </c>
      <c r="D9219" s="7">
        <v>0</v>
      </c>
      <c r="E9219" s="8" t="str">
        <f t="shared" si="429"/>
        <v/>
      </c>
      <c r="F9219" s="7">
        <v>0</v>
      </c>
      <c r="G9219" s="8" t="str">
        <f t="shared" si="430"/>
        <v/>
      </c>
      <c r="H9219" s="7">
        <v>0</v>
      </c>
      <c r="I9219" s="7">
        <v>0</v>
      </c>
      <c r="J9219" s="8" t="str">
        <f t="shared" si="431"/>
        <v/>
      </c>
    </row>
    <row r="9220" spans="1:10" x14ac:dyDescent="0.25">
      <c r="A9220" s="2" t="s">
        <v>305</v>
      </c>
      <c r="B9220" s="2" t="s">
        <v>77</v>
      </c>
      <c r="C9220" s="7">
        <v>0</v>
      </c>
      <c r="D9220" s="7">
        <v>0</v>
      </c>
      <c r="E9220" s="8" t="str">
        <f t="shared" si="429"/>
        <v/>
      </c>
      <c r="F9220" s="7">
        <v>0</v>
      </c>
      <c r="G9220" s="8" t="str">
        <f t="shared" si="430"/>
        <v/>
      </c>
      <c r="H9220" s="7">
        <v>23.562000000000001</v>
      </c>
      <c r="I9220" s="7">
        <v>58.094999999999999</v>
      </c>
      <c r="J9220" s="8">
        <f t="shared" si="431"/>
        <v>1.465622612681436</v>
      </c>
    </row>
    <row r="9221" spans="1:10" x14ac:dyDescent="0.25">
      <c r="A9221" s="2" t="s">
        <v>305</v>
      </c>
      <c r="B9221" s="2" t="s">
        <v>78</v>
      </c>
      <c r="C9221" s="7">
        <v>0</v>
      </c>
      <c r="D9221" s="7">
        <v>0</v>
      </c>
      <c r="E9221" s="8" t="str">
        <f t="shared" ref="E9221:E9284" si="432">IF(C9221=0,"",(D9221/C9221-1))</f>
        <v/>
      </c>
      <c r="F9221" s="7">
        <v>0</v>
      </c>
      <c r="G9221" s="8" t="str">
        <f t="shared" ref="G9221:G9284" si="433">IF(F9221=0,"",(D9221/F9221-1))</f>
        <v/>
      </c>
      <c r="H9221" s="7">
        <v>7.5150699999999997</v>
      </c>
      <c r="I9221" s="7">
        <v>0</v>
      </c>
      <c r="J9221" s="8">
        <f t="shared" ref="J9221:J9284" si="434">IF(H9221=0,"",(I9221/H9221-1))</f>
        <v>-1</v>
      </c>
    </row>
    <row r="9222" spans="1:10" s="4" customFormat="1" x14ac:dyDescent="0.25">
      <c r="A9222" s="4" t="s">
        <v>305</v>
      </c>
      <c r="B9222" s="4" t="s">
        <v>83</v>
      </c>
      <c r="C9222" s="9">
        <v>13113.5198</v>
      </c>
      <c r="D9222" s="9">
        <v>26106.718440000001</v>
      </c>
      <c r="E9222" s="10">
        <f t="shared" si="432"/>
        <v>0.99082464800945358</v>
      </c>
      <c r="F9222" s="9">
        <v>7820.5290299999997</v>
      </c>
      <c r="G9222" s="10">
        <f t="shared" si="433"/>
        <v>2.3382292092840684</v>
      </c>
      <c r="H9222" s="9">
        <v>209101.94042</v>
      </c>
      <c r="I9222" s="9">
        <v>228040.50435999999</v>
      </c>
      <c r="J9222" s="10">
        <f t="shared" si="434"/>
        <v>9.0570962191743432E-2</v>
      </c>
    </row>
    <row r="9223" spans="1:10" x14ac:dyDescent="0.25">
      <c r="A9223" s="2" t="s">
        <v>306</v>
      </c>
      <c r="B9223" s="2" t="s">
        <v>29</v>
      </c>
      <c r="C9223" s="7">
        <v>21.7</v>
      </c>
      <c r="D9223" s="7">
        <v>0</v>
      </c>
      <c r="E9223" s="8">
        <f t="shared" si="432"/>
        <v>-1</v>
      </c>
      <c r="F9223" s="7">
        <v>0</v>
      </c>
      <c r="G9223" s="8" t="str">
        <f t="shared" si="433"/>
        <v/>
      </c>
      <c r="H9223" s="7">
        <v>106.05</v>
      </c>
      <c r="I9223" s="7">
        <v>0</v>
      </c>
      <c r="J9223" s="8">
        <f t="shared" si="434"/>
        <v>-1</v>
      </c>
    </row>
    <row r="9224" spans="1:10" x14ac:dyDescent="0.25">
      <c r="A9224" s="2" t="s">
        <v>306</v>
      </c>
      <c r="B9224" s="2" t="s">
        <v>33</v>
      </c>
      <c r="C9224" s="7">
        <v>0</v>
      </c>
      <c r="D9224" s="7">
        <v>0</v>
      </c>
      <c r="E9224" s="8" t="str">
        <f t="shared" si="432"/>
        <v/>
      </c>
      <c r="F9224" s="7">
        <v>0</v>
      </c>
      <c r="G9224" s="8" t="str">
        <f t="shared" si="433"/>
        <v/>
      </c>
      <c r="H9224" s="7">
        <v>58.293750000000003</v>
      </c>
      <c r="I9224" s="7">
        <v>41.478000000000002</v>
      </c>
      <c r="J9224" s="8">
        <f t="shared" si="434"/>
        <v>-0.28846574461241559</v>
      </c>
    </row>
    <row r="9225" spans="1:10" x14ac:dyDescent="0.25">
      <c r="A9225" s="2" t="s">
        <v>306</v>
      </c>
      <c r="B9225" s="2" t="s">
        <v>38</v>
      </c>
      <c r="C9225" s="7">
        <v>0</v>
      </c>
      <c r="D9225" s="7">
        <v>0</v>
      </c>
      <c r="E9225" s="8" t="str">
        <f t="shared" si="432"/>
        <v/>
      </c>
      <c r="F9225" s="7">
        <v>46.59</v>
      </c>
      <c r="G9225" s="8">
        <f t="shared" si="433"/>
        <v>-1</v>
      </c>
      <c r="H9225" s="7">
        <v>0</v>
      </c>
      <c r="I9225" s="7">
        <v>62.366</v>
      </c>
      <c r="J9225" s="8" t="str">
        <f t="shared" si="434"/>
        <v/>
      </c>
    </row>
    <row r="9226" spans="1:10" x14ac:dyDescent="0.25">
      <c r="A9226" s="2" t="s">
        <v>306</v>
      </c>
      <c r="B9226" s="2" t="s">
        <v>43</v>
      </c>
      <c r="C9226" s="7">
        <v>0</v>
      </c>
      <c r="D9226" s="7">
        <v>0</v>
      </c>
      <c r="E9226" s="8" t="str">
        <f t="shared" si="432"/>
        <v/>
      </c>
      <c r="F9226" s="7">
        <v>26.216000000000001</v>
      </c>
      <c r="G9226" s="8">
        <f t="shared" si="433"/>
        <v>-1</v>
      </c>
      <c r="H9226" s="7">
        <v>51.606999999999999</v>
      </c>
      <c r="I9226" s="7">
        <v>26.216000000000001</v>
      </c>
      <c r="J9226" s="8">
        <f t="shared" si="434"/>
        <v>-0.4920068982889918</v>
      </c>
    </row>
    <row r="9227" spans="1:10" x14ac:dyDescent="0.25">
      <c r="A9227" s="2" t="s">
        <v>306</v>
      </c>
      <c r="B9227" s="2" t="s">
        <v>48</v>
      </c>
      <c r="C9227" s="7">
        <v>0</v>
      </c>
      <c r="D9227" s="7">
        <v>0</v>
      </c>
      <c r="E9227" s="8" t="str">
        <f t="shared" si="432"/>
        <v/>
      </c>
      <c r="F9227" s="7">
        <v>0</v>
      </c>
      <c r="G9227" s="8" t="str">
        <f t="shared" si="433"/>
        <v/>
      </c>
      <c r="H9227" s="7">
        <v>26.777000000000001</v>
      </c>
      <c r="I9227" s="7">
        <v>26.016999999999999</v>
      </c>
      <c r="J9227" s="8">
        <f t="shared" si="434"/>
        <v>-2.8382567128505842E-2</v>
      </c>
    </row>
    <row r="9228" spans="1:10" x14ac:dyDescent="0.25">
      <c r="A9228" s="2" t="s">
        <v>306</v>
      </c>
      <c r="B9228" s="2" t="s">
        <v>69</v>
      </c>
      <c r="C9228" s="7">
        <v>0</v>
      </c>
      <c r="D9228" s="7">
        <v>0</v>
      </c>
      <c r="E9228" s="8" t="str">
        <f t="shared" si="432"/>
        <v/>
      </c>
      <c r="F9228" s="7">
        <v>0</v>
      </c>
      <c r="G9228" s="8" t="str">
        <f t="shared" si="433"/>
        <v/>
      </c>
      <c r="H9228" s="7">
        <v>116.756</v>
      </c>
      <c r="I9228" s="7">
        <v>75.125</v>
      </c>
      <c r="J9228" s="8">
        <f t="shared" si="434"/>
        <v>-0.35656411661927434</v>
      </c>
    </row>
    <row r="9229" spans="1:10" x14ac:dyDescent="0.25">
      <c r="A9229" s="2" t="s">
        <v>306</v>
      </c>
      <c r="B9229" s="2" t="s">
        <v>75</v>
      </c>
      <c r="C9229" s="7">
        <v>0</v>
      </c>
      <c r="D9229" s="7">
        <v>0</v>
      </c>
      <c r="E9229" s="8" t="str">
        <f t="shared" si="432"/>
        <v/>
      </c>
      <c r="F9229" s="7">
        <v>0</v>
      </c>
      <c r="G9229" s="8" t="str">
        <f t="shared" si="433"/>
        <v/>
      </c>
      <c r="H9229" s="7">
        <v>7.3730000000000002</v>
      </c>
      <c r="I9229" s="7">
        <v>0</v>
      </c>
      <c r="J9229" s="8">
        <f t="shared" si="434"/>
        <v>-1</v>
      </c>
    </row>
    <row r="9230" spans="1:10" s="4" customFormat="1" x14ac:dyDescent="0.25">
      <c r="A9230" s="4" t="s">
        <v>306</v>
      </c>
      <c r="B9230" s="4" t="s">
        <v>83</v>
      </c>
      <c r="C9230" s="9">
        <v>21.7</v>
      </c>
      <c r="D9230" s="9">
        <v>0</v>
      </c>
      <c r="E9230" s="10">
        <f t="shared" si="432"/>
        <v>-1</v>
      </c>
      <c r="F9230" s="9">
        <v>72.805999999999997</v>
      </c>
      <c r="G9230" s="10">
        <f t="shared" si="433"/>
        <v>-1</v>
      </c>
      <c r="H9230" s="9">
        <v>366.85674999999998</v>
      </c>
      <c r="I9230" s="9">
        <v>231.202</v>
      </c>
      <c r="J9230" s="10">
        <f t="shared" si="434"/>
        <v>-0.36977580486116168</v>
      </c>
    </row>
    <row r="9231" spans="1:10" x14ac:dyDescent="0.25">
      <c r="A9231" s="2" t="s">
        <v>307</v>
      </c>
      <c r="B9231" s="2" t="s">
        <v>38</v>
      </c>
      <c r="C9231" s="7">
        <v>0</v>
      </c>
      <c r="D9231" s="7">
        <v>0</v>
      </c>
      <c r="E9231" s="8" t="str">
        <f t="shared" si="432"/>
        <v/>
      </c>
      <c r="F9231" s="7">
        <v>0</v>
      </c>
      <c r="G9231" s="8" t="str">
        <f t="shared" si="433"/>
        <v/>
      </c>
      <c r="H9231" s="7">
        <v>3.8098399999999999</v>
      </c>
      <c r="I9231" s="7">
        <v>3.8065000000000002</v>
      </c>
      <c r="J9231" s="8">
        <f t="shared" si="434"/>
        <v>-8.7667723578932488E-4</v>
      </c>
    </row>
    <row r="9232" spans="1:10" x14ac:dyDescent="0.25">
      <c r="A9232" s="2" t="s">
        <v>307</v>
      </c>
      <c r="B9232" s="2" t="s">
        <v>77</v>
      </c>
      <c r="C9232" s="7">
        <v>0</v>
      </c>
      <c r="D9232" s="7">
        <v>0</v>
      </c>
      <c r="E9232" s="8" t="str">
        <f t="shared" si="432"/>
        <v/>
      </c>
      <c r="F9232" s="7">
        <v>0</v>
      </c>
      <c r="G9232" s="8" t="str">
        <f t="shared" si="433"/>
        <v/>
      </c>
      <c r="H9232" s="7">
        <v>29.566089999999999</v>
      </c>
      <c r="I9232" s="7">
        <v>0</v>
      </c>
      <c r="J9232" s="8">
        <f t="shared" si="434"/>
        <v>-1</v>
      </c>
    </row>
    <row r="9233" spans="1:10" s="4" customFormat="1" x14ac:dyDescent="0.25">
      <c r="A9233" s="4" t="s">
        <v>307</v>
      </c>
      <c r="B9233" s="4" t="s">
        <v>83</v>
      </c>
      <c r="C9233" s="9">
        <v>0</v>
      </c>
      <c r="D9233" s="9">
        <v>0</v>
      </c>
      <c r="E9233" s="10" t="str">
        <f t="shared" si="432"/>
        <v/>
      </c>
      <c r="F9233" s="9">
        <v>0</v>
      </c>
      <c r="G9233" s="10" t="str">
        <f t="shared" si="433"/>
        <v/>
      </c>
      <c r="H9233" s="9">
        <v>33.375929999999997</v>
      </c>
      <c r="I9233" s="9">
        <v>3.8065000000000002</v>
      </c>
      <c r="J9233" s="10">
        <f t="shared" si="434"/>
        <v>-0.88595074354482406</v>
      </c>
    </row>
    <row r="9234" spans="1:10" x14ac:dyDescent="0.25">
      <c r="A9234" s="2" t="s">
        <v>308</v>
      </c>
      <c r="B9234" s="2" t="s">
        <v>8</v>
      </c>
      <c r="C9234" s="7">
        <v>238.00921</v>
      </c>
      <c r="D9234" s="7">
        <v>98.736620000000002</v>
      </c>
      <c r="E9234" s="8">
        <f t="shared" si="432"/>
        <v>-0.58515630550599274</v>
      </c>
      <c r="F9234" s="7">
        <v>141.91829000000001</v>
      </c>
      <c r="G9234" s="8">
        <f t="shared" si="433"/>
        <v>-0.30427135219850809</v>
      </c>
      <c r="H9234" s="7">
        <v>1926.87754</v>
      </c>
      <c r="I9234" s="7">
        <v>905.17359999999996</v>
      </c>
      <c r="J9234" s="8">
        <f t="shared" si="434"/>
        <v>-0.53023812815836757</v>
      </c>
    </row>
    <row r="9235" spans="1:10" x14ac:dyDescent="0.25">
      <c r="A9235" s="2" t="s">
        <v>308</v>
      </c>
      <c r="B9235" s="2" t="s">
        <v>10</v>
      </c>
      <c r="C9235" s="7">
        <v>0</v>
      </c>
      <c r="D9235" s="7">
        <v>0</v>
      </c>
      <c r="E9235" s="8" t="str">
        <f t="shared" si="432"/>
        <v/>
      </c>
      <c r="F9235" s="7">
        <v>0</v>
      </c>
      <c r="G9235" s="8" t="str">
        <f t="shared" si="433"/>
        <v/>
      </c>
      <c r="H9235" s="7">
        <v>0</v>
      </c>
      <c r="I9235" s="7">
        <v>0</v>
      </c>
      <c r="J9235" s="8" t="str">
        <f t="shared" si="434"/>
        <v/>
      </c>
    </row>
    <row r="9236" spans="1:10" x14ac:dyDescent="0.25">
      <c r="A9236" s="2" t="s">
        <v>308</v>
      </c>
      <c r="B9236" s="2" t="s">
        <v>13</v>
      </c>
      <c r="C9236" s="7">
        <v>415.78674999999998</v>
      </c>
      <c r="D9236" s="7">
        <v>299.96895000000001</v>
      </c>
      <c r="E9236" s="8">
        <f t="shared" si="432"/>
        <v>-0.27855096392561807</v>
      </c>
      <c r="F9236" s="7">
        <v>344.88958000000002</v>
      </c>
      <c r="G9236" s="8">
        <f t="shared" si="433"/>
        <v>-0.13024641103973045</v>
      </c>
      <c r="H9236" s="7">
        <v>4139.5379499999999</v>
      </c>
      <c r="I9236" s="7">
        <v>3961.7066199999999</v>
      </c>
      <c r="J9236" s="8">
        <f t="shared" si="434"/>
        <v>-4.2959222055205415E-2</v>
      </c>
    </row>
    <row r="9237" spans="1:10" x14ac:dyDescent="0.25">
      <c r="A9237" s="2" t="s">
        <v>308</v>
      </c>
      <c r="B9237" s="2" t="s">
        <v>14</v>
      </c>
      <c r="C9237" s="7">
        <v>1066.86556</v>
      </c>
      <c r="D9237" s="7">
        <v>28.644539999999999</v>
      </c>
      <c r="E9237" s="8">
        <f t="shared" si="432"/>
        <v>-0.97315075012825425</v>
      </c>
      <c r="F9237" s="7">
        <v>20.674759999999999</v>
      </c>
      <c r="G9237" s="8">
        <f t="shared" si="433"/>
        <v>0.3854835557946017</v>
      </c>
      <c r="H9237" s="7">
        <v>9932.6649600000001</v>
      </c>
      <c r="I9237" s="7">
        <v>862.72510999999997</v>
      </c>
      <c r="J9237" s="8">
        <f t="shared" si="434"/>
        <v>-0.91314263458253198</v>
      </c>
    </row>
    <row r="9238" spans="1:10" x14ac:dyDescent="0.25">
      <c r="A9238" s="2" t="s">
        <v>308</v>
      </c>
      <c r="B9238" s="2" t="s">
        <v>18</v>
      </c>
      <c r="C9238" s="7">
        <v>1.9359500000000001</v>
      </c>
      <c r="D9238" s="7">
        <v>0</v>
      </c>
      <c r="E9238" s="8">
        <f t="shared" si="432"/>
        <v>-1</v>
      </c>
      <c r="F9238" s="7">
        <v>0</v>
      </c>
      <c r="G9238" s="8" t="str">
        <f t="shared" si="433"/>
        <v/>
      </c>
      <c r="H9238" s="7">
        <v>174.34277</v>
      </c>
      <c r="I9238" s="7">
        <v>148</v>
      </c>
      <c r="J9238" s="8">
        <f t="shared" si="434"/>
        <v>-0.15109757634342968</v>
      </c>
    </row>
    <row r="9239" spans="1:10" x14ac:dyDescent="0.25">
      <c r="A9239" s="2" t="s">
        <v>308</v>
      </c>
      <c r="B9239" s="2" t="s">
        <v>26</v>
      </c>
      <c r="C9239" s="7">
        <v>148.09053</v>
      </c>
      <c r="D9239" s="7">
        <v>221.12236999999999</v>
      </c>
      <c r="E9239" s="8">
        <f t="shared" si="432"/>
        <v>0.49315671974433473</v>
      </c>
      <c r="F9239" s="7">
        <v>378.86874999999998</v>
      </c>
      <c r="G9239" s="8">
        <f t="shared" si="433"/>
        <v>-0.41636155000907304</v>
      </c>
      <c r="H9239" s="7">
        <v>2856.3959399999999</v>
      </c>
      <c r="I9239" s="7">
        <v>1814.28042</v>
      </c>
      <c r="J9239" s="8">
        <f t="shared" si="434"/>
        <v>-0.36483580774169555</v>
      </c>
    </row>
    <row r="9240" spans="1:10" x14ac:dyDescent="0.25">
      <c r="A9240" s="2" t="s">
        <v>308</v>
      </c>
      <c r="B9240" s="2" t="s">
        <v>30</v>
      </c>
      <c r="C9240" s="7">
        <v>2.6144400000000001</v>
      </c>
      <c r="D9240" s="7">
        <v>3.1505299999999998</v>
      </c>
      <c r="E9240" s="8">
        <f t="shared" si="432"/>
        <v>0.20504964734321685</v>
      </c>
      <c r="F9240" s="7">
        <v>4.1860099999999996</v>
      </c>
      <c r="G9240" s="8">
        <f t="shared" si="433"/>
        <v>-0.24736682425507817</v>
      </c>
      <c r="H9240" s="7">
        <v>487.87513000000001</v>
      </c>
      <c r="I9240" s="7">
        <v>170.43781999999999</v>
      </c>
      <c r="J9240" s="8">
        <f t="shared" si="434"/>
        <v>-0.65065278076379918</v>
      </c>
    </row>
    <row r="9241" spans="1:10" x14ac:dyDescent="0.25">
      <c r="A9241" s="2" t="s">
        <v>308</v>
      </c>
      <c r="B9241" s="2" t="s">
        <v>31</v>
      </c>
      <c r="C9241" s="7">
        <v>0</v>
      </c>
      <c r="D9241" s="7">
        <v>0</v>
      </c>
      <c r="E9241" s="8" t="str">
        <f t="shared" si="432"/>
        <v/>
      </c>
      <c r="F9241" s="7">
        <v>0</v>
      </c>
      <c r="G9241" s="8" t="str">
        <f t="shared" si="433"/>
        <v/>
      </c>
      <c r="H9241" s="7">
        <v>52.840119999999999</v>
      </c>
      <c r="I9241" s="7">
        <v>0</v>
      </c>
      <c r="J9241" s="8">
        <f t="shared" si="434"/>
        <v>-1</v>
      </c>
    </row>
    <row r="9242" spans="1:10" x14ac:dyDescent="0.25">
      <c r="A9242" s="2" t="s">
        <v>308</v>
      </c>
      <c r="B9242" s="2" t="s">
        <v>34</v>
      </c>
      <c r="C9242" s="7">
        <v>35.866</v>
      </c>
      <c r="D9242" s="7">
        <v>160.97769</v>
      </c>
      <c r="E9242" s="8">
        <f t="shared" si="432"/>
        <v>3.4883089834383538</v>
      </c>
      <c r="F9242" s="7">
        <v>248.34432000000001</v>
      </c>
      <c r="G9242" s="8">
        <f t="shared" si="433"/>
        <v>-0.35179636884789633</v>
      </c>
      <c r="H9242" s="7">
        <v>465.90458999999998</v>
      </c>
      <c r="I9242" s="7">
        <v>894.07826</v>
      </c>
      <c r="J9242" s="8">
        <f t="shared" si="434"/>
        <v>0.91901577960414604</v>
      </c>
    </row>
    <row r="9243" spans="1:10" x14ac:dyDescent="0.25">
      <c r="A9243" s="2" t="s">
        <v>308</v>
      </c>
      <c r="B9243" s="2" t="s">
        <v>37</v>
      </c>
      <c r="C9243" s="7">
        <v>3.1435599999999999</v>
      </c>
      <c r="D9243" s="7">
        <v>0</v>
      </c>
      <c r="E9243" s="8">
        <f t="shared" si="432"/>
        <v>-1</v>
      </c>
      <c r="F9243" s="7">
        <v>0</v>
      </c>
      <c r="G9243" s="8" t="str">
        <f t="shared" si="433"/>
        <v/>
      </c>
      <c r="H9243" s="7">
        <v>25.678190000000001</v>
      </c>
      <c r="I9243" s="7">
        <v>35.041269999999997</v>
      </c>
      <c r="J9243" s="8">
        <f t="shared" si="434"/>
        <v>0.36463161928469234</v>
      </c>
    </row>
    <row r="9244" spans="1:10" x14ac:dyDescent="0.25">
      <c r="A9244" s="2" t="s">
        <v>308</v>
      </c>
      <c r="B9244" s="2" t="s">
        <v>38</v>
      </c>
      <c r="C9244" s="7">
        <v>60.307780000000001</v>
      </c>
      <c r="D9244" s="7">
        <v>141.78199000000001</v>
      </c>
      <c r="E9244" s="8">
        <f t="shared" si="432"/>
        <v>1.3509734564926781</v>
      </c>
      <c r="F9244" s="7">
        <v>75.106200000000001</v>
      </c>
      <c r="G9244" s="8">
        <f t="shared" si="433"/>
        <v>0.88775347441356378</v>
      </c>
      <c r="H9244" s="7">
        <v>486.05878000000001</v>
      </c>
      <c r="I9244" s="7">
        <v>1000.61574</v>
      </c>
      <c r="J9244" s="8">
        <f t="shared" si="434"/>
        <v>1.0586311392214744</v>
      </c>
    </row>
    <row r="9245" spans="1:10" x14ac:dyDescent="0.25">
      <c r="A9245" s="2" t="s">
        <v>308</v>
      </c>
      <c r="B9245" s="2" t="s">
        <v>39</v>
      </c>
      <c r="C9245" s="7">
        <v>0</v>
      </c>
      <c r="D9245" s="7">
        <v>0</v>
      </c>
      <c r="E9245" s="8" t="str">
        <f t="shared" si="432"/>
        <v/>
      </c>
      <c r="F9245" s="7">
        <v>0</v>
      </c>
      <c r="G9245" s="8" t="str">
        <f t="shared" si="433"/>
        <v/>
      </c>
      <c r="H9245" s="7">
        <v>61.672699999999999</v>
      </c>
      <c r="I9245" s="7">
        <v>0</v>
      </c>
      <c r="J9245" s="8">
        <f t="shared" si="434"/>
        <v>-1</v>
      </c>
    </row>
    <row r="9246" spans="1:10" x14ac:dyDescent="0.25">
      <c r="A9246" s="2" t="s">
        <v>308</v>
      </c>
      <c r="B9246" s="2" t="s">
        <v>41</v>
      </c>
      <c r="C9246" s="7">
        <v>0</v>
      </c>
      <c r="D9246" s="7">
        <v>0</v>
      </c>
      <c r="E9246" s="8" t="str">
        <f t="shared" si="432"/>
        <v/>
      </c>
      <c r="F9246" s="7">
        <v>0</v>
      </c>
      <c r="G9246" s="8" t="str">
        <f t="shared" si="433"/>
        <v/>
      </c>
      <c r="H9246" s="7">
        <v>5.3778100000000002</v>
      </c>
      <c r="I9246" s="7">
        <v>0</v>
      </c>
      <c r="J9246" s="8">
        <f t="shared" si="434"/>
        <v>-1</v>
      </c>
    </row>
    <row r="9247" spans="1:10" x14ac:dyDescent="0.25">
      <c r="A9247" s="2" t="s">
        <v>308</v>
      </c>
      <c r="B9247" s="2" t="s">
        <v>43</v>
      </c>
      <c r="C9247" s="7">
        <v>6809.8163100000002</v>
      </c>
      <c r="D9247" s="7">
        <v>5833.3182100000004</v>
      </c>
      <c r="E9247" s="8">
        <f t="shared" si="432"/>
        <v>-0.14339565937572252</v>
      </c>
      <c r="F9247" s="7">
        <v>6062.5185700000002</v>
      </c>
      <c r="G9247" s="8">
        <f t="shared" si="433"/>
        <v>-3.7806129144772216E-2</v>
      </c>
      <c r="H9247" s="7">
        <v>75124.740539999999</v>
      </c>
      <c r="I9247" s="7">
        <v>62765.017010000003</v>
      </c>
      <c r="J9247" s="8">
        <f t="shared" si="434"/>
        <v>-0.16452267843000523</v>
      </c>
    </row>
    <row r="9248" spans="1:10" x14ac:dyDescent="0.25">
      <c r="A9248" s="2" t="s">
        <v>308</v>
      </c>
      <c r="B9248" s="2" t="s">
        <v>44</v>
      </c>
      <c r="C9248" s="7">
        <v>50.85277</v>
      </c>
      <c r="D9248" s="7">
        <v>94.58108</v>
      </c>
      <c r="E9248" s="8">
        <f t="shared" si="432"/>
        <v>0.85990025715413343</v>
      </c>
      <c r="F9248" s="7">
        <v>53.531469999999999</v>
      </c>
      <c r="G9248" s="8">
        <f t="shared" si="433"/>
        <v>0.76683136106667726</v>
      </c>
      <c r="H9248" s="7">
        <v>906.78551000000004</v>
      </c>
      <c r="I9248" s="7">
        <v>848.29930000000002</v>
      </c>
      <c r="J9248" s="8">
        <f t="shared" si="434"/>
        <v>-6.4498394995306074E-2</v>
      </c>
    </row>
    <row r="9249" spans="1:10" x14ac:dyDescent="0.25">
      <c r="A9249" s="2" t="s">
        <v>308</v>
      </c>
      <c r="B9249" s="2" t="s">
        <v>46</v>
      </c>
      <c r="C9249" s="7">
        <v>0</v>
      </c>
      <c r="D9249" s="7">
        <v>0</v>
      </c>
      <c r="E9249" s="8" t="str">
        <f t="shared" si="432"/>
        <v/>
      </c>
      <c r="F9249" s="7">
        <v>0</v>
      </c>
      <c r="G9249" s="8" t="str">
        <f t="shared" si="433"/>
        <v/>
      </c>
      <c r="H9249" s="7">
        <v>0</v>
      </c>
      <c r="I9249" s="7">
        <v>0</v>
      </c>
      <c r="J9249" s="8" t="str">
        <f t="shared" si="434"/>
        <v/>
      </c>
    </row>
    <row r="9250" spans="1:10" x14ac:dyDescent="0.25">
      <c r="A9250" s="2" t="s">
        <v>308</v>
      </c>
      <c r="B9250" s="2" t="s">
        <v>47</v>
      </c>
      <c r="C9250" s="7">
        <v>60.81409</v>
      </c>
      <c r="D9250" s="7">
        <v>0</v>
      </c>
      <c r="E9250" s="8">
        <f t="shared" si="432"/>
        <v>-1</v>
      </c>
      <c r="F9250" s="7">
        <v>0</v>
      </c>
      <c r="G9250" s="8" t="str">
        <f t="shared" si="433"/>
        <v/>
      </c>
      <c r="H9250" s="7">
        <v>538.03111000000001</v>
      </c>
      <c r="I9250" s="7">
        <v>114.06021</v>
      </c>
      <c r="J9250" s="8">
        <f t="shared" si="434"/>
        <v>-0.78800443342393345</v>
      </c>
    </row>
    <row r="9251" spans="1:10" x14ac:dyDescent="0.25">
      <c r="A9251" s="2" t="s">
        <v>308</v>
      </c>
      <c r="B9251" s="2" t="s">
        <v>48</v>
      </c>
      <c r="C9251" s="7">
        <v>0</v>
      </c>
      <c r="D9251" s="7">
        <v>0</v>
      </c>
      <c r="E9251" s="8" t="str">
        <f t="shared" si="432"/>
        <v/>
      </c>
      <c r="F9251" s="7">
        <v>14.391400000000001</v>
      </c>
      <c r="G9251" s="8">
        <f t="shared" si="433"/>
        <v>-1</v>
      </c>
      <c r="H9251" s="7">
        <v>83.652420000000006</v>
      </c>
      <c r="I9251" s="7">
        <v>245.87474</v>
      </c>
      <c r="J9251" s="8">
        <f t="shared" si="434"/>
        <v>1.9392424032681896</v>
      </c>
    </row>
    <row r="9252" spans="1:10" x14ac:dyDescent="0.25">
      <c r="A9252" s="2" t="s">
        <v>308</v>
      </c>
      <c r="B9252" s="2" t="s">
        <v>51</v>
      </c>
      <c r="C9252" s="7">
        <v>0</v>
      </c>
      <c r="D9252" s="7">
        <v>0</v>
      </c>
      <c r="E9252" s="8" t="str">
        <f t="shared" si="432"/>
        <v/>
      </c>
      <c r="F9252" s="7">
        <v>0</v>
      </c>
      <c r="G9252" s="8" t="str">
        <f t="shared" si="433"/>
        <v/>
      </c>
      <c r="H9252" s="7">
        <v>0</v>
      </c>
      <c r="I9252" s="7">
        <v>10.75</v>
      </c>
      <c r="J9252" s="8" t="str">
        <f t="shared" si="434"/>
        <v/>
      </c>
    </row>
    <row r="9253" spans="1:10" x14ac:dyDescent="0.25">
      <c r="A9253" s="2" t="s">
        <v>308</v>
      </c>
      <c r="B9253" s="2" t="s">
        <v>53</v>
      </c>
      <c r="C9253" s="7">
        <v>180.52162999999999</v>
      </c>
      <c r="D9253" s="7">
        <v>97.099019999999996</v>
      </c>
      <c r="E9253" s="8">
        <f t="shared" si="432"/>
        <v>-0.46211974709069492</v>
      </c>
      <c r="F9253" s="7">
        <v>129.34026</v>
      </c>
      <c r="G9253" s="8">
        <f t="shared" si="433"/>
        <v>-0.24927458781975542</v>
      </c>
      <c r="H9253" s="7">
        <v>2321.4715099999999</v>
      </c>
      <c r="I9253" s="7">
        <v>1633.36842</v>
      </c>
      <c r="J9253" s="8">
        <f t="shared" si="434"/>
        <v>-0.29640815622156824</v>
      </c>
    </row>
    <row r="9254" spans="1:10" x14ac:dyDescent="0.25">
      <c r="A9254" s="2" t="s">
        <v>308</v>
      </c>
      <c r="B9254" s="2" t="s">
        <v>54</v>
      </c>
      <c r="C9254" s="7">
        <v>516.89193</v>
      </c>
      <c r="D9254" s="7">
        <v>497.28514000000001</v>
      </c>
      <c r="E9254" s="8">
        <f t="shared" si="432"/>
        <v>-3.7932087660954572E-2</v>
      </c>
      <c r="F9254" s="7">
        <v>258.75319999999999</v>
      </c>
      <c r="G9254" s="8">
        <f t="shared" si="433"/>
        <v>0.92185116937684253</v>
      </c>
      <c r="H9254" s="7">
        <v>4460.9404199999999</v>
      </c>
      <c r="I9254" s="7">
        <v>5667.4043300000003</v>
      </c>
      <c r="J9254" s="8">
        <f t="shared" si="434"/>
        <v>0.27045057687634411</v>
      </c>
    </row>
    <row r="9255" spans="1:10" x14ac:dyDescent="0.25">
      <c r="A9255" s="2" t="s">
        <v>308</v>
      </c>
      <c r="B9255" s="2" t="s">
        <v>55</v>
      </c>
      <c r="C9255" s="7">
        <v>9.5543700000000005</v>
      </c>
      <c r="D9255" s="7">
        <v>0</v>
      </c>
      <c r="E9255" s="8">
        <f t="shared" si="432"/>
        <v>-1</v>
      </c>
      <c r="F9255" s="7">
        <v>42.456870000000002</v>
      </c>
      <c r="G9255" s="8">
        <f t="shared" si="433"/>
        <v>-1</v>
      </c>
      <c r="H9255" s="7">
        <v>72.153639999999996</v>
      </c>
      <c r="I9255" s="7">
        <v>131.76795000000001</v>
      </c>
      <c r="J9255" s="8">
        <f t="shared" si="434"/>
        <v>0.82621348001292816</v>
      </c>
    </row>
    <row r="9256" spans="1:10" x14ac:dyDescent="0.25">
      <c r="A9256" s="2" t="s">
        <v>308</v>
      </c>
      <c r="B9256" s="2" t="s">
        <v>57</v>
      </c>
      <c r="C9256" s="7">
        <v>0</v>
      </c>
      <c r="D9256" s="7">
        <v>25.019159999999999</v>
      </c>
      <c r="E9256" s="8" t="str">
        <f t="shared" si="432"/>
        <v/>
      </c>
      <c r="F9256" s="7">
        <v>49.928840000000001</v>
      </c>
      <c r="G9256" s="8">
        <f t="shared" si="433"/>
        <v>-0.49890363965996409</v>
      </c>
      <c r="H9256" s="7">
        <v>0</v>
      </c>
      <c r="I9256" s="7">
        <v>172.61713</v>
      </c>
      <c r="J9256" s="8" t="str">
        <f t="shared" si="434"/>
        <v/>
      </c>
    </row>
    <row r="9257" spans="1:10" x14ac:dyDescent="0.25">
      <c r="A9257" s="2" t="s">
        <v>308</v>
      </c>
      <c r="B9257" s="2" t="s">
        <v>58</v>
      </c>
      <c r="C9257" s="7">
        <v>11.6214</v>
      </c>
      <c r="D9257" s="7">
        <v>0</v>
      </c>
      <c r="E9257" s="8">
        <f t="shared" si="432"/>
        <v>-1</v>
      </c>
      <c r="F9257" s="7">
        <v>0</v>
      </c>
      <c r="G9257" s="8" t="str">
        <f t="shared" si="433"/>
        <v/>
      </c>
      <c r="H9257" s="7">
        <v>12.43233</v>
      </c>
      <c r="I9257" s="7">
        <v>0</v>
      </c>
      <c r="J9257" s="8">
        <f t="shared" si="434"/>
        <v>-1</v>
      </c>
    </row>
    <row r="9258" spans="1:10" x14ac:dyDescent="0.25">
      <c r="A9258" s="2" t="s">
        <v>308</v>
      </c>
      <c r="B9258" s="2" t="s">
        <v>59</v>
      </c>
      <c r="C9258" s="7">
        <v>0</v>
      </c>
      <c r="D9258" s="7">
        <v>0</v>
      </c>
      <c r="E9258" s="8" t="str">
        <f t="shared" si="432"/>
        <v/>
      </c>
      <c r="F9258" s="7">
        <v>0</v>
      </c>
      <c r="G9258" s="8" t="str">
        <f t="shared" si="433"/>
        <v/>
      </c>
      <c r="H9258" s="7">
        <v>0</v>
      </c>
      <c r="I9258" s="7">
        <v>0</v>
      </c>
      <c r="J9258" s="8" t="str">
        <f t="shared" si="434"/>
        <v/>
      </c>
    </row>
    <row r="9259" spans="1:10" x14ac:dyDescent="0.25">
      <c r="A9259" s="2" t="s">
        <v>308</v>
      </c>
      <c r="B9259" s="2" t="s">
        <v>60</v>
      </c>
      <c r="C9259" s="7">
        <v>0</v>
      </c>
      <c r="D9259" s="7">
        <v>0</v>
      </c>
      <c r="E9259" s="8" t="str">
        <f t="shared" si="432"/>
        <v/>
      </c>
      <c r="F9259" s="7">
        <v>0</v>
      </c>
      <c r="G9259" s="8" t="str">
        <f t="shared" si="433"/>
        <v/>
      </c>
      <c r="H9259" s="7">
        <v>9.4946599999999997</v>
      </c>
      <c r="I9259" s="7">
        <v>10.962759999999999</v>
      </c>
      <c r="J9259" s="8">
        <f t="shared" si="434"/>
        <v>0.15462375693284436</v>
      </c>
    </row>
    <row r="9260" spans="1:10" x14ac:dyDescent="0.25">
      <c r="A9260" s="2" t="s">
        <v>308</v>
      </c>
      <c r="B9260" s="2" t="s">
        <v>68</v>
      </c>
      <c r="C9260" s="7">
        <v>0</v>
      </c>
      <c r="D9260" s="7">
        <v>0</v>
      </c>
      <c r="E9260" s="8" t="str">
        <f t="shared" si="432"/>
        <v/>
      </c>
      <c r="F9260" s="7">
        <v>0</v>
      </c>
      <c r="G9260" s="8" t="str">
        <f t="shared" si="433"/>
        <v/>
      </c>
      <c r="H9260" s="7">
        <v>54.98263</v>
      </c>
      <c r="I9260" s="7">
        <v>0</v>
      </c>
      <c r="J9260" s="8">
        <f t="shared" si="434"/>
        <v>-1</v>
      </c>
    </row>
    <row r="9261" spans="1:10" x14ac:dyDescent="0.25">
      <c r="A9261" s="2" t="s">
        <v>308</v>
      </c>
      <c r="B9261" s="2" t="s">
        <v>69</v>
      </c>
      <c r="C9261" s="7">
        <v>0</v>
      </c>
      <c r="D9261" s="7">
        <v>0</v>
      </c>
      <c r="E9261" s="8" t="str">
        <f t="shared" si="432"/>
        <v/>
      </c>
      <c r="F9261" s="7">
        <v>0</v>
      </c>
      <c r="G9261" s="8" t="str">
        <f t="shared" si="433"/>
        <v/>
      </c>
      <c r="H9261" s="7">
        <v>0</v>
      </c>
      <c r="I9261" s="7">
        <v>10.29274</v>
      </c>
      <c r="J9261" s="8" t="str">
        <f t="shared" si="434"/>
        <v/>
      </c>
    </row>
    <row r="9262" spans="1:10" x14ac:dyDescent="0.25">
      <c r="A9262" s="2" t="s">
        <v>308</v>
      </c>
      <c r="B9262" s="2" t="s">
        <v>73</v>
      </c>
      <c r="C9262" s="7">
        <v>0</v>
      </c>
      <c r="D9262" s="7">
        <v>0</v>
      </c>
      <c r="E9262" s="8" t="str">
        <f t="shared" si="432"/>
        <v/>
      </c>
      <c r="F9262" s="7">
        <v>0</v>
      </c>
      <c r="G9262" s="8" t="str">
        <f t="shared" si="433"/>
        <v/>
      </c>
      <c r="H9262" s="7">
        <v>3.1772800000000001</v>
      </c>
      <c r="I9262" s="7">
        <v>106.73000999999999</v>
      </c>
      <c r="J9262" s="8">
        <f t="shared" si="434"/>
        <v>32.591628688689696</v>
      </c>
    </row>
    <row r="9263" spans="1:10" x14ac:dyDescent="0.25">
      <c r="A9263" s="2" t="s">
        <v>308</v>
      </c>
      <c r="B9263" s="2" t="s">
        <v>75</v>
      </c>
      <c r="C9263" s="7">
        <v>240.76052999999999</v>
      </c>
      <c r="D9263" s="7">
        <v>805.89347999999995</v>
      </c>
      <c r="E9263" s="8">
        <f t="shared" si="432"/>
        <v>2.3472823805463463</v>
      </c>
      <c r="F9263" s="7">
        <v>1485.9496799999999</v>
      </c>
      <c r="G9263" s="8">
        <f t="shared" si="433"/>
        <v>-0.45765762404551946</v>
      </c>
      <c r="H9263" s="7">
        <v>9748.8123300000007</v>
      </c>
      <c r="I9263" s="7">
        <v>7690.8088699999998</v>
      </c>
      <c r="J9263" s="8">
        <f t="shared" si="434"/>
        <v>-0.21110299289144285</v>
      </c>
    </row>
    <row r="9264" spans="1:10" x14ac:dyDescent="0.25">
      <c r="A9264" s="2" t="s">
        <v>308</v>
      </c>
      <c r="B9264" s="2" t="s">
        <v>76</v>
      </c>
      <c r="C9264" s="7">
        <v>0</v>
      </c>
      <c r="D9264" s="7">
        <v>0</v>
      </c>
      <c r="E9264" s="8" t="str">
        <f t="shared" si="432"/>
        <v/>
      </c>
      <c r="F9264" s="7">
        <v>0</v>
      </c>
      <c r="G9264" s="8" t="str">
        <f t="shared" si="433"/>
        <v/>
      </c>
      <c r="H9264" s="7">
        <v>0</v>
      </c>
      <c r="I9264" s="7">
        <v>0</v>
      </c>
      <c r="J9264" s="8" t="str">
        <f t="shared" si="434"/>
        <v/>
      </c>
    </row>
    <row r="9265" spans="1:10" x14ac:dyDescent="0.25">
      <c r="A9265" s="2" t="s">
        <v>308</v>
      </c>
      <c r="B9265" s="2" t="s">
        <v>78</v>
      </c>
      <c r="C9265" s="7">
        <v>0</v>
      </c>
      <c r="D9265" s="7">
        <v>0</v>
      </c>
      <c r="E9265" s="8" t="str">
        <f t="shared" si="432"/>
        <v/>
      </c>
      <c r="F9265" s="7">
        <v>0</v>
      </c>
      <c r="G9265" s="8" t="str">
        <f t="shared" si="433"/>
        <v/>
      </c>
      <c r="H9265" s="7">
        <v>0</v>
      </c>
      <c r="I9265" s="7">
        <v>0</v>
      </c>
      <c r="J9265" s="8" t="str">
        <f t="shared" si="434"/>
        <v/>
      </c>
    </row>
    <row r="9266" spans="1:10" x14ac:dyDescent="0.25">
      <c r="A9266" s="2" t="s">
        <v>308</v>
      </c>
      <c r="B9266" s="2" t="s">
        <v>80</v>
      </c>
      <c r="C9266" s="7">
        <v>41.880009999999999</v>
      </c>
      <c r="D9266" s="7">
        <v>0</v>
      </c>
      <c r="E9266" s="8">
        <f t="shared" si="432"/>
        <v>-1</v>
      </c>
      <c r="F9266" s="7">
        <v>0</v>
      </c>
      <c r="G9266" s="8" t="str">
        <f t="shared" si="433"/>
        <v/>
      </c>
      <c r="H9266" s="7">
        <v>454.27303000000001</v>
      </c>
      <c r="I9266" s="7">
        <v>0</v>
      </c>
      <c r="J9266" s="8">
        <f t="shared" si="434"/>
        <v>-1</v>
      </c>
    </row>
    <row r="9267" spans="1:10" s="4" customFormat="1" x14ac:dyDescent="0.25">
      <c r="A9267" s="4" t="s">
        <v>308</v>
      </c>
      <c r="B9267" s="4" t="s">
        <v>83</v>
      </c>
      <c r="C9267" s="9">
        <v>9895.3328199999996</v>
      </c>
      <c r="D9267" s="9">
        <v>8307.5787799999998</v>
      </c>
      <c r="E9267" s="10">
        <f t="shared" si="432"/>
        <v>-0.16045483955738238</v>
      </c>
      <c r="F9267" s="9">
        <v>9310.8582000000006</v>
      </c>
      <c r="G9267" s="10">
        <f t="shared" si="433"/>
        <v>-0.10775369986839678</v>
      </c>
      <c r="H9267" s="9">
        <v>114406.17389000001</v>
      </c>
      <c r="I9267" s="9">
        <v>89200.012310000006</v>
      </c>
      <c r="J9267" s="10">
        <f t="shared" si="434"/>
        <v>-0.22032169001854207</v>
      </c>
    </row>
    <row r="9268" spans="1:10" x14ac:dyDescent="0.25">
      <c r="A9268" s="2" t="s">
        <v>309</v>
      </c>
      <c r="B9268" s="2" t="s">
        <v>8</v>
      </c>
      <c r="C9268" s="7">
        <v>12.65</v>
      </c>
      <c r="D9268" s="7">
        <v>17.010000000000002</v>
      </c>
      <c r="E9268" s="8">
        <f t="shared" si="432"/>
        <v>0.34466403162055337</v>
      </c>
      <c r="F9268" s="7">
        <v>15.777900000000001</v>
      </c>
      <c r="G9268" s="8">
        <f t="shared" si="433"/>
        <v>7.8090240146027057E-2</v>
      </c>
      <c r="H9268" s="7">
        <v>261.64094999999998</v>
      </c>
      <c r="I9268" s="7">
        <v>632.02695000000006</v>
      </c>
      <c r="J9268" s="8">
        <f t="shared" si="434"/>
        <v>1.4156270262739841</v>
      </c>
    </row>
    <row r="9269" spans="1:10" x14ac:dyDescent="0.25">
      <c r="A9269" s="2" t="s">
        <v>309</v>
      </c>
      <c r="B9269" s="2" t="s">
        <v>9</v>
      </c>
      <c r="C9269" s="7">
        <v>0</v>
      </c>
      <c r="D9269" s="7">
        <v>0</v>
      </c>
      <c r="E9269" s="8" t="str">
        <f t="shared" si="432"/>
        <v/>
      </c>
      <c r="F9269" s="7">
        <v>0</v>
      </c>
      <c r="G9269" s="8" t="str">
        <f t="shared" si="433"/>
        <v/>
      </c>
      <c r="H9269" s="7">
        <v>114.60465000000001</v>
      </c>
      <c r="I9269" s="7">
        <v>0</v>
      </c>
      <c r="J9269" s="8">
        <f t="shared" si="434"/>
        <v>-1</v>
      </c>
    </row>
    <row r="9270" spans="1:10" x14ac:dyDescent="0.25">
      <c r="A9270" s="2" t="s">
        <v>309</v>
      </c>
      <c r="B9270" s="2" t="s">
        <v>13</v>
      </c>
      <c r="C9270" s="7">
        <v>0</v>
      </c>
      <c r="D9270" s="7">
        <v>0</v>
      </c>
      <c r="E9270" s="8" t="str">
        <f t="shared" si="432"/>
        <v/>
      </c>
      <c r="F9270" s="7">
        <v>0</v>
      </c>
      <c r="G9270" s="8" t="str">
        <f t="shared" si="433"/>
        <v/>
      </c>
      <c r="H9270" s="7">
        <v>0</v>
      </c>
      <c r="I9270" s="7">
        <v>0</v>
      </c>
      <c r="J9270" s="8" t="str">
        <f t="shared" si="434"/>
        <v/>
      </c>
    </row>
    <row r="9271" spans="1:10" x14ac:dyDescent="0.25">
      <c r="A9271" s="2" t="s">
        <v>309</v>
      </c>
      <c r="B9271" s="2" t="s">
        <v>14</v>
      </c>
      <c r="C9271" s="7">
        <v>628.68118000000004</v>
      </c>
      <c r="D9271" s="7">
        <v>481.81223</v>
      </c>
      <c r="E9271" s="8">
        <f t="shared" si="432"/>
        <v>-0.23361435759855265</v>
      </c>
      <c r="F9271" s="7">
        <v>276.04897</v>
      </c>
      <c r="G9271" s="8">
        <f t="shared" si="433"/>
        <v>0.74538680582651695</v>
      </c>
      <c r="H9271" s="7">
        <v>4427.3730599999999</v>
      </c>
      <c r="I9271" s="7">
        <v>5041.3023899999998</v>
      </c>
      <c r="J9271" s="8">
        <f t="shared" si="434"/>
        <v>0.13866672667516289</v>
      </c>
    </row>
    <row r="9272" spans="1:10" x14ac:dyDescent="0.25">
      <c r="A9272" s="2" t="s">
        <v>309</v>
      </c>
      <c r="B9272" s="2" t="s">
        <v>15</v>
      </c>
      <c r="C9272" s="7">
        <v>0</v>
      </c>
      <c r="D9272" s="7">
        <v>0</v>
      </c>
      <c r="E9272" s="8" t="str">
        <f t="shared" si="432"/>
        <v/>
      </c>
      <c r="F9272" s="7">
        <v>0</v>
      </c>
      <c r="G9272" s="8" t="str">
        <f t="shared" si="433"/>
        <v/>
      </c>
      <c r="H9272" s="7">
        <v>227.79</v>
      </c>
      <c r="I9272" s="7">
        <v>67.688429999999997</v>
      </c>
      <c r="J9272" s="8">
        <f t="shared" si="434"/>
        <v>-0.70284722770973262</v>
      </c>
    </row>
    <row r="9273" spans="1:10" x14ac:dyDescent="0.25">
      <c r="A9273" s="2" t="s">
        <v>309</v>
      </c>
      <c r="B9273" s="2" t="s">
        <v>17</v>
      </c>
      <c r="C9273" s="7">
        <v>110.54786</v>
      </c>
      <c r="D9273" s="7">
        <v>0</v>
      </c>
      <c r="E9273" s="8">
        <f t="shared" si="432"/>
        <v>-1</v>
      </c>
      <c r="F9273" s="7">
        <v>0</v>
      </c>
      <c r="G9273" s="8" t="str">
        <f t="shared" si="433"/>
        <v/>
      </c>
      <c r="H9273" s="7">
        <v>286.80666000000002</v>
      </c>
      <c r="I9273" s="7">
        <v>130.68509</v>
      </c>
      <c r="J9273" s="8">
        <f t="shared" si="434"/>
        <v>-0.5443442980020059</v>
      </c>
    </row>
    <row r="9274" spans="1:10" x14ac:dyDescent="0.25">
      <c r="A9274" s="2" t="s">
        <v>309</v>
      </c>
      <c r="B9274" s="2" t="s">
        <v>18</v>
      </c>
      <c r="C9274" s="7">
        <v>0</v>
      </c>
      <c r="D9274" s="7">
        <v>0</v>
      </c>
      <c r="E9274" s="8" t="str">
        <f t="shared" si="432"/>
        <v/>
      </c>
      <c r="F9274" s="7">
        <v>0</v>
      </c>
      <c r="G9274" s="8" t="str">
        <f t="shared" si="433"/>
        <v/>
      </c>
      <c r="H9274" s="7">
        <v>11.0724</v>
      </c>
      <c r="I9274" s="7">
        <v>10.678000000000001</v>
      </c>
      <c r="J9274" s="8">
        <f t="shared" si="434"/>
        <v>-3.5620100429897716E-2</v>
      </c>
    </row>
    <row r="9275" spans="1:10" x14ac:dyDescent="0.25">
      <c r="A9275" s="2" t="s">
        <v>309</v>
      </c>
      <c r="B9275" s="2" t="s">
        <v>26</v>
      </c>
      <c r="C9275" s="7">
        <v>0.20899999999999999</v>
      </c>
      <c r="D9275" s="7">
        <v>39.480670000000003</v>
      </c>
      <c r="E9275" s="8">
        <f t="shared" si="432"/>
        <v>187.9027272727273</v>
      </c>
      <c r="F9275" s="7">
        <v>17.832280000000001</v>
      </c>
      <c r="G9275" s="8">
        <f t="shared" si="433"/>
        <v>1.2140001166424037</v>
      </c>
      <c r="H9275" s="7">
        <v>640.04211999999995</v>
      </c>
      <c r="I9275" s="7">
        <v>265.85881000000001</v>
      </c>
      <c r="J9275" s="8">
        <f t="shared" si="434"/>
        <v>-0.58462294637734158</v>
      </c>
    </row>
    <row r="9276" spans="1:10" x14ac:dyDescent="0.25">
      <c r="A9276" s="2" t="s">
        <v>309</v>
      </c>
      <c r="B9276" s="2" t="s">
        <v>28</v>
      </c>
      <c r="C9276" s="7">
        <v>0</v>
      </c>
      <c r="D9276" s="7">
        <v>32.36</v>
      </c>
      <c r="E9276" s="8" t="str">
        <f t="shared" si="432"/>
        <v/>
      </c>
      <c r="F9276" s="7">
        <v>18.7</v>
      </c>
      <c r="G9276" s="8">
        <f t="shared" si="433"/>
        <v>0.73048128342245988</v>
      </c>
      <c r="H9276" s="7">
        <v>148.79</v>
      </c>
      <c r="I9276" s="7">
        <v>138.78700000000001</v>
      </c>
      <c r="J9276" s="8">
        <f t="shared" si="434"/>
        <v>-6.722898044223391E-2</v>
      </c>
    </row>
    <row r="9277" spans="1:10" x14ac:dyDescent="0.25">
      <c r="A9277" s="2" t="s">
        <v>309</v>
      </c>
      <c r="B9277" s="2" t="s">
        <v>29</v>
      </c>
      <c r="C9277" s="7">
        <v>0</v>
      </c>
      <c r="D9277" s="7">
        <v>0</v>
      </c>
      <c r="E9277" s="8" t="str">
        <f t="shared" si="432"/>
        <v/>
      </c>
      <c r="F9277" s="7">
        <v>0</v>
      </c>
      <c r="G9277" s="8" t="str">
        <f t="shared" si="433"/>
        <v/>
      </c>
      <c r="H9277" s="7">
        <v>8.6999999999999993</v>
      </c>
      <c r="I9277" s="7">
        <v>0</v>
      </c>
      <c r="J9277" s="8">
        <f t="shared" si="434"/>
        <v>-1</v>
      </c>
    </row>
    <row r="9278" spans="1:10" x14ac:dyDescent="0.25">
      <c r="A9278" s="2" t="s">
        <v>309</v>
      </c>
      <c r="B9278" s="2" t="s">
        <v>30</v>
      </c>
      <c r="C9278" s="7">
        <v>930.04902000000004</v>
      </c>
      <c r="D9278" s="7">
        <v>132.10175000000001</v>
      </c>
      <c r="E9278" s="8">
        <f t="shared" si="432"/>
        <v>-0.85796259427271915</v>
      </c>
      <c r="F9278" s="7">
        <v>290.77319</v>
      </c>
      <c r="G9278" s="8">
        <f t="shared" si="433"/>
        <v>-0.5456879982642141</v>
      </c>
      <c r="H9278" s="7">
        <v>8743.4314300000005</v>
      </c>
      <c r="I9278" s="7">
        <v>5448.1469699999998</v>
      </c>
      <c r="J9278" s="8">
        <f t="shared" si="434"/>
        <v>-0.37688686488618128</v>
      </c>
    </row>
    <row r="9279" spans="1:10" x14ac:dyDescent="0.25">
      <c r="A9279" s="2" t="s">
        <v>309</v>
      </c>
      <c r="B9279" s="2" t="s">
        <v>33</v>
      </c>
      <c r="C9279" s="7">
        <v>0</v>
      </c>
      <c r="D9279" s="7">
        <v>29.341799999999999</v>
      </c>
      <c r="E9279" s="8" t="str">
        <f t="shared" si="432"/>
        <v/>
      </c>
      <c r="F9279" s="7">
        <v>0</v>
      </c>
      <c r="G9279" s="8" t="str">
        <f t="shared" si="433"/>
        <v/>
      </c>
      <c r="H9279" s="7">
        <v>229.69905</v>
      </c>
      <c r="I9279" s="7">
        <v>284.16809999999998</v>
      </c>
      <c r="J9279" s="8">
        <f t="shared" si="434"/>
        <v>0.23713223890129265</v>
      </c>
    </row>
    <row r="9280" spans="1:10" x14ac:dyDescent="0.25">
      <c r="A9280" s="2" t="s">
        <v>309</v>
      </c>
      <c r="B9280" s="2" t="s">
        <v>37</v>
      </c>
      <c r="C9280" s="7">
        <v>0</v>
      </c>
      <c r="D9280" s="7">
        <v>0</v>
      </c>
      <c r="E9280" s="8" t="str">
        <f t="shared" si="432"/>
        <v/>
      </c>
      <c r="F9280" s="7">
        <v>0</v>
      </c>
      <c r="G9280" s="8" t="str">
        <f t="shared" si="433"/>
        <v/>
      </c>
      <c r="H9280" s="7">
        <v>0</v>
      </c>
      <c r="I9280" s="7">
        <v>3.2949999999999999</v>
      </c>
      <c r="J9280" s="8" t="str">
        <f t="shared" si="434"/>
        <v/>
      </c>
    </row>
    <row r="9281" spans="1:10" x14ac:dyDescent="0.25">
      <c r="A9281" s="2" t="s">
        <v>309</v>
      </c>
      <c r="B9281" s="2" t="s">
        <v>38</v>
      </c>
      <c r="C9281" s="7">
        <v>310.66032000000001</v>
      </c>
      <c r="D9281" s="7">
        <v>263.60723999999999</v>
      </c>
      <c r="E9281" s="8">
        <f t="shared" si="432"/>
        <v>-0.15146150625223076</v>
      </c>
      <c r="F9281" s="7">
        <v>421.27609000000001</v>
      </c>
      <c r="G9281" s="8">
        <f t="shared" si="433"/>
        <v>-0.37426489122608408</v>
      </c>
      <c r="H9281" s="7">
        <v>5531.10905</v>
      </c>
      <c r="I9281" s="7">
        <v>3564.99404</v>
      </c>
      <c r="J9281" s="8">
        <f t="shared" si="434"/>
        <v>-0.35546487914571134</v>
      </c>
    </row>
    <row r="9282" spans="1:10" x14ac:dyDescent="0.25">
      <c r="A9282" s="2" t="s">
        <v>309</v>
      </c>
      <c r="B9282" s="2" t="s">
        <v>41</v>
      </c>
      <c r="C9282" s="7">
        <v>0</v>
      </c>
      <c r="D9282" s="7">
        <v>0</v>
      </c>
      <c r="E9282" s="8" t="str">
        <f t="shared" si="432"/>
        <v/>
      </c>
      <c r="F9282" s="7">
        <v>0</v>
      </c>
      <c r="G9282" s="8" t="str">
        <f t="shared" si="433"/>
        <v/>
      </c>
      <c r="H9282" s="7">
        <v>735.01724999999999</v>
      </c>
      <c r="I9282" s="7">
        <v>0</v>
      </c>
      <c r="J9282" s="8">
        <f t="shared" si="434"/>
        <v>-1</v>
      </c>
    </row>
    <row r="9283" spans="1:10" x14ac:dyDescent="0.25">
      <c r="A9283" s="2" t="s">
        <v>309</v>
      </c>
      <c r="B9283" s="2" t="s">
        <v>43</v>
      </c>
      <c r="C9283" s="7">
        <v>10493.45544</v>
      </c>
      <c r="D9283" s="7">
        <v>5090.7698099999998</v>
      </c>
      <c r="E9283" s="8">
        <f t="shared" si="432"/>
        <v>-0.51486239789092769</v>
      </c>
      <c r="F9283" s="7">
        <v>1897.2675200000001</v>
      </c>
      <c r="G9283" s="8">
        <f t="shared" si="433"/>
        <v>1.6832113849711607</v>
      </c>
      <c r="H9283" s="7">
        <v>52822.992879999998</v>
      </c>
      <c r="I9283" s="7">
        <v>37920.944920000002</v>
      </c>
      <c r="J9283" s="8">
        <f t="shared" si="434"/>
        <v>-0.28211290476958673</v>
      </c>
    </row>
    <row r="9284" spans="1:10" x14ac:dyDescent="0.25">
      <c r="A9284" s="2" t="s">
        <v>309</v>
      </c>
      <c r="B9284" s="2" t="s">
        <v>44</v>
      </c>
      <c r="C9284" s="7">
        <v>112.4075</v>
      </c>
      <c r="D9284" s="7">
        <v>35.811959999999999</v>
      </c>
      <c r="E9284" s="8">
        <f t="shared" si="432"/>
        <v>-0.68140951448969145</v>
      </c>
      <c r="F9284" s="7">
        <v>25.576000000000001</v>
      </c>
      <c r="G9284" s="8">
        <f t="shared" si="433"/>
        <v>0.40021739130434786</v>
      </c>
      <c r="H9284" s="7">
        <v>1962.6687199999999</v>
      </c>
      <c r="I9284" s="7">
        <v>2309.1980400000002</v>
      </c>
      <c r="J9284" s="8">
        <f t="shared" si="434"/>
        <v>0.17656027044645639</v>
      </c>
    </row>
    <row r="9285" spans="1:10" x14ac:dyDescent="0.25">
      <c r="A9285" s="2" t="s">
        <v>309</v>
      </c>
      <c r="B9285" s="2" t="s">
        <v>45</v>
      </c>
      <c r="C9285" s="7">
        <v>294.26359000000002</v>
      </c>
      <c r="D9285" s="7">
        <v>406.67854999999997</v>
      </c>
      <c r="E9285" s="8">
        <f t="shared" ref="E9285:E9348" si="435">IF(C9285=0,"",(D9285/C9285-1))</f>
        <v>0.38202130273745372</v>
      </c>
      <c r="F9285" s="7">
        <v>54.111960000000003</v>
      </c>
      <c r="G9285" s="8">
        <f t="shared" ref="G9285:G9348" si="436">IF(F9285=0,"",(D9285/F9285-1))</f>
        <v>6.515502118200855</v>
      </c>
      <c r="H9285" s="7">
        <v>2604.1750999999999</v>
      </c>
      <c r="I9285" s="7">
        <v>1976.77215</v>
      </c>
      <c r="J9285" s="8">
        <f t="shared" ref="J9285:J9348" si="437">IF(H9285=0,"",(I9285/H9285-1))</f>
        <v>-0.2409219525983487</v>
      </c>
    </row>
    <row r="9286" spans="1:10" x14ac:dyDescent="0.25">
      <c r="A9286" s="2" t="s">
        <v>309</v>
      </c>
      <c r="B9286" s="2" t="s">
        <v>46</v>
      </c>
      <c r="C9286" s="7">
        <v>0</v>
      </c>
      <c r="D9286" s="7">
        <v>0</v>
      </c>
      <c r="E9286" s="8" t="str">
        <f t="shared" si="435"/>
        <v/>
      </c>
      <c r="F9286" s="7">
        <v>24.387149999999998</v>
      </c>
      <c r="G9286" s="8">
        <f t="shared" si="436"/>
        <v>-1</v>
      </c>
      <c r="H9286" s="7">
        <v>242.75954999999999</v>
      </c>
      <c r="I9286" s="7">
        <v>212.7423</v>
      </c>
      <c r="J9286" s="8">
        <f t="shared" si="437"/>
        <v>-0.12365013034502659</v>
      </c>
    </row>
    <row r="9287" spans="1:10" x14ac:dyDescent="0.25">
      <c r="A9287" s="2" t="s">
        <v>309</v>
      </c>
      <c r="B9287" s="2" t="s">
        <v>47</v>
      </c>
      <c r="C9287" s="7">
        <v>0</v>
      </c>
      <c r="D9287" s="7">
        <v>0</v>
      </c>
      <c r="E9287" s="8" t="str">
        <f t="shared" si="435"/>
        <v/>
      </c>
      <c r="F9287" s="7">
        <v>0</v>
      </c>
      <c r="G9287" s="8" t="str">
        <f t="shared" si="436"/>
        <v/>
      </c>
      <c r="H9287" s="7">
        <v>0</v>
      </c>
      <c r="I9287" s="7">
        <v>0</v>
      </c>
      <c r="J9287" s="8" t="str">
        <f t="shared" si="437"/>
        <v/>
      </c>
    </row>
    <row r="9288" spans="1:10" x14ac:dyDescent="0.25">
      <c r="A9288" s="2" t="s">
        <v>309</v>
      </c>
      <c r="B9288" s="2" t="s">
        <v>48</v>
      </c>
      <c r="C9288" s="7">
        <v>49.20073</v>
      </c>
      <c r="D9288" s="7">
        <v>0</v>
      </c>
      <c r="E9288" s="8">
        <f t="shared" si="435"/>
        <v>-1</v>
      </c>
      <c r="F9288" s="7">
        <v>166.89152999999999</v>
      </c>
      <c r="G9288" s="8">
        <f t="shared" si="436"/>
        <v>-1</v>
      </c>
      <c r="H9288" s="7">
        <v>1855.84725</v>
      </c>
      <c r="I9288" s="7">
        <v>1307.07716</v>
      </c>
      <c r="J9288" s="8">
        <f t="shared" si="437"/>
        <v>-0.2956978759970682</v>
      </c>
    </row>
    <row r="9289" spans="1:10" x14ac:dyDescent="0.25">
      <c r="A9289" s="2" t="s">
        <v>309</v>
      </c>
      <c r="B9289" s="2" t="s">
        <v>51</v>
      </c>
      <c r="C9289" s="7">
        <v>69.477800000000002</v>
      </c>
      <c r="D9289" s="7">
        <v>14.31405</v>
      </c>
      <c r="E9289" s="8">
        <f t="shared" si="435"/>
        <v>-0.79397663714164812</v>
      </c>
      <c r="F9289" s="7">
        <v>75.239400000000003</v>
      </c>
      <c r="G9289" s="8">
        <f t="shared" si="436"/>
        <v>-0.80975326756991683</v>
      </c>
      <c r="H9289" s="7">
        <v>581.83793000000003</v>
      </c>
      <c r="I9289" s="7">
        <v>901.10616000000005</v>
      </c>
      <c r="J9289" s="8">
        <f t="shared" si="437"/>
        <v>0.54872364543164109</v>
      </c>
    </row>
    <row r="9290" spans="1:10" x14ac:dyDescent="0.25">
      <c r="A9290" s="2" t="s">
        <v>309</v>
      </c>
      <c r="B9290" s="2" t="s">
        <v>52</v>
      </c>
      <c r="C9290" s="7">
        <v>0</v>
      </c>
      <c r="D9290" s="7">
        <v>0</v>
      </c>
      <c r="E9290" s="8" t="str">
        <f t="shared" si="435"/>
        <v/>
      </c>
      <c r="F9290" s="7">
        <v>0</v>
      </c>
      <c r="G9290" s="8" t="str">
        <f t="shared" si="436"/>
        <v/>
      </c>
      <c r="H9290" s="7">
        <v>28.599699999999999</v>
      </c>
      <c r="I9290" s="7">
        <v>36.944319999999998</v>
      </c>
      <c r="J9290" s="8">
        <f t="shared" si="437"/>
        <v>0.29177299062577577</v>
      </c>
    </row>
    <row r="9291" spans="1:10" x14ac:dyDescent="0.25">
      <c r="A9291" s="2" t="s">
        <v>309</v>
      </c>
      <c r="B9291" s="2" t="s">
        <v>54</v>
      </c>
      <c r="C9291" s="7">
        <v>73.060029999999998</v>
      </c>
      <c r="D9291" s="7">
        <v>5.7972900000000003</v>
      </c>
      <c r="E9291" s="8">
        <f t="shared" si="435"/>
        <v>-0.92065032001766223</v>
      </c>
      <c r="F9291" s="7">
        <v>101.61912</v>
      </c>
      <c r="G9291" s="8">
        <f t="shared" si="436"/>
        <v>-0.94295079508659396</v>
      </c>
      <c r="H9291" s="7">
        <v>590.83946000000003</v>
      </c>
      <c r="I9291" s="7">
        <v>772.86514</v>
      </c>
      <c r="J9291" s="8">
        <f t="shared" si="437"/>
        <v>0.30807976163271156</v>
      </c>
    </row>
    <row r="9292" spans="1:10" x14ac:dyDescent="0.25">
      <c r="A9292" s="2" t="s">
        <v>309</v>
      </c>
      <c r="B9292" s="2" t="s">
        <v>55</v>
      </c>
      <c r="C9292" s="7">
        <v>131.5395</v>
      </c>
      <c r="D9292" s="7">
        <v>0</v>
      </c>
      <c r="E9292" s="8">
        <f t="shared" si="435"/>
        <v>-1</v>
      </c>
      <c r="F9292" s="7">
        <v>175.64652000000001</v>
      </c>
      <c r="G9292" s="8">
        <f t="shared" si="436"/>
        <v>-1</v>
      </c>
      <c r="H9292" s="7">
        <v>376.01857000000001</v>
      </c>
      <c r="I9292" s="7">
        <v>598.72101999999995</v>
      </c>
      <c r="J9292" s="8">
        <f t="shared" si="437"/>
        <v>0.59226449906450074</v>
      </c>
    </row>
    <row r="9293" spans="1:10" x14ac:dyDescent="0.25">
      <c r="A9293" s="2" t="s">
        <v>309</v>
      </c>
      <c r="B9293" s="2" t="s">
        <v>56</v>
      </c>
      <c r="C9293" s="7">
        <v>0</v>
      </c>
      <c r="D9293" s="7">
        <v>0</v>
      </c>
      <c r="E9293" s="8" t="str">
        <f t="shared" si="435"/>
        <v/>
      </c>
      <c r="F9293" s="7">
        <v>0</v>
      </c>
      <c r="G9293" s="8" t="str">
        <f t="shared" si="436"/>
        <v/>
      </c>
      <c r="H9293" s="7">
        <v>7.4833699999999999</v>
      </c>
      <c r="I9293" s="7">
        <v>44.504939999999998</v>
      </c>
      <c r="J9293" s="8">
        <f t="shared" si="437"/>
        <v>4.947178877965408</v>
      </c>
    </row>
    <row r="9294" spans="1:10" x14ac:dyDescent="0.25">
      <c r="A9294" s="2" t="s">
        <v>309</v>
      </c>
      <c r="B9294" s="2" t="s">
        <v>57</v>
      </c>
      <c r="C9294" s="7">
        <v>0</v>
      </c>
      <c r="D9294" s="7">
        <v>0</v>
      </c>
      <c r="E9294" s="8" t="str">
        <f t="shared" si="435"/>
        <v/>
      </c>
      <c r="F9294" s="7">
        <v>0</v>
      </c>
      <c r="G9294" s="8" t="str">
        <f t="shared" si="436"/>
        <v/>
      </c>
      <c r="H9294" s="7">
        <v>0</v>
      </c>
      <c r="I9294" s="7">
        <v>0.35</v>
      </c>
      <c r="J9294" s="8" t="str">
        <f t="shared" si="437"/>
        <v/>
      </c>
    </row>
    <row r="9295" spans="1:10" x14ac:dyDescent="0.25">
      <c r="A9295" s="2" t="s">
        <v>309</v>
      </c>
      <c r="B9295" s="2" t="s">
        <v>58</v>
      </c>
      <c r="C9295" s="7">
        <v>0</v>
      </c>
      <c r="D9295" s="7">
        <v>38.11092</v>
      </c>
      <c r="E9295" s="8" t="str">
        <f t="shared" si="435"/>
        <v/>
      </c>
      <c r="F9295" s="7">
        <v>0</v>
      </c>
      <c r="G9295" s="8" t="str">
        <f t="shared" si="436"/>
        <v/>
      </c>
      <c r="H9295" s="7">
        <v>400.25200000000001</v>
      </c>
      <c r="I9295" s="7">
        <v>465.74013000000002</v>
      </c>
      <c r="J9295" s="8">
        <f t="shared" si="437"/>
        <v>0.163617246134935</v>
      </c>
    </row>
    <row r="9296" spans="1:10" x14ac:dyDescent="0.25">
      <c r="A9296" s="2" t="s">
        <v>309</v>
      </c>
      <c r="B9296" s="2" t="s">
        <v>60</v>
      </c>
      <c r="C9296" s="7">
        <v>10.79092</v>
      </c>
      <c r="D9296" s="7">
        <v>0</v>
      </c>
      <c r="E9296" s="8">
        <f t="shared" si="435"/>
        <v>-1</v>
      </c>
      <c r="F9296" s="7">
        <v>30.182690000000001</v>
      </c>
      <c r="G9296" s="8">
        <f t="shared" si="436"/>
        <v>-1</v>
      </c>
      <c r="H9296" s="7">
        <v>148.84143</v>
      </c>
      <c r="I9296" s="7">
        <v>279.17189000000002</v>
      </c>
      <c r="J9296" s="8">
        <f t="shared" si="437"/>
        <v>0.87563294709006767</v>
      </c>
    </row>
    <row r="9297" spans="1:10" x14ac:dyDescent="0.25">
      <c r="A9297" s="2" t="s">
        <v>309</v>
      </c>
      <c r="B9297" s="2" t="s">
        <v>63</v>
      </c>
      <c r="C9297" s="7">
        <v>0</v>
      </c>
      <c r="D9297" s="7">
        <v>0</v>
      </c>
      <c r="E9297" s="8" t="str">
        <f t="shared" si="435"/>
        <v/>
      </c>
      <c r="F9297" s="7">
        <v>0</v>
      </c>
      <c r="G9297" s="8" t="str">
        <f t="shared" si="436"/>
        <v/>
      </c>
      <c r="H9297" s="7">
        <v>18.672470000000001</v>
      </c>
      <c r="I9297" s="7">
        <v>116.98372999999999</v>
      </c>
      <c r="J9297" s="8">
        <f t="shared" si="437"/>
        <v>5.2650377802186847</v>
      </c>
    </row>
    <row r="9298" spans="1:10" x14ac:dyDescent="0.25">
      <c r="A9298" s="2" t="s">
        <v>309</v>
      </c>
      <c r="B9298" s="2" t="s">
        <v>64</v>
      </c>
      <c r="C9298" s="7">
        <v>0</v>
      </c>
      <c r="D9298" s="7">
        <v>0</v>
      </c>
      <c r="E9298" s="8" t="str">
        <f t="shared" si="435"/>
        <v/>
      </c>
      <c r="F9298" s="7">
        <v>15.1591</v>
      </c>
      <c r="G9298" s="8">
        <f t="shared" si="436"/>
        <v>-1</v>
      </c>
      <c r="H9298" s="7">
        <v>0</v>
      </c>
      <c r="I9298" s="7">
        <v>15.1591</v>
      </c>
      <c r="J9298" s="8" t="str">
        <f t="shared" si="437"/>
        <v/>
      </c>
    </row>
    <row r="9299" spans="1:10" x14ac:dyDescent="0.25">
      <c r="A9299" s="2" t="s">
        <v>309</v>
      </c>
      <c r="B9299" s="2" t="s">
        <v>65</v>
      </c>
      <c r="C9299" s="7">
        <v>0</v>
      </c>
      <c r="D9299" s="7">
        <v>0</v>
      </c>
      <c r="E9299" s="8" t="str">
        <f t="shared" si="435"/>
        <v/>
      </c>
      <c r="F9299" s="7">
        <v>12.978</v>
      </c>
      <c r="G9299" s="8">
        <f t="shared" si="436"/>
        <v>-1</v>
      </c>
      <c r="H9299" s="7">
        <v>14.08283</v>
      </c>
      <c r="I9299" s="7">
        <v>20.396899999999999</v>
      </c>
      <c r="J9299" s="8">
        <f t="shared" si="437"/>
        <v>0.44835235531494733</v>
      </c>
    </row>
    <row r="9300" spans="1:10" x14ac:dyDescent="0.25">
      <c r="A9300" s="2" t="s">
        <v>309</v>
      </c>
      <c r="B9300" s="2" t="s">
        <v>68</v>
      </c>
      <c r="C9300" s="7">
        <v>20.536639999999998</v>
      </c>
      <c r="D9300" s="7">
        <v>42.122889999999998</v>
      </c>
      <c r="E9300" s="8">
        <f t="shared" si="435"/>
        <v>1.0511091395671346</v>
      </c>
      <c r="F9300" s="7">
        <v>0</v>
      </c>
      <c r="G9300" s="8" t="str">
        <f t="shared" si="436"/>
        <v/>
      </c>
      <c r="H9300" s="7">
        <v>446.74560000000002</v>
      </c>
      <c r="I9300" s="7">
        <v>419.95580999999999</v>
      </c>
      <c r="J9300" s="8">
        <f t="shared" si="437"/>
        <v>-5.9966544718067838E-2</v>
      </c>
    </row>
    <row r="9301" spans="1:10" x14ac:dyDescent="0.25">
      <c r="A9301" s="2" t="s">
        <v>309</v>
      </c>
      <c r="B9301" s="2" t="s">
        <v>69</v>
      </c>
      <c r="C9301" s="7">
        <v>18.308</v>
      </c>
      <c r="D9301" s="7">
        <v>59.892000000000003</v>
      </c>
      <c r="E9301" s="8">
        <f t="shared" si="435"/>
        <v>2.2713567839195981</v>
      </c>
      <c r="F9301" s="7">
        <v>0</v>
      </c>
      <c r="G9301" s="8" t="str">
        <f t="shared" si="436"/>
        <v/>
      </c>
      <c r="H9301" s="7">
        <v>485.45139999999998</v>
      </c>
      <c r="I9301" s="7">
        <v>537.35113000000001</v>
      </c>
      <c r="J9301" s="8">
        <f t="shared" si="437"/>
        <v>0.10691024889412204</v>
      </c>
    </row>
    <row r="9302" spans="1:10" x14ac:dyDescent="0.25">
      <c r="A9302" s="2" t="s">
        <v>309</v>
      </c>
      <c r="B9302" s="2" t="s">
        <v>71</v>
      </c>
      <c r="C9302" s="7">
        <v>0</v>
      </c>
      <c r="D9302" s="7">
        <v>0</v>
      </c>
      <c r="E9302" s="8" t="str">
        <f t="shared" si="435"/>
        <v/>
      </c>
      <c r="F9302" s="7">
        <v>0</v>
      </c>
      <c r="G9302" s="8" t="str">
        <f t="shared" si="436"/>
        <v/>
      </c>
      <c r="H9302" s="7">
        <v>0</v>
      </c>
      <c r="I9302" s="7">
        <v>43.286000000000001</v>
      </c>
      <c r="J9302" s="8" t="str">
        <f t="shared" si="437"/>
        <v/>
      </c>
    </row>
    <row r="9303" spans="1:10" x14ac:dyDescent="0.25">
      <c r="A9303" s="2" t="s">
        <v>309</v>
      </c>
      <c r="B9303" s="2" t="s">
        <v>73</v>
      </c>
      <c r="C9303" s="7">
        <v>0</v>
      </c>
      <c r="D9303" s="7">
        <v>0</v>
      </c>
      <c r="E9303" s="8" t="str">
        <f t="shared" si="435"/>
        <v/>
      </c>
      <c r="F9303" s="7">
        <v>0</v>
      </c>
      <c r="G9303" s="8" t="str">
        <f t="shared" si="436"/>
        <v/>
      </c>
      <c r="H9303" s="7">
        <v>0</v>
      </c>
      <c r="I9303" s="7">
        <v>0</v>
      </c>
      <c r="J9303" s="8" t="str">
        <f t="shared" si="437"/>
        <v/>
      </c>
    </row>
    <row r="9304" spans="1:10" x14ac:dyDescent="0.25">
      <c r="A9304" s="2" t="s">
        <v>309</v>
      </c>
      <c r="B9304" s="2" t="s">
        <v>75</v>
      </c>
      <c r="C9304" s="7">
        <v>13.9392</v>
      </c>
      <c r="D9304" s="7">
        <v>0</v>
      </c>
      <c r="E9304" s="8">
        <f t="shared" si="435"/>
        <v>-1</v>
      </c>
      <c r="F9304" s="7">
        <v>314.57015000000001</v>
      </c>
      <c r="G9304" s="8">
        <f t="shared" si="436"/>
        <v>-1</v>
      </c>
      <c r="H9304" s="7">
        <v>1769.28523</v>
      </c>
      <c r="I9304" s="7">
        <v>740.36107000000004</v>
      </c>
      <c r="J9304" s="8">
        <f t="shared" si="437"/>
        <v>-0.58154792825575097</v>
      </c>
    </row>
    <row r="9305" spans="1:10" x14ac:dyDescent="0.25">
      <c r="A9305" s="2" t="s">
        <v>309</v>
      </c>
      <c r="B9305" s="2" t="s">
        <v>76</v>
      </c>
      <c r="C9305" s="7">
        <v>16.603200000000001</v>
      </c>
      <c r="D9305" s="7">
        <v>39.86786</v>
      </c>
      <c r="E9305" s="8">
        <f t="shared" si="435"/>
        <v>1.4012154283511613</v>
      </c>
      <c r="F9305" s="7">
        <v>12.065849999999999</v>
      </c>
      <c r="G9305" s="8">
        <f t="shared" si="436"/>
        <v>2.3041899244562134</v>
      </c>
      <c r="H9305" s="7">
        <v>349.10144000000003</v>
      </c>
      <c r="I9305" s="7">
        <v>168.78027</v>
      </c>
      <c r="J9305" s="8">
        <f t="shared" si="437"/>
        <v>-0.51652943625783965</v>
      </c>
    </row>
    <row r="9306" spans="1:10" x14ac:dyDescent="0.25">
      <c r="A9306" s="2" t="s">
        <v>309</v>
      </c>
      <c r="B9306" s="2" t="s">
        <v>77</v>
      </c>
      <c r="C9306" s="7">
        <v>0</v>
      </c>
      <c r="D9306" s="7">
        <v>0</v>
      </c>
      <c r="E9306" s="8" t="str">
        <f t="shared" si="435"/>
        <v/>
      </c>
      <c r="F9306" s="7">
        <v>12.55284</v>
      </c>
      <c r="G9306" s="8">
        <f t="shared" si="436"/>
        <v>-1</v>
      </c>
      <c r="H9306" s="7">
        <v>112.21572</v>
      </c>
      <c r="I9306" s="7">
        <v>308.21794</v>
      </c>
      <c r="J9306" s="8">
        <f t="shared" si="437"/>
        <v>1.7466556379088418</v>
      </c>
    </row>
    <row r="9307" spans="1:10" x14ac:dyDescent="0.25">
      <c r="A9307" s="2" t="s">
        <v>309</v>
      </c>
      <c r="B9307" s="2" t="s">
        <v>78</v>
      </c>
      <c r="C9307" s="7">
        <v>0</v>
      </c>
      <c r="D9307" s="7">
        <v>0</v>
      </c>
      <c r="E9307" s="8" t="str">
        <f t="shared" si="435"/>
        <v/>
      </c>
      <c r="F9307" s="7">
        <v>0</v>
      </c>
      <c r="G9307" s="8" t="str">
        <f t="shared" si="436"/>
        <v/>
      </c>
      <c r="H9307" s="7">
        <v>15.94359</v>
      </c>
      <c r="I9307" s="7">
        <v>0</v>
      </c>
      <c r="J9307" s="8">
        <f t="shared" si="437"/>
        <v>-1</v>
      </c>
    </row>
    <row r="9308" spans="1:10" x14ac:dyDescent="0.25">
      <c r="A9308" s="2" t="s">
        <v>309</v>
      </c>
      <c r="B9308" s="2" t="s">
        <v>82</v>
      </c>
      <c r="C9308" s="7">
        <v>0</v>
      </c>
      <c r="D9308" s="7">
        <v>7.6204799999999997</v>
      </c>
      <c r="E9308" s="8" t="str">
        <f t="shared" si="435"/>
        <v/>
      </c>
      <c r="F9308" s="7">
        <v>0</v>
      </c>
      <c r="G9308" s="8" t="str">
        <f t="shared" si="436"/>
        <v/>
      </c>
      <c r="H9308" s="7">
        <v>102.06629</v>
      </c>
      <c r="I9308" s="7">
        <v>162.72179</v>
      </c>
      <c r="J9308" s="8">
        <f t="shared" si="437"/>
        <v>0.59427554386467851</v>
      </c>
    </row>
    <row r="9309" spans="1:10" s="4" customFormat="1" x14ac:dyDescent="0.25">
      <c r="A9309" s="4" t="s">
        <v>309</v>
      </c>
      <c r="B9309" s="4" t="s">
        <v>83</v>
      </c>
      <c r="C9309" s="9">
        <v>13296.379929999999</v>
      </c>
      <c r="D9309" s="9">
        <v>6736.6994999999997</v>
      </c>
      <c r="E9309" s="10">
        <f t="shared" si="435"/>
        <v>-0.49334333589548685</v>
      </c>
      <c r="F9309" s="9">
        <v>3958.6562600000002</v>
      </c>
      <c r="G9309" s="10">
        <f t="shared" si="436"/>
        <v>0.7017641991477177</v>
      </c>
      <c r="H9309" s="9">
        <v>86301.957150000002</v>
      </c>
      <c r="I9309" s="9">
        <v>64946.982689999997</v>
      </c>
      <c r="J9309" s="10">
        <f t="shared" si="437"/>
        <v>-0.24744484557729407</v>
      </c>
    </row>
    <row r="9310" spans="1:10" x14ac:dyDescent="0.25">
      <c r="A9310" s="2" t="s">
        <v>310</v>
      </c>
      <c r="B9310" s="2" t="s">
        <v>8</v>
      </c>
      <c r="C9310" s="7">
        <v>1289.75971</v>
      </c>
      <c r="D9310" s="7">
        <v>2817.3789099999999</v>
      </c>
      <c r="E9310" s="8">
        <f t="shared" si="435"/>
        <v>1.1844215539962866</v>
      </c>
      <c r="F9310" s="7">
        <v>1972.2011600000001</v>
      </c>
      <c r="G9310" s="8">
        <f t="shared" si="436"/>
        <v>0.4285454076094346</v>
      </c>
      <c r="H9310" s="7">
        <v>19846.036599999999</v>
      </c>
      <c r="I9310" s="7">
        <v>25058.631560000002</v>
      </c>
      <c r="J9310" s="8">
        <f t="shared" si="437"/>
        <v>0.26265168532441385</v>
      </c>
    </row>
    <row r="9311" spans="1:10" x14ac:dyDescent="0.25">
      <c r="A9311" s="2" t="s">
        <v>310</v>
      </c>
      <c r="B9311" s="2" t="s">
        <v>9</v>
      </c>
      <c r="C9311" s="7">
        <v>0</v>
      </c>
      <c r="D9311" s="7">
        <v>0</v>
      </c>
      <c r="E9311" s="8" t="str">
        <f t="shared" si="435"/>
        <v/>
      </c>
      <c r="F9311" s="7">
        <v>0</v>
      </c>
      <c r="G9311" s="8" t="str">
        <f t="shared" si="436"/>
        <v/>
      </c>
      <c r="H9311" s="7">
        <v>26.642499999999998</v>
      </c>
      <c r="I9311" s="7">
        <v>0</v>
      </c>
      <c r="J9311" s="8">
        <f t="shared" si="437"/>
        <v>-1</v>
      </c>
    </row>
    <row r="9312" spans="1:10" x14ac:dyDescent="0.25">
      <c r="A9312" s="2" t="s">
        <v>310</v>
      </c>
      <c r="B9312" s="2" t="s">
        <v>10</v>
      </c>
      <c r="C9312" s="7">
        <v>41.09113</v>
      </c>
      <c r="D9312" s="7">
        <v>21.462700000000002</v>
      </c>
      <c r="E9312" s="8">
        <f t="shared" si="435"/>
        <v>-0.4776804629125555</v>
      </c>
      <c r="F9312" s="7">
        <v>37.205979999999997</v>
      </c>
      <c r="G9312" s="8">
        <f t="shared" si="436"/>
        <v>-0.42313843097265535</v>
      </c>
      <c r="H9312" s="7">
        <v>424.66113999999999</v>
      </c>
      <c r="I9312" s="7">
        <v>439.62576000000001</v>
      </c>
      <c r="J9312" s="8">
        <f t="shared" si="437"/>
        <v>3.5238967238678809E-2</v>
      </c>
    </row>
    <row r="9313" spans="1:10" x14ac:dyDescent="0.25">
      <c r="A9313" s="2" t="s">
        <v>310</v>
      </c>
      <c r="B9313" s="2" t="s">
        <v>12</v>
      </c>
      <c r="C9313" s="7">
        <v>6.65</v>
      </c>
      <c r="D9313" s="7">
        <v>100.1772</v>
      </c>
      <c r="E9313" s="8">
        <f t="shared" si="435"/>
        <v>14.064240601503759</v>
      </c>
      <c r="F9313" s="7">
        <v>100.83696999999999</v>
      </c>
      <c r="G9313" s="8">
        <f t="shared" si="436"/>
        <v>-6.5429375753752739E-3</v>
      </c>
      <c r="H9313" s="7">
        <v>260.34102999999999</v>
      </c>
      <c r="I9313" s="7">
        <v>530.65017</v>
      </c>
      <c r="J9313" s="8">
        <f t="shared" si="437"/>
        <v>1.038288663143109</v>
      </c>
    </row>
    <row r="9314" spans="1:10" x14ac:dyDescent="0.25">
      <c r="A9314" s="2" t="s">
        <v>310</v>
      </c>
      <c r="B9314" s="2" t="s">
        <v>13</v>
      </c>
      <c r="C9314" s="7">
        <v>0</v>
      </c>
      <c r="D9314" s="7">
        <v>6.2601100000000001</v>
      </c>
      <c r="E9314" s="8" t="str">
        <f t="shared" si="435"/>
        <v/>
      </c>
      <c r="F9314" s="7">
        <v>29.861999999999998</v>
      </c>
      <c r="G9314" s="8">
        <f t="shared" si="436"/>
        <v>-0.79036534726408147</v>
      </c>
      <c r="H9314" s="7">
        <v>1686.9972499999999</v>
      </c>
      <c r="I9314" s="7">
        <v>1491.73973</v>
      </c>
      <c r="J9314" s="8">
        <f t="shared" si="437"/>
        <v>-0.11574264273400559</v>
      </c>
    </row>
    <row r="9315" spans="1:10" x14ac:dyDescent="0.25">
      <c r="A9315" s="2" t="s">
        <v>310</v>
      </c>
      <c r="B9315" s="2" t="s">
        <v>14</v>
      </c>
      <c r="C9315" s="7">
        <v>1669.6519499999999</v>
      </c>
      <c r="D9315" s="7">
        <v>4670.6149500000001</v>
      </c>
      <c r="E9315" s="8">
        <f t="shared" si="435"/>
        <v>1.7973584255089814</v>
      </c>
      <c r="F9315" s="7">
        <v>2376.9908300000002</v>
      </c>
      <c r="G9315" s="8">
        <f t="shared" si="436"/>
        <v>0.96492762658238762</v>
      </c>
      <c r="H9315" s="7">
        <v>34306.144549999997</v>
      </c>
      <c r="I9315" s="7">
        <v>27925.54895</v>
      </c>
      <c r="J9315" s="8">
        <f t="shared" si="437"/>
        <v>-0.18598987684846091</v>
      </c>
    </row>
    <row r="9316" spans="1:10" x14ac:dyDescent="0.25">
      <c r="A9316" s="2" t="s">
        <v>310</v>
      </c>
      <c r="B9316" s="2" t="s">
        <v>15</v>
      </c>
      <c r="C9316" s="7">
        <v>1886.3273999999999</v>
      </c>
      <c r="D9316" s="7">
        <v>250.56983</v>
      </c>
      <c r="E9316" s="8">
        <f t="shared" si="435"/>
        <v>-0.86716524925630623</v>
      </c>
      <c r="F9316" s="7">
        <v>1395.70409</v>
      </c>
      <c r="G9316" s="8">
        <f t="shared" si="436"/>
        <v>-0.82047066294690019</v>
      </c>
      <c r="H9316" s="7">
        <v>8386.3119499999993</v>
      </c>
      <c r="I9316" s="7">
        <v>5969.7545200000004</v>
      </c>
      <c r="J9316" s="8">
        <f t="shared" si="437"/>
        <v>-0.28815496542553476</v>
      </c>
    </row>
    <row r="9317" spans="1:10" x14ac:dyDescent="0.25">
      <c r="A9317" s="2" t="s">
        <v>310</v>
      </c>
      <c r="B9317" s="2" t="s">
        <v>17</v>
      </c>
      <c r="C9317" s="7">
        <v>2463.6613499999999</v>
      </c>
      <c r="D9317" s="7">
        <v>2672.5284000000001</v>
      </c>
      <c r="E9317" s="8">
        <f t="shared" si="435"/>
        <v>8.4779123559331815E-2</v>
      </c>
      <c r="F9317" s="7">
        <v>1660.3897099999999</v>
      </c>
      <c r="G9317" s="8">
        <f t="shared" si="436"/>
        <v>0.60957899456025921</v>
      </c>
      <c r="H9317" s="7">
        <v>11551.839910000001</v>
      </c>
      <c r="I9317" s="7">
        <v>13419.837820000001</v>
      </c>
      <c r="J9317" s="8">
        <f t="shared" si="437"/>
        <v>0.16170566113740414</v>
      </c>
    </row>
    <row r="9318" spans="1:10" x14ac:dyDescent="0.25">
      <c r="A9318" s="2" t="s">
        <v>310</v>
      </c>
      <c r="B9318" s="2" t="s">
        <v>18</v>
      </c>
      <c r="C9318" s="7">
        <v>31.894570000000002</v>
      </c>
      <c r="D9318" s="7">
        <v>76.300060000000002</v>
      </c>
      <c r="E9318" s="8">
        <f t="shared" si="435"/>
        <v>1.3922586195706668</v>
      </c>
      <c r="F9318" s="7">
        <v>23.414999999999999</v>
      </c>
      <c r="G9318" s="8">
        <f t="shared" si="436"/>
        <v>2.2585974802477047</v>
      </c>
      <c r="H9318" s="7">
        <v>515.53781000000004</v>
      </c>
      <c r="I9318" s="7">
        <v>628.43191999999999</v>
      </c>
      <c r="J9318" s="8">
        <f t="shared" si="437"/>
        <v>0.21898318185430465</v>
      </c>
    </row>
    <row r="9319" spans="1:10" x14ac:dyDescent="0.25">
      <c r="A9319" s="2" t="s">
        <v>310</v>
      </c>
      <c r="B9319" s="2" t="s">
        <v>19</v>
      </c>
      <c r="C9319" s="7">
        <v>0</v>
      </c>
      <c r="D9319" s="7">
        <v>0</v>
      </c>
      <c r="E9319" s="8" t="str">
        <f t="shared" si="435"/>
        <v/>
      </c>
      <c r="F9319" s="7">
        <v>0</v>
      </c>
      <c r="G9319" s="8" t="str">
        <f t="shared" si="436"/>
        <v/>
      </c>
      <c r="H9319" s="7">
        <v>0</v>
      </c>
      <c r="I9319" s="7">
        <v>45.825130000000001</v>
      </c>
      <c r="J9319" s="8" t="str">
        <f t="shared" si="437"/>
        <v/>
      </c>
    </row>
    <row r="9320" spans="1:10" x14ac:dyDescent="0.25">
      <c r="A9320" s="2" t="s">
        <v>310</v>
      </c>
      <c r="B9320" s="2" t="s">
        <v>21</v>
      </c>
      <c r="C9320" s="7">
        <v>0</v>
      </c>
      <c r="D9320" s="7">
        <v>9.87453</v>
      </c>
      <c r="E9320" s="8" t="str">
        <f t="shared" si="435"/>
        <v/>
      </c>
      <c r="F9320" s="7">
        <v>54.735219999999998</v>
      </c>
      <c r="G9320" s="8">
        <f t="shared" si="436"/>
        <v>-0.8195945864472638</v>
      </c>
      <c r="H9320" s="7">
        <v>338.96541000000002</v>
      </c>
      <c r="I9320" s="7">
        <v>398.22375</v>
      </c>
      <c r="J9320" s="8">
        <f t="shared" si="437"/>
        <v>0.17482120078269925</v>
      </c>
    </row>
    <row r="9321" spans="1:10" x14ac:dyDescent="0.25">
      <c r="A9321" s="2" t="s">
        <v>310</v>
      </c>
      <c r="B9321" s="2" t="s">
        <v>24</v>
      </c>
      <c r="C9321" s="7">
        <v>0.3</v>
      </c>
      <c r="D9321" s="7">
        <v>0</v>
      </c>
      <c r="E9321" s="8">
        <f t="shared" si="435"/>
        <v>-1</v>
      </c>
      <c r="F9321" s="7">
        <v>0</v>
      </c>
      <c r="G9321" s="8" t="str">
        <f t="shared" si="436"/>
        <v/>
      </c>
      <c r="H9321" s="7">
        <v>57.89</v>
      </c>
      <c r="I9321" s="7">
        <v>72.865520000000004</v>
      </c>
      <c r="J9321" s="8">
        <f t="shared" si="437"/>
        <v>0.25868923821039913</v>
      </c>
    </row>
    <row r="9322" spans="1:10" x14ac:dyDescent="0.25">
      <c r="A9322" s="2" t="s">
        <v>310</v>
      </c>
      <c r="B9322" s="2" t="s">
        <v>25</v>
      </c>
      <c r="C9322" s="7">
        <v>0</v>
      </c>
      <c r="D9322" s="7">
        <v>0</v>
      </c>
      <c r="E9322" s="8" t="str">
        <f t="shared" si="435"/>
        <v/>
      </c>
      <c r="F9322" s="7">
        <v>0</v>
      </c>
      <c r="G9322" s="8" t="str">
        <f t="shared" si="436"/>
        <v/>
      </c>
      <c r="H9322" s="7">
        <v>47.751379999999997</v>
      </c>
      <c r="I9322" s="7">
        <v>0</v>
      </c>
      <c r="J9322" s="8">
        <f t="shared" si="437"/>
        <v>-1</v>
      </c>
    </row>
    <row r="9323" spans="1:10" x14ac:dyDescent="0.25">
      <c r="A9323" s="2" t="s">
        <v>310</v>
      </c>
      <c r="B9323" s="2" t="s">
        <v>26</v>
      </c>
      <c r="C9323" s="7">
        <v>5917.4721200000004</v>
      </c>
      <c r="D9323" s="7">
        <v>6053.01739</v>
      </c>
      <c r="E9323" s="8">
        <f t="shared" si="435"/>
        <v>2.2905941464748336E-2</v>
      </c>
      <c r="F9323" s="7">
        <v>9657.8777300000002</v>
      </c>
      <c r="G9323" s="8">
        <f t="shared" si="436"/>
        <v>-0.37325595133621559</v>
      </c>
      <c r="H9323" s="7">
        <v>79119.448279999997</v>
      </c>
      <c r="I9323" s="7">
        <v>75230.967239999998</v>
      </c>
      <c r="J9323" s="8">
        <f t="shared" si="437"/>
        <v>-4.9146968596631813E-2</v>
      </c>
    </row>
    <row r="9324" spans="1:10" x14ac:dyDescent="0.25">
      <c r="A9324" s="2" t="s">
        <v>310</v>
      </c>
      <c r="B9324" s="2" t="s">
        <v>27</v>
      </c>
      <c r="C9324" s="7">
        <v>0</v>
      </c>
      <c r="D9324" s="7">
        <v>0</v>
      </c>
      <c r="E9324" s="8" t="str">
        <f t="shared" si="435"/>
        <v/>
      </c>
      <c r="F9324" s="7">
        <v>29.24145</v>
      </c>
      <c r="G9324" s="8">
        <f t="shared" si="436"/>
        <v>-1</v>
      </c>
      <c r="H9324" s="7">
        <v>0</v>
      </c>
      <c r="I9324" s="7">
        <v>130.76165</v>
      </c>
      <c r="J9324" s="8" t="str">
        <f t="shared" si="437"/>
        <v/>
      </c>
    </row>
    <row r="9325" spans="1:10" x14ac:dyDescent="0.25">
      <c r="A9325" s="2" t="s">
        <v>310</v>
      </c>
      <c r="B9325" s="2" t="s">
        <v>28</v>
      </c>
      <c r="C9325" s="7">
        <v>42.8</v>
      </c>
      <c r="D9325" s="7">
        <v>3.6995</v>
      </c>
      <c r="E9325" s="8">
        <f t="shared" si="435"/>
        <v>-0.91356308411214948</v>
      </c>
      <c r="F9325" s="7">
        <v>4.0350000000000001</v>
      </c>
      <c r="G9325" s="8">
        <f t="shared" si="436"/>
        <v>-8.3147459727385353E-2</v>
      </c>
      <c r="H9325" s="7">
        <v>71.148920000000004</v>
      </c>
      <c r="I9325" s="7">
        <v>52.757100000000001</v>
      </c>
      <c r="J9325" s="8">
        <f t="shared" si="437"/>
        <v>-0.25849752884513222</v>
      </c>
    </row>
    <row r="9326" spans="1:10" x14ac:dyDescent="0.25">
      <c r="A9326" s="2" t="s">
        <v>310</v>
      </c>
      <c r="B9326" s="2" t="s">
        <v>29</v>
      </c>
      <c r="C9326" s="7">
        <v>116.29859</v>
      </c>
      <c r="D9326" s="7">
        <v>75.219080000000005</v>
      </c>
      <c r="E9326" s="8">
        <f t="shared" si="435"/>
        <v>-0.3532244887921685</v>
      </c>
      <c r="F9326" s="7">
        <v>189.83779000000001</v>
      </c>
      <c r="G9326" s="8">
        <f t="shared" si="436"/>
        <v>-0.60377183067712703</v>
      </c>
      <c r="H9326" s="7">
        <v>948.28129999999999</v>
      </c>
      <c r="I9326" s="7">
        <v>1090.74494</v>
      </c>
      <c r="J9326" s="8">
        <f t="shared" si="437"/>
        <v>0.15023352247903654</v>
      </c>
    </row>
    <row r="9327" spans="1:10" x14ac:dyDescent="0.25">
      <c r="A9327" s="2" t="s">
        <v>310</v>
      </c>
      <c r="B9327" s="2" t="s">
        <v>30</v>
      </c>
      <c r="C9327" s="7">
        <v>1260.5627999999999</v>
      </c>
      <c r="D9327" s="7">
        <v>3361.5414500000002</v>
      </c>
      <c r="E9327" s="8">
        <f t="shared" si="435"/>
        <v>1.666698914167545</v>
      </c>
      <c r="F9327" s="7">
        <v>2537.01116</v>
      </c>
      <c r="G9327" s="8">
        <f t="shared" si="436"/>
        <v>0.32500065549573698</v>
      </c>
      <c r="H9327" s="7">
        <v>25784.162039999999</v>
      </c>
      <c r="I9327" s="7">
        <v>28635.63191</v>
      </c>
      <c r="J9327" s="8">
        <f t="shared" si="437"/>
        <v>0.11058997634192647</v>
      </c>
    </row>
    <row r="9328" spans="1:10" x14ac:dyDescent="0.25">
      <c r="A9328" s="2" t="s">
        <v>310</v>
      </c>
      <c r="B9328" s="2" t="s">
        <v>31</v>
      </c>
      <c r="C9328" s="7">
        <v>6.0904999999999996</v>
      </c>
      <c r="D9328" s="7">
        <v>26.349309999999999</v>
      </c>
      <c r="E9328" s="8">
        <f t="shared" si="435"/>
        <v>3.326296691568837</v>
      </c>
      <c r="F9328" s="7">
        <v>0</v>
      </c>
      <c r="G9328" s="8" t="str">
        <f t="shared" si="436"/>
        <v/>
      </c>
      <c r="H9328" s="7">
        <v>371.29865000000001</v>
      </c>
      <c r="I9328" s="7">
        <v>303.11633</v>
      </c>
      <c r="J9328" s="8">
        <f t="shared" si="437"/>
        <v>-0.18363201697609188</v>
      </c>
    </row>
    <row r="9329" spans="1:10" x14ac:dyDescent="0.25">
      <c r="A9329" s="2" t="s">
        <v>310</v>
      </c>
      <c r="B9329" s="2" t="s">
        <v>32</v>
      </c>
      <c r="C9329" s="7">
        <v>48.325989999999997</v>
      </c>
      <c r="D9329" s="7">
        <v>78.718190000000007</v>
      </c>
      <c r="E9329" s="8">
        <f t="shared" si="435"/>
        <v>0.62889968731111368</v>
      </c>
      <c r="F9329" s="7">
        <v>78.841200000000001</v>
      </c>
      <c r="G9329" s="8">
        <f t="shared" si="436"/>
        <v>-1.5602248570543154E-3</v>
      </c>
      <c r="H9329" s="7">
        <v>1369.1328699999999</v>
      </c>
      <c r="I9329" s="7">
        <v>1079.4145699999999</v>
      </c>
      <c r="J9329" s="8">
        <f t="shared" si="437"/>
        <v>-0.21160714664603741</v>
      </c>
    </row>
    <row r="9330" spans="1:10" x14ac:dyDescent="0.25">
      <c r="A9330" s="2" t="s">
        <v>310</v>
      </c>
      <c r="B9330" s="2" t="s">
        <v>33</v>
      </c>
      <c r="C9330" s="7">
        <v>0</v>
      </c>
      <c r="D9330" s="7">
        <v>0</v>
      </c>
      <c r="E9330" s="8" t="str">
        <f t="shared" si="435"/>
        <v/>
      </c>
      <c r="F9330" s="7">
        <v>0</v>
      </c>
      <c r="G9330" s="8" t="str">
        <f t="shared" si="436"/>
        <v/>
      </c>
      <c r="H9330" s="7">
        <v>0</v>
      </c>
      <c r="I9330" s="7">
        <v>0</v>
      </c>
      <c r="J9330" s="8" t="str">
        <f t="shared" si="437"/>
        <v/>
      </c>
    </row>
    <row r="9331" spans="1:10" x14ac:dyDescent="0.25">
      <c r="A9331" s="2" t="s">
        <v>310</v>
      </c>
      <c r="B9331" s="2" t="s">
        <v>34</v>
      </c>
      <c r="C9331" s="7">
        <v>0</v>
      </c>
      <c r="D9331" s="7">
        <v>40.096910000000001</v>
      </c>
      <c r="E9331" s="8" t="str">
        <f t="shared" si="435"/>
        <v/>
      </c>
      <c r="F9331" s="7">
        <v>0</v>
      </c>
      <c r="G9331" s="8" t="str">
        <f t="shared" si="436"/>
        <v/>
      </c>
      <c r="H9331" s="7">
        <v>604.08543999999995</v>
      </c>
      <c r="I9331" s="7">
        <v>163.4091</v>
      </c>
      <c r="J9331" s="8">
        <f t="shared" si="437"/>
        <v>-0.72949339749026221</v>
      </c>
    </row>
    <row r="9332" spans="1:10" x14ac:dyDescent="0.25">
      <c r="A9332" s="2" t="s">
        <v>310</v>
      </c>
      <c r="B9332" s="2" t="s">
        <v>35</v>
      </c>
      <c r="C9332" s="7">
        <v>0</v>
      </c>
      <c r="D9332" s="7">
        <v>0</v>
      </c>
      <c r="E9332" s="8" t="str">
        <f t="shared" si="435"/>
        <v/>
      </c>
      <c r="F9332" s="7">
        <v>0</v>
      </c>
      <c r="G9332" s="8" t="str">
        <f t="shared" si="436"/>
        <v/>
      </c>
      <c r="H9332" s="7">
        <v>0</v>
      </c>
      <c r="I9332" s="7">
        <v>14.500019999999999</v>
      </c>
      <c r="J9332" s="8" t="str">
        <f t="shared" si="437"/>
        <v/>
      </c>
    </row>
    <row r="9333" spans="1:10" x14ac:dyDescent="0.25">
      <c r="A9333" s="2" t="s">
        <v>310</v>
      </c>
      <c r="B9333" s="2" t="s">
        <v>36</v>
      </c>
      <c r="C9333" s="7">
        <v>33.622149999999998</v>
      </c>
      <c r="D9333" s="7">
        <v>0</v>
      </c>
      <c r="E9333" s="8">
        <f t="shared" si="435"/>
        <v>-1</v>
      </c>
      <c r="F9333" s="7">
        <v>0</v>
      </c>
      <c r="G9333" s="8" t="str">
        <f t="shared" si="436"/>
        <v/>
      </c>
      <c r="H9333" s="7">
        <v>82.245099999999994</v>
      </c>
      <c r="I9333" s="7">
        <v>10.73292</v>
      </c>
      <c r="J9333" s="8">
        <f t="shared" si="437"/>
        <v>-0.86950079700796767</v>
      </c>
    </row>
    <row r="9334" spans="1:10" x14ac:dyDescent="0.25">
      <c r="A9334" s="2" t="s">
        <v>310</v>
      </c>
      <c r="B9334" s="2" t="s">
        <v>37</v>
      </c>
      <c r="C9334" s="7">
        <v>156.06415000000001</v>
      </c>
      <c r="D9334" s="7">
        <v>66.953329999999994</v>
      </c>
      <c r="E9334" s="8">
        <f t="shared" si="435"/>
        <v>-0.57098840444778642</v>
      </c>
      <c r="F9334" s="7">
        <v>166.89105000000001</v>
      </c>
      <c r="G9334" s="8">
        <f t="shared" si="436"/>
        <v>-0.59882012846105293</v>
      </c>
      <c r="H9334" s="7">
        <v>2979.8773900000001</v>
      </c>
      <c r="I9334" s="7">
        <v>2429.0091000000002</v>
      </c>
      <c r="J9334" s="8">
        <f t="shared" si="437"/>
        <v>-0.18486273691952138</v>
      </c>
    </row>
    <row r="9335" spans="1:10" x14ac:dyDescent="0.25">
      <c r="A9335" s="2" t="s">
        <v>310</v>
      </c>
      <c r="B9335" s="2" t="s">
        <v>38</v>
      </c>
      <c r="C9335" s="7">
        <v>3904.3461699999998</v>
      </c>
      <c r="D9335" s="7">
        <v>2721.2406599999999</v>
      </c>
      <c r="E9335" s="8">
        <f t="shared" si="435"/>
        <v>-0.30302269790795722</v>
      </c>
      <c r="F9335" s="7">
        <v>2880.6233999999999</v>
      </c>
      <c r="G9335" s="8">
        <f t="shared" si="436"/>
        <v>-5.5329252688845032E-2</v>
      </c>
      <c r="H9335" s="7">
        <v>36453.870170000002</v>
      </c>
      <c r="I9335" s="7">
        <v>33351.154519999996</v>
      </c>
      <c r="J9335" s="8">
        <f t="shared" si="437"/>
        <v>-8.511347726676799E-2</v>
      </c>
    </row>
    <row r="9336" spans="1:10" x14ac:dyDescent="0.25">
      <c r="A9336" s="2" t="s">
        <v>310</v>
      </c>
      <c r="B9336" s="2" t="s">
        <v>39</v>
      </c>
      <c r="C9336" s="7">
        <v>9.9600000000000009</v>
      </c>
      <c r="D9336" s="7">
        <v>0</v>
      </c>
      <c r="E9336" s="8">
        <f t="shared" si="435"/>
        <v>-1</v>
      </c>
      <c r="F9336" s="7">
        <v>0</v>
      </c>
      <c r="G9336" s="8" t="str">
        <f t="shared" si="436"/>
        <v/>
      </c>
      <c r="H9336" s="7">
        <v>491.8</v>
      </c>
      <c r="I9336" s="7">
        <v>145.845</v>
      </c>
      <c r="J9336" s="8">
        <f t="shared" si="437"/>
        <v>-0.70344652297681987</v>
      </c>
    </row>
    <row r="9337" spans="1:10" x14ac:dyDescent="0.25">
      <c r="A9337" s="2" t="s">
        <v>310</v>
      </c>
      <c r="B9337" s="2" t="s">
        <v>41</v>
      </c>
      <c r="C9337" s="7">
        <v>720.09866</v>
      </c>
      <c r="D9337" s="7">
        <v>3615.23504</v>
      </c>
      <c r="E9337" s="8">
        <f t="shared" si="435"/>
        <v>4.0204718336790126</v>
      </c>
      <c r="F9337" s="7">
        <v>1333.2804699999999</v>
      </c>
      <c r="G9337" s="8">
        <f t="shared" si="436"/>
        <v>1.7115337855357624</v>
      </c>
      <c r="H9337" s="7">
        <v>9853.7270100000005</v>
      </c>
      <c r="I9337" s="7">
        <v>15816.924569999999</v>
      </c>
      <c r="J9337" s="8">
        <f t="shared" si="437"/>
        <v>0.60517178464029708</v>
      </c>
    </row>
    <row r="9338" spans="1:10" x14ac:dyDescent="0.25">
      <c r="A9338" s="2" t="s">
        <v>310</v>
      </c>
      <c r="B9338" s="2" t="s">
        <v>87</v>
      </c>
      <c r="C9338" s="7">
        <v>0</v>
      </c>
      <c r="D9338" s="7">
        <v>0</v>
      </c>
      <c r="E9338" s="8" t="str">
        <f t="shared" si="435"/>
        <v/>
      </c>
      <c r="F9338" s="7">
        <v>0</v>
      </c>
      <c r="G9338" s="8" t="str">
        <f t="shared" si="436"/>
        <v/>
      </c>
      <c r="H9338" s="7">
        <v>27.170500000000001</v>
      </c>
      <c r="I9338" s="7">
        <v>3.0625</v>
      </c>
      <c r="J9338" s="8">
        <f t="shared" si="437"/>
        <v>-0.88728584310189362</v>
      </c>
    </row>
    <row r="9339" spans="1:10" x14ac:dyDescent="0.25">
      <c r="A9339" s="2" t="s">
        <v>310</v>
      </c>
      <c r="B9339" s="2" t="s">
        <v>42</v>
      </c>
      <c r="C9339" s="7">
        <v>0</v>
      </c>
      <c r="D9339" s="7">
        <v>8.7078799999999994</v>
      </c>
      <c r="E9339" s="8" t="str">
        <f t="shared" si="435"/>
        <v/>
      </c>
      <c r="F9339" s="7">
        <v>42.046399999999998</v>
      </c>
      <c r="G9339" s="8">
        <f t="shared" si="436"/>
        <v>-0.79289832185395182</v>
      </c>
      <c r="H9339" s="7">
        <v>89.159000000000006</v>
      </c>
      <c r="I9339" s="7">
        <v>93.582040000000006</v>
      </c>
      <c r="J9339" s="8">
        <f t="shared" si="437"/>
        <v>4.9608452315526241E-2</v>
      </c>
    </row>
    <row r="9340" spans="1:10" x14ac:dyDescent="0.25">
      <c r="A9340" s="2" t="s">
        <v>310</v>
      </c>
      <c r="B9340" s="2" t="s">
        <v>43</v>
      </c>
      <c r="C9340" s="7">
        <v>40894.576359999999</v>
      </c>
      <c r="D9340" s="7">
        <v>29644.21673</v>
      </c>
      <c r="E9340" s="8">
        <f t="shared" si="435"/>
        <v>-0.27510639873027898</v>
      </c>
      <c r="F9340" s="7">
        <v>44895.300689999996</v>
      </c>
      <c r="G9340" s="8">
        <f t="shared" si="436"/>
        <v>-0.33970334813676906</v>
      </c>
      <c r="H9340" s="7">
        <v>383161.96146000002</v>
      </c>
      <c r="I9340" s="7">
        <v>371292.37696000002</v>
      </c>
      <c r="J9340" s="8">
        <f t="shared" si="437"/>
        <v>-3.097798240402605E-2</v>
      </c>
    </row>
    <row r="9341" spans="1:10" x14ac:dyDescent="0.25">
      <c r="A9341" s="2" t="s">
        <v>310</v>
      </c>
      <c r="B9341" s="2" t="s">
        <v>44</v>
      </c>
      <c r="C9341" s="7">
        <v>7614.9980699999996</v>
      </c>
      <c r="D9341" s="7">
        <v>11560.561610000001</v>
      </c>
      <c r="E9341" s="8">
        <f t="shared" si="435"/>
        <v>0.518130602756673</v>
      </c>
      <c r="F9341" s="7">
        <v>8233.5568700000003</v>
      </c>
      <c r="G9341" s="8">
        <f t="shared" si="436"/>
        <v>0.4040786737166242</v>
      </c>
      <c r="H9341" s="7">
        <v>99240.19296</v>
      </c>
      <c r="I9341" s="7">
        <v>109612.44154</v>
      </c>
      <c r="J9341" s="8">
        <f t="shared" si="437"/>
        <v>0.10451661036351134</v>
      </c>
    </row>
    <row r="9342" spans="1:10" x14ac:dyDescent="0.25">
      <c r="A9342" s="2" t="s">
        <v>310</v>
      </c>
      <c r="B9342" s="2" t="s">
        <v>45</v>
      </c>
      <c r="C9342" s="7">
        <v>2225.1659199999999</v>
      </c>
      <c r="D9342" s="7">
        <v>2234.9919799999998</v>
      </c>
      <c r="E9342" s="8">
        <f t="shared" si="435"/>
        <v>4.41587744611871E-3</v>
      </c>
      <c r="F9342" s="7">
        <v>0</v>
      </c>
      <c r="G9342" s="8" t="str">
        <f t="shared" si="436"/>
        <v/>
      </c>
      <c r="H9342" s="7">
        <v>8240.3054100000008</v>
      </c>
      <c r="I9342" s="7">
        <v>14950.193219999999</v>
      </c>
      <c r="J9342" s="8">
        <f t="shared" si="437"/>
        <v>0.81427659244974482</v>
      </c>
    </row>
    <row r="9343" spans="1:10" x14ac:dyDescent="0.25">
      <c r="A9343" s="2" t="s">
        <v>310</v>
      </c>
      <c r="B9343" s="2" t="s">
        <v>46</v>
      </c>
      <c r="C9343" s="7">
        <v>40.842100000000002</v>
      </c>
      <c r="D9343" s="7">
        <v>52.124560000000002</v>
      </c>
      <c r="E9343" s="8">
        <f t="shared" si="435"/>
        <v>0.27624583456776208</v>
      </c>
      <c r="F9343" s="7">
        <v>194.40826000000001</v>
      </c>
      <c r="G9343" s="8">
        <f t="shared" si="436"/>
        <v>-0.73188093962674228</v>
      </c>
      <c r="H9343" s="7">
        <v>429.95780999999999</v>
      </c>
      <c r="I9343" s="7">
        <v>426.60656</v>
      </c>
      <c r="J9343" s="8">
        <f t="shared" si="437"/>
        <v>-7.7943694056865631E-3</v>
      </c>
    </row>
    <row r="9344" spans="1:10" x14ac:dyDescent="0.25">
      <c r="A9344" s="2" t="s">
        <v>310</v>
      </c>
      <c r="B9344" s="2" t="s">
        <v>47</v>
      </c>
      <c r="C9344" s="7">
        <v>10.74</v>
      </c>
      <c r="D9344" s="7">
        <v>0</v>
      </c>
      <c r="E9344" s="8">
        <f t="shared" si="435"/>
        <v>-1</v>
      </c>
      <c r="F9344" s="7">
        <v>6.8167299999999997</v>
      </c>
      <c r="G9344" s="8">
        <f t="shared" si="436"/>
        <v>-1</v>
      </c>
      <c r="H9344" s="7">
        <v>58.15448</v>
      </c>
      <c r="I9344" s="7">
        <v>74.723839999999996</v>
      </c>
      <c r="J9344" s="8">
        <f t="shared" si="437"/>
        <v>0.28491975166831507</v>
      </c>
    </row>
    <row r="9345" spans="1:10" x14ac:dyDescent="0.25">
      <c r="A9345" s="2" t="s">
        <v>310</v>
      </c>
      <c r="B9345" s="2" t="s">
        <v>48</v>
      </c>
      <c r="C9345" s="7">
        <v>4342.4671799999996</v>
      </c>
      <c r="D9345" s="7">
        <v>6237.0966200000003</v>
      </c>
      <c r="E9345" s="8">
        <f t="shared" si="435"/>
        <v>0.43630253527903484</v>
      </c>
      <c r="F9345" s="7">
        <v>3604.9426100000001</v>
      </c>
      <c r="G9345" s="8">
        <f t="shared" si="436"/>
        <v>0.73015143228590818</v>
      </c>
      <c r="H9345" s="7">
        <v>31947.177469999999</v>
      </c>
      <c r="I9345" s="7">
        <v>35779.786180000003</v>
      </c>
      <c r="J9345" s="8">
        <f t="shared" si="437"/>
        <v>0.11996705228807825</v>
      </c>
    </row>
    <row r="9346" spans="1:10" x14ac:dyDescent="0.25">
      <c r="A9346" s="2" t="s">
        <v>310</v>
      </c>
      <c r="B9346" s="2" t="s">
        <v>49</v>
      </c>
      <c r="C9346" s="7">
        <v>0</v>
      </c>
      <c r="D9346" s="7">
        <v>0</v>
      </c>
      <c r="E9346" s="8" t="str">
        <f t="shared" si="435"/>
        <v/>
      </c>
      <c r="F9346" s="7">
        <v>0</v>
      </c>
      <c r="G9346" s="8" t="str">
        <f t="shared" si="436"/>
        <v/>
      </c>
      <c r="H9346" s="7">
        <v>3.6</v>
      </c>
      <c r="I9346" s="7">
        <v>7.5</v>
      </c>
      <c r="J9346" s="8">
        <f t="shared" si="437"/>
        <v>1.0833333333333335</v>
      </c>
    </row>
    <row r="9347" spans="1:10" x14ac:dyDescent="0.25">
      <c r="A9347" s="2" t="s">
        <v>310</v>
      </c>
      <c r="B9347" s="2" t="s">
        <v>50</v>
      </c>
      <c r="C9347" s="7">
        <v>0</v>
      </c>
      <c r="D9347" s="7">
        <v>0</v>
      </c>
      <c r="E9347" s="8" t="str">
        <f t="shared" si="435"/>
        <v/>
      </c>
      <c r="F9347" s="7">
        <v>0</v>
      </c>
      <c r="G9347" s="8" t="str">
        <f t="shared" si="436"/>
        <v/>
      </c>
      <c r="H9347" s="7">
        <v>11.0266</v>
      </c>
      <c r="I9347" s="7">
        <v>18.070049999999998</v>
      </c>
      <c r="J9347" s="8">
        <f t="shared" si="437"/>
        <v>0.63876897683782841</v>
      </c>
    </row>
    <row r="9348" spans="1:10" x14ac:dyDescent="0.25">
      <c r="A9348" s="2" t="s">
        <v>310</v>
      </c>
      <c r="B9348" s="2" t="s">
        <v>51</v>
      </c>
      <c r="C9348" s="7">
        <v>0</v>
      </c>
      <c r="D9348" s="7">
        <v>33.739289999999997</v>
      </c>
      <c r="E9348" s="8" t="str">
        <f t="shared" si="435"/>
        <v/>
      </c>
      <c r="F9348" s="7">
        <v>34.185569999999998</v>
      </c>
      <c r="G9348" s="8">
        <f t="shared" si="436"/>
        <v>-1.3054630945162016E-2</v>
      </c>
      <c r="H9348" s="7">
        <v>193.98016999999999</v>
      </c>
      <c r="I9348" s="7">
        <v>254.15235999999999</v>
      </c>
      <c r="J9348" s="8">
        <f t="shared" si="437"/>
        <v>0.31019763515002596</v>
      </c>
    </row>
    <row r="9349" spans="1:10" x14ac:dyDescent="0.25">
      <c r="A9349" s="2" t="s">
        <v>310</v>
      </c>
      <c r="B9349" s="2" t="s">
        <v>52</v>
      </c>
      <c r="C9349" s="7">
        <v>0</v>
      </c>
      <c r="D9349" s="7">
        <v>405.25959</v>
      </c>
      <c r="E9349" s="8" t="str">
        <f t="shared" ref="E9349:E9412" si="438">IF(C9349=0,"",(D9349/C9349-1))</f>
        <v/>
      </c>
      <c r="F9349" s="7">
        <v>246.13571999999999</v>
      </c>
      <c r="G9349" s="8">
        <f t="shared" ref="G9349:G9412" si="439">IF(F9349=0,"",(D9349/F9349-1))</f>
        <v>0.64648832765922815</v>
      </c>
      <c r="H9349" s="7">
        <v>1273.46839</v>
      </c>
      <c r="I9349" s="7">
        <v>3330.0857999999998</v>
      </c>
      <c r="J9349" s="8">
        <f t="shared" ref="J9349:J9412" si="440">IF(H9349=0,"",(I9349/H9349-1))</f>
        <v>1.6149732699686403</v>
      </c>
    </row>
    <row r="9350" spans="1:10" x14ac:dyDescent="0.25">
      <c r="A9350" s="2" t="s">
        <v>310</v>
      </c>
      <c r="B9350" s="2" t="s">
        <v>53</v>
      </c>
      <c r="C9350" s="7">
        <v>1789.4344000000001</v>
      </c>
      <c r="D9350" s="7">
        <v>2824.2467299999998</v>
      </c>
      <c r="E9350" s="8">
        <f t="shared" si="438"/>
        <v>0.5782901736995778</v>
      </c>
      <c r="F9350" s="7">
        <v>3766.50747</v>
      </c>
      <c r="G9350" s="8">
        <f t="shared" si="439"/>
        <v>-0.25016829184730127</v>
      </c>
      <c r="H9350" s="7">
        <v>25757.23344</v>
      </c>
      <c r="I9350" s="7">
        <v>30303.785540000001</v>
      </c>
      <c r="J9350" s="8">
        <f t="shared" si="440"/>
        <v>0.17651554506391132</v>
      </c>
    </row>
    <row r="9351" spans="1:10" x14ac:dyDescent="0.25">
      <c r="A9351" s="2" t="s">
        <v>310</v>
      </c>
      <c r="B9351" s="2" t="s">
        <v>54</v>
      </c>
      <c r="C9351" s="7">
        <v>12741.39971</v>
      </c>
      <c r="D9351" s="7">
        <v>24435.054800000002</v>
      </c>
      <c r="E9351" s="8">
        <f t="shared" si="438"/>
        <v>0.91776848353814033</v>
      </c>
      <c r="F9351" s="7">
        <v>4642.8746600000004</v>
      </c>
      <c r="G9351" s="8">
        <f t="shared" si="439"/>
        <v>4.2629150234264559</v>
      </c>
      <c r="H9351" s="7">
        <v>65545.831520000007</v>
      </c>
      <c r="I9351" s="7">
        <v>125954.51153</v>
      </c>
      <c r="J9351" s="8">
        <f t="shared" si="440"/>
        <v>0.92162504630927589</v>
      </c>
    </row>
    <row r="9352" spans="1:10" x14ac:dyDescent="0.25">
      <c r="A9352" s="2" t="s">
        <v>310</v>
      </c>
      <c r="B9352" s="2" t="s">
        <v>55</v>
      </c>
      <c r="C9352" s="7">
        <v>2031.9338299999999</v>
      </c>
      <c r="D9352" s="7">
        <v>1621.9509499999999</v>
      </c>
      <c r="E9352" s="8">
        <f t="shared" si="438"/>
        <v>-0.20176979877341772</v>
      </c>
      <c r="F9352" s="7">
        <v>2055.6685400000001</v>
      </c>
      <c r="G9352" s="8">
        <f t="shared" si="439"/>
        <v>-0.21098614954724182</v>
      </c>
      <c r="H9352" s="7">
        <v>20765.531930000001</v>
      </c>
      <c r="I9352" s="7">
        <v>18769.901259999999</v>
      </c>
      <c r="J9352" s="8">
        <f t="shared" si="440"/>
        <v>-9.6103036355014382E-2</v>
      </c>
    </row>
    <row r="9353" spans="1:10" x14ac:dyDescent="0.25">
      <c r="A9353" s="2" t="s">
        <v>310</v>
      </c>
      <c r="B9353" s="2" t="s">
        <v>56</v>
      </c>
      <c r="C9353" s="7">
        <v>88.644580000000005</v>
      </c>
      <c r="D9353" s="7">
        <v>108.93192000000001</v>
      </c>
      <c r="E9353" s="8">
        <f t="shared" si="438"/>
        <v>0.22886159537334372</v>
      </c>
      <c r="F9353" s="7">
        <v>90.129639999999995</v>
      </c>
      <c r="G9353" s="8">
        <f t="shared" si="439"/>
        <v>0.20861372573994541</v>
      </c>
      <c r="H9353" s="7">
        <v>700.44291999999996</v>
      </c>
      <c r="I9353" s="7">
        <v>864.98455000000001</v>
      </c>
      <c r="J9353" s="8">
        <f t="shared" si="440"/>
        <v>0.23491083327675022</v>
      </c>
    </row>
    <row r="9354" spans="1:10" x14ac:dyDescent="0.25">
      <c r="A9354" s="2" t="s">
        <v>310</v>
      </c>
      <c r="B9354" s="2" t="s">
        <v>57</v>
      </c>
      <c r="C9354" s="7">
        <v>0</v>
      </c>
      <c r="D9354" s="7">
        <v>0</v>
      </c>
      <c r="E9354" s="8" t="str">
        <f t="shared" si="438"/>
        <v/>
      </c>
      <c r="F9354" s="7">
        <v>31.7</v>
      </c>
      <c r="G9354" s="8">
        <f t="shared" si="439"/>
        <v>-1</v>
      </c>
      <c r="H9354" s="7">
        <v>34.825000000000003</v>
      </c>
      <c r="I9354" s="7">
        <v>84.265000000000001</v>
      </c>
      <c r="J9354" s="8">
        <f t="shared" si="440"/>
        <v>1.4196697774587221</v>
      </c>
    </row>
    <row r="9355" spans="1:10" x14ac:dyDescent="0.25">
      <c r="A9355" s="2" t="s">
        <v>310</v>
      </c>
      <c r="B9355" s="2" t="s">
        <v>58</v>
      </c>
      <c r="C9355" s="7">
        <v>2207.2979099999998</v>
      </c>
      <c r="D9355" s="7">
        <v>3760.7606599999999</v>
      </c>
      <c r="E9355" s="8">
        <f t="shared" si="438"/>
        <v>0.70378481443857321</v>
      </c>
      <c r="F9355" s="7">
        <v>4490.9796900000001</v>
      </c>
      <c r="G9355" s="8">
        <f t="shared" si="439"/>
        <v>-0.16259682305532763</v>
      </c>
      <c r="H9355" s="7">
        <v>23287.59448</v>
      </c>
      <c r="I9355" s="7">
        <v>31031.90422</v>
      </c>
      <c r="J9355" s="8">
        <f t="shared" si="440"/>
        <v>0.33255086722894545</v>
      </c>
    </row>
    <row r="9356" spans="1:10" x14ac:dyDescent="0.25">
      <c r="A9356" s="2" t="s">
        <v>310</v>
      </c>
      <c r="B9356" s="2" t="s">
        <v>59</v>
      </c>
      <c r="C9356" s="7">
        <v>0</v>
      </c>
      <c r="D9356" s="7">
        <v>0</v>
      </c>
      <c r="E9356" s="8" t="str">
        <f t="shared" si="438"/>
        <v/>
      </c>
      <c r="F9356" s="7">
        <v>0</v>
      </c>
      <c r="G9356" s="8" t="str">
        <f t="shared" si="439"/>
        <v/>
      </c>
      <c r="H9356" s="7">
        <v>0</v>
      </c>
      <c r="I9356" s="7">
        <v>0</v>
      </c>
      <c r="J9356" s="8" t="str">
        <f t="shared" si="440"/>
        <v/>
      </c>
    </row>
    <row r="9357" spans="1:10" x14ac:dyDescent="0.25">
      <c r="A9357" s="2" t="s">
        <v>310</v>
      </c>
      <c r="B9357" s="2" t="s">
        <v>60</v>
      </c>
      <c r="C9357" s="7">
        <v>386.935</v>
      </c>
      <c r="D9357" s="7">
        <v>3728.1508899999999</v>
      </c>
      <c r="E9357" s="8">
        <f t="shared" si="438"/>
        <v>8.635083127657099</v>
      </c>
      <c r="F9357" s="7">
        <v>383.86515000000003</v>
      </c>
      <c r="G9357" s="8">
        <f t="shared" si="439"/>
        <v>8.7121369053689808</v>
      </c>
      <c r="H9357" s="7">
        <v>11087.593629999999</v>
      </c>
      <c r="I9357" s="7">
        <v>18663.88882</v>
      </c>
      <c r="J9357" s="8">
        <f t="shared" si="440"/>
        <v>0.68331284883138355</v>
      </c>
    </row>
    <row r="9358" spans="1:10" x14ac:dyDescent="0.25">
      <c r="A9358" s="2" t="s">
        <v>310</v>
      </c>
      <c r="B9358" s="2" t="s">
        <v>61</v>
      </c>
      <c r="C9358" s="7">
        <v>91.589219999999997</v>
      </c>
      <c r="D9358" s="7">
        <v>80.142840000000007</v>
      </c>
      <c r="E9358" s="8">
        <f t="shared" si="438"/>
        <v>-0.1249751881280351</v>
      </c>
      <c r="F9358" s="7">
        <v>276.63515999999998</v>
      </c>
      <c r="G9358" s="8">
        <f t="shared" si="439"/>
        <v>-0.71029409276825106</v>
      </c>
      <c r="H9358" s="7">
        <v>3644.2022200000001</v>
      </c>
      <c r="I9358" s="7">
        <v>5882.3091100000001</v>
      </c>
      <c r="J9358" s="8">
        <f t="shared" si="440"/>
        <v>0.61415551467393592</v>
      </c>
    </row>
    <row r="9359" spans="1:10" x14ac:dyDescent="0.25">
      <c r="A9359" s="2" t="s">
        <v>310</v>
      </c>
      <c r="B9359" s="2" t="s">
        <v>62</v>
      </c>
      <c r="C9359" s="7">
        <v>0</v>
      </c>
      <c r="D9359" s="7">
        <v>0</v>
      </c>
      <c r="E9359" s="8" t="str">
        <f t="shared" si="438"/>
        <v/>
      </c>
      <c r="F9359" s="7">
        <v>0</v>
      </c>
      <c r="G9359" s="8" t="str">
        <f t="shared" si="439"/>
        <v/>
      </c>
      <c r="H9359" s="7">
        <v>142.66040000000001</v>
      </c>
      <c r="I9359" s="7">
        <v>66.858000000000004</v>
      </c>
      <c r="J9359" s="8">
        <f t="shared" si="440"/>
        <v>-0.53134857325508689</v>
      </c>
    </row>
    <row r="9360" spans="1:10" x14ac:dyDescent="0.25">
      <c r="A9360" s="2" t="s">
        <v>310</v>
      </c>
      <c r="B9360" s="2" t="s">
        <v>63</v>
      </c>
      <c r="C9360" s="7">
        <v>709.19623000000001</v>
      </c>
      <c r="D9360" s="7">
        <v>2.2038000000000002</v>
      </c>
      <c r="E9360" s="8">
        <f t="shared" si="438"/>
        <v>-0.99689253847274395</v>
      </c>
      <c r="F9360" s="7">
        <v>3.0538799999999999</v>
      </c>
      <c r="G9360" s="8">
        <f t="shared" si="439"/>
        <v>-0.27836064285433604</v>
      </c>
      <c r="H9360" s="7">
        <v>5445.0923499999999</v>
      </c>
      <c r="I9360" s="7">
        <v>3472.4499000000001</v>
      </c>
      <c r="J9360" s="8">
        <f t="shared" si="440"/>
        <v>-0.36227897034657275</v>
      </c>
    </row>
    <row r="9361" spans="1:10" x14ac:dyDescent="0.25">
      <c r="A9361" s="2" t="s">
        <v>310</v>
      </c>
      <c r="B9361" s="2" t="s">
        <v>64</v>
      </c>
      <c r="C9361" s="7">
        <v>45.449809999999999</v>
      </c>
      <c r="D9361" s="7">
        <v>47.340710000000001</v>
      </c>
      <c r="E9361" s="8">
        <f t="shared" si="438"/>
        <v>4.1604134318713459E-2</v>
      </c>
      <c r="F9361" s="7">
        <v>0</v>
      </c>
      <c r="G9361" s="8" t="str">
        <f t="shared" si="439"/>
        <v/>
      </c>
      <c r="H9361" s="7">
        <v>334.22003000000001</v>
      </c>
      <c r="I9361" s="7">
        <v>368.23676</v>
      </c>
      <c r="J9361" s="8">
        <f t="shared" si="440"/>
        <v>0.10177944750947443</v>
      </c>
    </row>
    <row r="9362" spans="1:10" x14ac:dyDescent="0.25">
      <c r="A9362" s="2" t="s">
        <v>310</v>
      </c>
      <c r="B9362" s="2" t="s">
        <v>65</v>
      </c>
      <c r="C9362" s="7">
        <v>326.26112000000001</v>
      </c>
      <c r="D9362" s="7">
        <v>485.38754</v>
      </c>
      <c r="E9362" s="8">
        <f t="shared" si="438"/>
        <v>0.48772719225631289</v>
      </c>
      <c r="F9362" s="7">
        <v>84.425060000000002</v>
      </c>
      <c r="G9362" s="8">
        <f t="shared" si="439"/>
        <v>4.7493301159631987</v>
      </c>
      <c r="H9362" s="7">
        <v>3528.6128199999998</v>
      </c>
      <c r="I9362" s="7">
        <v>4318.6336000000001</v>
      </c>
      <c r="J9362" s="8">
        <f t="shared" si="440"/>
        <v>0.22388990243480444</v>
      </c>
    </row>
    <row r="9363" spans="1:10" x14ac:dyDescent="0.25">
      <c r="A9363" s="2" t="s">
        <v>310</v>
      </c>
      <c r="B9363" s="2" t="s">
        <v>66</v>
      </c>
      <c r="C9363" s="7">
        <v>6.33535</v>
      </c>
      <c r="D9363" s="7">
        <v>0</v>
      </c>
      <c r="E9363" s="8">
        <f t="shared" si="438"/>
        <v>-1</v>
      </c>
      <c r="F9363" s="7">
        <v>21.021070000000002</v>
      </c>
      <c r="G9363" s="8">
        <f t="shared" si="439"/>
        <v>-1</v>
      </c>
      <c r="H9363" s="7">
        <v>297.72473000000002</v>
      </c>
      <c r="I9363" s="7">
        <v>75.934870000000004</v>
      </c>
      <c r="J9363" s="8">
        <f t="shared" si="440"/>
        <v>-0.74494940343047755</v>
      </c>
    </row>
    <row r="9364" spans="1:10" x14ac:dyDescent="0.25">
      <c r="A9364" s="2" t="s">
        <v>310</v>
      </c>
      <c r="B9364" s="2" t="s">
        <v>67</v>
      </c>
      <c r="C9364" s="7">
        <v>0</v>
      </c>
      <c r="D9364" s="7">
        <v>0</v>
      </c>
      <c r="E9364" s="8" t="str">
        <f t="shared" si="438"/>
        <v/>
      </c>
      <c r="F9364" s="7">
        <v>0</v>
      </c>
      <c r="G9364" s="8" t="str">
        <f t="shared" si="439"/>
        <v/>
      </c>
      <c r="H9364" s="7">
        <v>0</v>
      </c>
      <c r="I9364" s="7">
        <v>0</v>
      </c>
      <c r="J9364" s="8" t="str">
        <f t="shared" si="440"/>
        <v/>
      </c>
    </row>
    <row r="9365" spans="1:10" x14ac:dyDescent="0.25">
      <c r="A9365" s="2" t="s">
        <v>310</v>
      </c>
      <c r="B9365" s="2" t="s">
        <v>68</v>
      </c>
      <c r="C9365" s="7">
        <v>108.34444999999999</v>
      </c>
      <c r="D9365" s="7">
        <v>136.32936000000001</v>
      </c>
      <c r="E9365" s="8">
        <f t="shared" si="438"/>
        <v>0.25829574103703523</v>
      </c>
      <c r="F9365" s="7">
        <v>308.60487000000001</v>
      </c>
      <c r="G9365" s="8">
        <f t="shared" si="439"/>
        <v>-0.5582397646543944</v>
      </c>
      <c r="H9365" s="7">
        <v>4837.3195100000003</v>
      </c>
      <c r="I9365" s="7">
        <v>3591.26604</v>
      </c>
      <c r="J9365" s="8">
        <f t="shared" si="440"/>
        <v>-0.25759172356179549</v>
      </c>
    </row>
    <row r="9366" spans="1:10" x14ac:dyDescent="0.25">
      <c r="A9366" s="2" t="s">
        <v>310</v>
      </c>
      <c r="B9366" s="2" t="s">
        <v>69</v>
      </c>
      <c r="C9366" s="7">
        <v>380.98761000000002</v>
      </c>
      <c r="D9366" s="7">
        <v>3279.0480200000002</v>
      </c>
      <c r="E9366" s="8">
        <f t="shared" si="438"/>
        <v>7.6067051366841039</v>
      </c>
      <c r="F9366" s="7">
        <v>246.44958</v>
      </c>
      <c r="G9366" s="8">
        <f t="shared" si="439"/>
        <v>12.3051475275389</v>
      </c>
      <c r="H9366" s="7">
        <v>8360.9848500000007</v>
      </c>
      <c r="I9366" s="7">
        <v>11595.920340000001</v>
      </c>
      <c r="J9366" s="8">
        <f t="shared" si="440"/>
        <v>0.38690842622445354</v>
      </c>
    </row>
    <row r="9367" spans="1:10" x14ac:dyDescent="0.25">
      <c r="A9367" s="2" t="s">
        <v>310</v>
      </c>
      <c r="B9367" s="2" t="s">
        <v>71</v>
      </c>
      <c r="C9367" s="7">
        <v>0</v>
      </c>
      <c r="D9367" s="7">
        <v>60.920999999999999</v>
      </c>
      <c r="E9367" s="8" t="str">
        <f t="shared" si="438"/>
        <v/>
      </c>
      <c r="F9367" s="7">
        <v>0</v>
      </c>
      <c r="G9367" s="8" t="str">
        <f t="shared" si="439"/>
        <v/>
      </c>
      <c r="H9367" s="7">
        <v>56.458489999999998</v>
      </c>
      <c r="I9367" s="7">
        <v>152.05752000000001</v>
      </c>
      <c r="J9367" s="8">
        <f t="shared" si="440"/>
        <v>1.6932622533829726</v>
      </c>
    </row>
    <row r="9368" spans="1:10" x14ac:dyDescent="0.25">
      <c r="A9368" s="2" t="s">
        <v>310</v>
      </c>
      <c r="B9368" s="2" t="s">
        <v>72</v>
      </c>
      <c r="C9368" s="7">
        <v>0</v>
      </c>
      <c r="D9368" s="7">
        <v>0.96499999999999997</v>
      </c>
      <c r="E9368" s="8" t="str">
        <f t="shared" si="438"/>
        <v/>
      </c>
      <c r="F9368" s="7">
        <v>5</v>
      </c>
      <c r="G9368" s="8">
        <f t="shared" si="439"/>
        <v>-0.80699999999999994</v>
      </c>
      <c r="H9368" s="7">
        <v>306.32387999999997</v>
      </c>
      <c r="I9368" s="7">
        <v>33.994999999999997</v>
      </c>
      <c r="J9368" s="8">
        <f t="shared" si="440"/>
        <v>-0.88902269062405448</v>
      </c>
    </row>
    <row r="9369" spans="1:10" x14ac:dyDescent="0.25">
      <c r="A9369" s="2" t="s">
        <v>310</v>
      </c>
      <c r="B9369" s="2" t="s">
        <v>73</v>
      </c>
      <c r="C9369" s="7">
        <v>5.34</v>
      </c>
      <c r="D9369" s="7">
        <v>577.08352000000002</v>
      </c>
      <c r="E9369" s="8">
        <f t="shared" si="438"/>
        <v>107.06807490636704</v>
      </c>
      <c r="F9369" s="7">
        <v>238.54903999999999</v>
      </c>
      <c r="G9369" s="8">
        <f t="shared" si="439"/>
        <v>1.419139980609438</v>
      </c>
      <c r="H9369" s="7">
        <v>243.32138</v>
      </c>
      <c r="I9369" s="7">
        <v>1315.66445</v>
      </c>
      <c r="J9369" s="8">
        <f t="shared" si="440"/>
        <v>4.4071058202941309</v>
      </c>
    </row>
    <row r="9370" spans="1:10" x14ac:dyDescent="0.25">
      <c r="A9370" s="2" t="s">
        <v>310</v>
      </c>
      <c r="B9370" s="2" t="s">
        <v>75</v>
      </c>
      <c r="C9370" s="7">
        <v>979.94372999999996</v>
      </c>
      <c r="D9370" s="7">
        <v>839.02868999999998</v>
      </c>
      <c r="E9370" s="8">
        <f t="shared" si="438"/>
        <v>-0.14379911385320054</v>
      </c>
      <c r="F9370" s="7">
        <v>631.16654000000005</v>
      </c>
      <c r="G9370" s="8">
        <f t="shared" si="439"/>
        <v>0.32933011626376762</v>
      </c>
      <c r="H9370" s="7">
        <v>8735.4874299999992</v>
      </c>
      <c r="I9370" s="7">
        <v>7411.9172200000003</v>
      </c>
      <c r="J9370" s="8">
        <f t="shared" si="440"/>
        <v>-0.15151646895564241</v>
      </c>
    </row>
    <row r="9371" spans="1:10" x14ac:dyDescent="0.25">
      <c r="A9371" s="2" t="s">
        <v>310</v>
      </c>
      <c r="B9371" s="2" t="s">
        <v>76</v>
      </c>
      <c r="C9371" s="7">
        <v>0</v>
      </c>
      <c r="D9371" s="7">
        <v>0</v>
      </c>
      <c r="E9371" s="8" t="str">
        <f t="shared" si="438"/>
        <v/>
      </c>
      <c r="F9371" s="7">
        <v>0</v>
      </c>
      <c r="G9371" s="8" t="str">
        <f t="shared" si="439"/>
        <v/>
      </c>
      <c r="H9371" s="7">
        <v>29.755369999999999</v>
      </c>
      <c r="I9371" s="7">
        <v>42.180169999999997</v>
      </c>
      <c r="J9371" s="8">
        <f t="shared" si="440"/>
        <v>0.41756496390399445</v>
      </c>
    </row>
    <row r="9372" spans="1:10" x14ac:dyDescent="0.25">
      <c r="A9372" s="2" t="s">
        <v>310</v>
      </c>
      <c r="B9372" s="2" t="s">
        <v>77</v>
      </c>
      <c r="C9372" s="7">
        <v>207.96144000000001</v>
      </c>
      <c r="D9372" s="7">
        <v>23.120239999999999</v>
      </c>
      <c r="E9372" s="8">
        <f t="shared" si="438"/>
        <v>-0.88882438975225408</v>
      </c>
      <c r="F9372" s="7">
        <v>106.89261</v>
      </c>
      <c r="G9372" s="8">
        <f t="shared" si="439"/>
        <v>-0.78370590820076336</v>
      </c>
      <c r="H9372" s="7">
        <v>1443.08473</v>
      </c>
      <c r="I9372" s="7">
        <v>1460.2270100000001</v>
      </c>
      <c r="J9372" s="8">
        <f t="shared" si="440"/>
        <v>1.1878914414124475E-2</v>
      </c>
    </row>
    <row r="9373" spans="1:10" x14ac:dyDescent="0.25">
      <c r="A9373" s="2" t="s">
        <v>310</v>
      </c>
      <c r="B9373" s="2" t="s">
        <v>78</v>
      </c>
      <c r="C9373" s="7">
        <v>402.05036999999999</v>
      </c>
      <c r="D9373" s="7">
        <v>348.93848000000003</v>
      </c>
      <c r="E9373" s="8">
        <f t="shared" si="438"/>
        <v>-0.1321025770974914</v>
      </c>
      <c r="F9373" s="7">
        <v>682.49185</v>
      </c>
      <c r="G9373" s="8">
        <f t="shared" si="439"/>
        <v>-0.48872872254811539</v>
      </c>
      <c r="H9373" s="7">
        <v>4355.2979400000004</v>
      </c>
      <c r="I9373" s="7">
        <v>4301.7692800000004</v>
      </c>
      <c r="J9373" s="8">
        <f t="shared" si="440"/>
        <v>-1.2290470304770929E-2</v>
      </c>
    </row>
    <row r="9374" spans="1:10" x14ac:dyDescent="0.25">
      <c r="A9374" s="2" t="s">
        <v>310</v>
      </c>
      <c r="B9374" s="2" t="s">
        <v>80</v>
      </c>
      <c r="C9374" s="7">
        <v>61.8628</v>
      </c>
      <c r="D9374" s="7">
        <v>20.1814</v>
      </c>
      <c r="E9374" s="8">
        <f t="shared" si="438"/>
        <v>-0.67377163658935579</v>
      </c>
      <c r="F9374" s="7">
        <v>20.051300000000001</v>
      </c>
      <c r="G9374" s="8">
        <f t="shared" si="439"/>
        <v>6.488357363362951E-3</v>
      </c>
      <c r="H9374" s="7">
        <v>428.83738</v>
      </c>
      <c r="I9374" s="7">
        <v>572.00049999999999</v>
      </c>
      <c r="J9374" s="8">
        <f t="shared" si="440"/>
        <v>0.33384011440420602</v>
      </c>
    </row>
    <row r="9375" spans="1:10" x14ac:dyDescent="0.25">
      <c r="A9375" s="2" t="s">
        <v>310</v>
      </c>
      <c r="B9375" s="2" t="s">
        <v>82</v>
      </c>
      <c r="C9375" s="7">
        <v>1072.0000700000001</v>
      </c>
      <c r="D9375" s="7">
        <v>27.43402</v>
      </c>
      <c r="E9375" s="8">
        <f t="shared" si="438"/>
        <v>-0.97440856510391827</v>
      </c>
      <c r="F9375" s="7">
        <v>125</v>
      </c>
      <c r="G9375" s="8">
        <f t="shared" si="439"/>
        <v>-0.78052783999999997</v>
      </c>
      <c r="H9375" s="7">
        <v>7439.67497</v>
      </c>
      <c r="I9375" s="7">
        <v>3494.84915</v>
      </c>
      <c r="J9375" s="8">
        <f t="shared" si="440"/>
        <v>-0.53024168877098132</v>
      </c>
    </row>
    <row r="9376" spans="1:10" s="4" customFormat="1" x14ac:dyDescent="0.25">
      <c r="A9376" s="4" t="s">
        <v>310</v>
      </c>
      <c r="B9376" s="4" t="s">
        <v>83</v>
      </c>
      <c r="C9376" s="9">
        <v>98376.734500000006</v>
      </c>
      <c r="D9376" s="9">
        <v>119251.15638</v>
      </c>
      <c r="E9376" s="10">
        <f t="shared" si="438"/>
        <v>0.21218860319052357</v>
      </c>
      <c r="F9376" s="9">
        <v>99997.439169999998</v>
      </c>
      <c r="G9376" s="10">
        <f t="shared" si="439"/>
        <v>0.19254210277593065</v>
      </c>
      <c r="H9376" s="9">
        <v>957062.46235000005</v>
      </c>
      <c r="I9376" s="9">
        <v>1044108.19469</v>
      </c>
      <c r="J9376" s="10">
        <f t="shared" si="440"/>
        <v>9.0950941829089471E-2</v>
      </c>
    </row>
    <row r="9377" spans="1:10" x14ac:dyDescent="0.25">
      <c r="A9377" s="2" t="s">
        <v>311</v>
      </c>
      <c r="B9377" s="2" t="s">
        <v>43</v>
      </c>
      <c r="C9377" s="7">
        <v>0</v>
      </c>
      <c r="D9377" s="7">
        <v>0</v>
      </c>
      <c r="E9377" s="8" t="str">
        <f t="shared" si="438"/>
        <v/>
      </c>
      <c r="F9377" s="7">
        <v>0</v>
      </c>
      <c r="G9377" s="8" t="str">
        <f t="shared" si="439"/>
        <v/>
      </c>
      <c r="H9377" s="7">
        <v>50.62236</v>
      </c>
      <c r="I9377" s="7">
        <v>12.15962</v>
      </c>
      <c r="J9377" s="8">
        <f t="shared" si="440"/>
        <v>-0.75979744919043679</v>
      </c>
    </row>
    <row r="9378" spans="1:10" s="4" customFormat="1" x14ac:dyDescent="0.25">
      <c r="A9378" s="4" t="s">
        <v>311</v>
      </c>
      <c r="B9378" s="4" t="s">
        <v>83</v>
      </c>
      <c r="C9378" s="9">
        <v>0</v>
      </c>
      <c r="D9378" s="9">
        <v>0</v>
      </c>
      <c r="E9378" s="10" t="str">
        <f t="shared" si="438"/>
        <v/>
      </c>
      <c r="F9378" s="9">
        <v>0</v>
      </c>
      <c r="G9378" s="10" t="str">
        <f t="shared" si="439"/>
        <v/>
      </c>
      <c r="H9378" s="9">
        <v>50.62236</v>
      </c>
      <c r="I9378" s="9">
        <v>12.15962</v>
      </c>
      <c r="J9378" s="10">
        <f t="shared" si="440"/>
        <v>-0.75979744919043679</v>
      </c>
    </row>
    <row r="9379" spans="1:10" x14ac:dyDescent="0.25">
      <c r="A9379" s="2" t="s">
        <v>312</v>
      </c>
      <c r="B9379" s="2" t="s">
        <v>14</v>
      </c>
      <c r="C9379" s="7">
        <v>81.168509999999998</v>
      </c>
      <c r="D9379" s="7">
        <v>0</v>
      </c>
      <c r="E9379" s="8">
        <f t="shared" si="438"/>
        <v>-1</v>
      </c>
      <c r="F9379" s="7">
        <v>30.36</v>
      </c>
      <c r="G9379" s="8">
        <f t="shared" si="439"/>
        <v>-1</v>
      </c>
      <c r="H9379" s="7">
        <v>570.20675000000006</v>
      </c>
      <c r="I9379" s="7">
        <v>286.83353</v>
      </c>
      <c r="J9379" s="8">
        <f t="shared" si="440"/>
        <v>-0.49696574093519597</v>
      </c>
    </row>
    <row r="9380" spans="1:10" x14ac:dyDescent="0.25">
      <c r="A9380" s="2" t="s">
        <v>312</v>
      </c>
      <c r="B9380" s="2" t="s">
        <v>18</v>
      </c>
      <c r="C9380" s="7">
        <v>0</v>
      </c>
      <c r="D9380" s="7">
        <v>0</v>
      </c>
      <c r="E9380" s="8" t="str">
        <f t="shared" si="438"/>
        <v/>
      </c>
      <c r="F9380" s="7">
        <v>0</v>
      </c>
      <c r="G9380" s="8" t="str">
        <f t="shared" si="439"/>
        <v/>
      </c>
      <c r="H9380" s="7">
        <v>27.609549999999999</v>
      </c>
      <c r="I9380" s="7">
        <v>0</v>
      </c>
      <c r="J9380" s="8">
        <f t="shared" si="440"/>
        <v>-1</v>
      </c>
    </row>
    <row r="9381" spans="1:10" x14ac:dyDescent="0.25">
      <c r="A9381" s="2" t="s">
        <v>312</v>
      </c>
      <c r="B9381" s="2" t="s">
        <v>24</v>
      </c>
      <c r="C9381" s="7">
        <v>5.0757199999999996</v>
      </c>
      <c r="D9381" s="7">
        <v>0</v>
      </c>
      <c r="E9381" s="8">
        <f t="shared" si="438"/>
        <v>-1</v>
      </c>
      <c r="F9381" s="7">
        <v>0</v>
      </c>
      <c r="G9381" s="8" t="str">
        <f t="shared" si="439"/>
        <v/>
      </c>
      <c r="H9381" s="7">
        <v>167.03208000000001</v>
      </c>
      <c r="I9381" s="7">
        <v>0</v>
      </c>
      <c r="J9381" s="8">
        <f t="shared" si="440"/>
        <v>-1</v>
      </c>
    </row>
    <row r="9382" spans="1:10" x14ac:dyDescent="0.25">
      <c r="A9382" s="2" t="s">
        <v>312</v>
      </c>
      <c r="B9382" s="2" t="s">
        <v>26</v>
      </c>
      <c r="C9382" s="7">
        <v>15.85478</v>
      </c>
      <c r="D9382" s="7">
        <v>0</v>
      </c>
      <c r="E9382" s="8">
        <f t="shared" si="438"/>
        <v>-1</v>
      </c>
      <c r="F9382" s="7">
        <v>0</v>
      </c>
      <c r="G9382" s="8" t="str">
        <f t="shared" si="439"/>
        <v/>
      </c>
      <c r="H9382" s="7">
        <v>127.30497</v>
      </c>
      <c r="I9382" s="7">
        <v>209.71901</v>
      </c>
      <c r="J9382" s="8">
        <f t="shared" si="440"/>
        <v>0.64737488253600795</v>
      </c>
    </row>
    <row r="9383" spans="1:10" x14ac:dyDescent="0.25">
      <c r="A9383" s="2" t="s">
        <v>312</v>
      </c>
      <c r="B9383" s="2" t="s">
        <v>32</v>
      </c>
      <c r="C9383" s="7">
        <v>25.07742</v>
      </c>
      <c r="D9383" s="7">
        <v>0</v>
      </c>
      <c r="E9383" s="8">
        <f t="shared" si="438"/>
        <v>-1</v>
      </c>
      <c r="F9383" s="7">
        <v>0</v>
      </c>
      <c r="G9383" s="8" t="str">
        <f t="shared" si="439"/>
        <v/>
      </c>
      <c r="H9383" s="7">
        <v>209.32271</v>
      </c>
      <c r="I9383" s="7">
        <v>302.90427</v>
      </c>
      <c r="J9383" s="8">
        <f t="shared" si="440"/>
        <v>0.44706835679702417</v>
      </c>
    </row>
    <row r="9384" spans="1:10" x14ac:dyDescent="0.25">
      <c r="A9384" s="2" t="s">
        <v>312</v>
      </c>
      <c r="B9384" s="2" t="s">
        <v>37</v>
      </c>
      <c r="C9384" s="7">
        <v>10.29485</v>
      </c>
      <c r="D9384" s="7">
        <v>0</v>
      </c>
      <c r="E9384" s="8">
        <f t="shared" si="438"/>
        <v>-1</v>
      </c>
      <c r="F9384" s="7">
        <v>0</v>
      </c>
      <c r="G9384" s="8" t="str">
        <f t="shared" si="439"/>
        <v/>
      </c>
      <c r="H9384" s="7">
        <v>10.29485</v>
      </c>
      <c r="I9384" s="7">
        <v>0</v>
      </c>
      <c r="J9384" s="8">
        <f t="shared" si="440"/>
        <v>-1</v>
      </c>
    </row>
    <row r="9385" spans="1:10" x14ac:dyDescent="0.25">
      <c r="A9385" s="2" t="s">
        <v>312</v>
      </c>
      <c r="B9385" s="2" t="s">
        <v>39</v>
      </c>
      <c r="C9385" s="7">
        <v>7.5175599999999996</v>
      </c>
      <c r="D9385" s="7">
        <v>0</v>
      </c>
      <c r="E9385" s="8">
        <f t="shared" si="438"/>
        <v>-1</v>
      </c>
      <c r="F9385" s="7">
        <v>0</v>
      </c>
      <c r="G9385" s="8" t="str">
        <f t="shared" si="439"/>
        <v/>
      </c>
      <c r="H9385" s="7">
        <v>65.816100000000006</v>
      </c>
      <c r="I9385" s="7">
        <v>39.740299999999998</v>
      </c>
      <c r="J9385" s="8">
        <f t="shared" si="440"/>
        <v>-0.39619181324934183</v>
      </c>
    </row>
    <row r="9386" spans="1:10" x14ac:dyDescent="0.25">
      <c r="A9386" s="2" t="s">
        <v>312</v>
      </c>
      <c r="B9386" s="2" t="s">
        <v>43</v>
      </c>
      <c r="C9386" s="7">
        <v>229.60441</v>
      </c>
      <c r="D9386" s="7">
        <v>271.83517999999998</v>
      </c>
      <c r="E9386" s="8">
        <f t="shared" si="438"/>
        <v>0.18392839231615787</v>
      </c>
      <c r="F9386" s="7">
        <v>65.450519999999997</v>
      </c>
      <c r="G9386" s="8">
        <f t="shared" si="439"/>
        <v>3.1532928997355558</v>
      </c>
      <c r="H9386" s="7">
        <v>7189.0527499999998</v>
      </c>
      <c r="I9386" s="7">
        <v>2216.9007499999998</v>
      </c>
      <c r="J9386" s="8">
        <f t="shared" si="440"/>
        <v>-0.69162825380576043</v>
      </c>
    </row>
    <row r="9387" spans="1:10" x14ac:dyDescent="0.25">
      <c r="A9387" s="2" t="s">
        <v>312</v>
      </c>
      <c r="B9387" s="2" t="s">
        <v>44</v>
      </c>
      <c r="C9387" s="7">
        <v>0</v>
      </c>
      <c r="D9387" s="7">
        <v>0</v>
      </c>
      <c r="E9387" s="8" t="str">
        <f t="shared" si="438"/>
        <v/>
      </c>
      <c r="F9387" s="7">
        <v>0</v>
      </c>
      <c r="G9387" s="8" t="str">
        <f t="shared" si="439"/>
        <v/>
      </c>
      <c r="H9387" s="7">
        <v>241.10117</v>
      </c>
      <c r="I9387" s="7">
        <v>88.209580000000003</v>
      </c>
      <c r="J9387" s="8">
        <f t="shared" si="440"/>
        <v>-0.63413873105634444</v>
      </c>
    </row>
    <row r="9388" spans="1:10" x14ac:dyDescent="0.25">
      <c r="A9388" s="2" t="s">
        <v>312</v>
      </c>
      <c r="B9388" s="2" t="s">
        <v>54</v>
      </c>
      <c r="C9388" s="7">
        <v>104.82831</v>
      </c>
      <c r="D9388" s="7">
        <v>14.61242</v>
      </c>
      <c r="E9388" s="8">
        <f t="shared" si="438"/>
        <v>-0.86060616640676546</v>
      </c>
      <c r="F9388" s="7">
        <v>6.4342899999999998</v>
      </c>
      <c r="G9388" s="8">
        <f t="shared" si="439"/>
        <v>1.2710229100646693</v>
      </c>
      <c r="H9388" s="7">
        <v>506.52544999999998</v>
      </c>
      <c r="I9388" s="7">
        <v>203.72</v>
      </c>
      <c r="J9388" s="8">
        <f t="shared" si="440"/>
        <v>-0.59780895510778387</v>
      </c>
    </row>
    <row r="9389" spans="1:10" x14ac:dyDescent="0.25">
      <c r="A9389" s="2" t="s">
        <v>312</v>
      </c>
      <c r="B9389" s="2" t="s">
        <v>55</v>
      </c>
      <c r="C9389" s="7">
        <v>0</v>
      </c>
      <c r="D9389" s="7">
        <v>0</v>
      </c>
      <c r="E9389" s="8" t="str">
        <f t="shared" si="438"/>
        <v/>
      </c>
      <c r="F9389" s="7">
        <v>0</v>
      </c>
      <c r="G9389" s="8" t="str">
        <f t="shared" si="439"/>
        <v/>
      </c>
      <c r="H9389" s="7">
        <v>7.23813</v>
      </c>
      <c r="I9389" s="7">
        <v>0</v>
      </c>
      <c r="J9389" s="8">
        <f t="shared" si="440"/>
        <v>-1</v>
      </c>
    </row>
    <row r="9390" spans="1:10" x14ac:dyDescent="0.25">
      <c r="A9390" s="2" t="s">
        <v>312</v>
      </c>
      <c r="B9390" s="2" t="s">
        <v>58</v>
      </c>
      <c r="C9390" s="7">
        <v>4.2859699999999998</v>
      </c>
      <c r="D9390" s="7">
        <v>0</v>
      </c>
      <c r="E9390" s="8">
        <f t="shared" si="438"/>
        <v>-1</v>
      </c>
      <c r="F9390" s="7">
        <v>0</v>
      </c>
      <c r="G9390" s="8" t="str">
        <f t="shared" si="439"/>
        <v/>
      </c>
      <c r="H9390" s="7">
        <v>10.32804</v>
      </c>
      <c r="I9390" s="7">
        <v>0</v>
      </c>
      <c r="J9390" s="8">
        <f t="shared" si="440"/>
        <v>-1</v>
      </c>
    </row>
    <row r="9391" spans="1:10" x14ac:dyDescent="0.25">
      <c r="A9391" s="2" t="s">
        <v>312</v>
      </c>
      <c r="B9391" s="2" t="s">
        <v>61</v>
      </c>
      <c r="C9391" s="7">
        <v>0</v>
      </c>
      <c r="D9391" s="7">
        <v>0</v>
      </c>
      <c r="E9391" s="8" t="str">
        <f t="shared" si="438"/>
        <v/>
      </c>
      <c r="F9391" s="7">
        <v>0.13170000000000001</v>
      </c>
      <c r="G9391" s="8">
        <f t="shared" si="439"/>
        <v>-1</v>
      </c>
      <c r="H9391" s="7">
        <v>0</v>
      </c>
      <c r="I9391" s="7">
        <v>0.47604999999999997</v>
      </c>
      <c r="J9391" s="8" t="str">
        <f t="shared" si="440"/>
        <v/>
      </c>
    </row>
    <row r="9392" spans="1:10" x14ac:dyDescent="0.25">
      <c r="A9392" s="2" t="s">
        <v>312</v>
      </c>
      <c r="B9392" s="2" t="s">
        <v>64</v>
      </c>
      <c r="C9392" s="7">
        <v>0</v>
      </c>
      <c r="D9392" s="7">
        <v>0</v>
      </c>
      <c r="E9392" s="8" t="str">
        <f t="shared" si="438"/>
        <v/>
      </c>
      <c r="F9392" s="7">
        <v>6.7258100000000001</v>
      </c>
      <c r="G9392" s="8">
        <f t="shared" si="439"/>
        <v>-1</v>
      </c>
      <c r="H9392" s="7">
        <v>0</v>
      </c>
      <c r="I9392" s="7">
        <v>6.7258100000000001</v>
      </c>
      <c r="J9392" s="8" t="str">
        <f t="shared" si="440"/>
        <v/>
      </c>
    </row>
    <row r="9393" spans="1:10" s="4" customFormat="1" x14ac:dyDescent="0.25">
      <c r="A9393" s="4" t="s">
        <v>312</v>
      </c>
      <c r="B9393" s="4" t="s">
        <v>83</v>
      </c>
      <c r="C9393" s="9">
        <v>483.70753000000002</v>
      </c>
      <c r="D9393" s="9">
        <v>286.44760000000002</v>
      </c>
      <c r="E9393" s="10">
        <f t="shared" si="438"/>
        <v>-0.40780826794240721</v>
      </c>
      <c r="F9393" s="9">
        <v>109.10232000000001</v>
      </c>
      <c r="G9393" s="10">
        <f t="shared" si="439"/>
        <v>1.6254950398854948</v>
      </c>
      <c r="H9393" s="9">
        <v>9131.8325499999992</v>
      </c>
      <c r="I9393" s="9">
        <v>3355.2293</v>
      </c>
      <c r="J9393" s="10">
        <f t="shared" si="440"/>
        <v>-0.63257875331934332</v>
      </c>
    </row>
    <row r="9394" spans="1:10" x14ac:dyDescent="0.25">
      <c r="A9394" s="2" t="s">
        <v>313</v>
      </c>
      <c r="B9394" s="2" t="s">
        <v>10</v>
      </c>
      <c r="C9394" s="7">
        <v>0</v>
      </c>
      <c r="D9394" s="7">
        <v>98.299989999999994</v>
      </c>
      <c r="E9394" s="8" t="str">
        <f t="shared" si="438"/>
        <v/>
      </c>
      <c r="F9394" s="7">
        <v>59.380310000000001</v>
      </c>
      <c r="G9394" s="8">
        <f t="shared" si="439"/>
        <v>0.65543073116324235</v>
      </c>
      <c r="H9394" s="7">
        <v>0</v>
      </c>
      <c r="I9394" s="7">
        <v>281.78550000000001</v>
      </c>
      <c r="J9394" s="8" t="str">
        <f t="shared" si="440"/>
        <v/>
      </c>
    </row>
    <row r="9395" spans="1:10" x14ac:dyDescent="0.25">
      <c r="A9395" s="2" t="s">
        <v>313</v>
      </c>
      <c r="B9395" s="2" t="s">
        <v>14</v>
      </c>
      <c r="C9395" s="7">
        <v>0</v>
      </c>
      <c r="D9395" s="7">
        <v>0</v>
      </c>
      <c r="E9395" s="8" t="str">
        <f t="shared" si="438"/>
        <v/>
      </c>
      <c r="F9395" s="7">
        <v>0</v>
      </c>
      <c r="G9395" s="8" t="str">
        <f t="shared" si="439"/>
        <v/>
      </c>
      <c r="H9395" s="7">
        <v>0</v>
      </c>
      <c r="I9395" s="7">
        <v>0</v>
      </c>
      <c r="J9395" s="8" t="str">
        <f t="shared" si="440"/>
        <v/>
      </c>
    </row>
    <row r="9396" spans="1:10" x14ac:dyDescent="0.25">
      <c r="A9396" s="2" t="s">
        <v>313</v>
      </c>
      <c r="B9396" s="2" t="s">
        <v>15</v>
      </c>
      <c r="C9396" s="7">
        <v>78.311499999999995</v>
      </c>
      <c r="D9396" s="7">
        <v>0</v>
      </c>
      <c r="E9396" s="8">
        <f t="shared" si="438"/>
        <v>-1</v>
      </c>
      <c r="F9396" s="7">
        <v>0</v>
      </c>
      <c r="G9396" s="8" t="str">
        <f t="shared" si="439"/>
        <v/>
      </c>
      <c r="H9396" s="7">
        <v>139.51150000000001</v>
      </c>
      <c r="I9396" s="7">
        <v>0</v>
      </c>
      <c r="J9396" s="8">
        <f t="shared" si="440"/>
        <v>-1</v>
      </c>
    </row>
    <row r="9397" spans="1:10" x14ac:dyDescent="0.25">
      <c r="A9397" s="2" t="s">
        <v>313</v>
      </c>
      <c r="B9397" s="2" t="s">
        <v>17</v>
      </c>
      <c r="C9397" s="7">
        <v>0</v>
      </c>
      <c r="D9397" s="7">
        <v>0</v>
      </c>
      <c r="E9397" s="8" t="str">
        <f t="shared" si="438"/>
        <v/>
      </c>
      <c r="F9397" s="7">
        <v>29.88194</v>
      </c>
      <c r="G9397" s="8">
        <f t="shared" si="439"/>
        <v>-1</v>
      </c>
      <c r="H9397" s="7">
        <v>0</v>
      </c>
      <c r="I9397" s="7">
        <v>29.88194</v>
      </c>
      <c r="J9397" s="8" t="str">
        <f t="shared" si="440"/>
        <v/>
      </c>
    </row>
    <row r="9398" spans="1:10" x14ac:dyDescent="0.25">
      <c r="A9398" s="2" t="s">
        <v>313</v>
      </c>
      <c r="B9398" s="2" t="s">
        <v>26</v>
      </c>
      <c r="C9398" s="7">
        <v>0</v>
      </c>
      <c r="D9398" s="7">
        <v>0</v>
      </c>
      <c r="E9398" s="8" t="str">
        <f t="shared" si="438"/>
        <v/>
      </c>
      <c r="F9398" s="7">
        <v>0</v>
      </c>
      <c r="G9398" s="8" t="str">
        <f t="shared" si="439"/>
        <v/>
      </c>
      <c r="H9398" s="7">
        <v>0</v>
      </c>
      <c r="I9398" s="7">
        <v>18.649999999999999</v>
      </c>
      <c r="J9398" s="8" t="str">
        <f t="shared" si="440"/>
        <v/>
      </c>
    </row>
    <row r="9399" spans="1:10" x14ac:dyDescent="0.25">
      <c r="A9399" s="2" t="s">
        <v>313</v>
      </c>
      <c r="B9399" s="2" t="s">
        <v>30</v>
      </c>
      <c r="C9399" s="7">
        <v>0</v>
      </c>
      <c r="D9399" s="7">
        <v>16.371700000000001</v>
      </c>
      <c r="E9399" s="8" t="str">
        <f t="shared" si="438"/>
        <v/>
      </c>
      <c r="F9399" s="7">
        <v>0</v>
      </c>
      <c r="G9399" s="8" t="str">
        <f t="shared" si="439"/>
        <v/>
      </c>
      <c r="H9399" s="7">
        <v>0</v>
      </c>
      <c r="I9399" s="7">
        <v>101.40008</v>
      </c>
      <c r="J9399" s="8" t="str">
        <f t="shared" si="440"/>
        <v/>
      </c>
    </row>
    <row r="9400" spans="1:10" x14ac:dyDescent="0.25">
      <c r="A9400" s="2" t="s">
        <v>313</v>
      </c>
      <c r="B9400" s="2" t="s">
        <v>38</v>
      </c>
      <c r="C9400" s="7">
        <v>0</v>
      </c>
      <c r="D9400" s="7">
        <v>0</v>
      </c>
      <c r="E9400" s="8" t="str">
        <f t="shared" si="438"/>
        <v/>
      </c>
      <c r="F9400" s="7">
        <v>0</v>
      </c>
      <c r="G9400" s="8" t="str">
        <f t="shared" si="439"/>
        <v/>
      </c>
      <c r="H9400" s="7">
        <v>40.653039999999997</v>
      </c>
      <c r="I9400" s="7">
        <v>25.25536</v>
      </c>
      <c r="J9400" s="8">
        <f t="shared" si="440"/>
        <v>-0.37875839051642879</v>
      </c>
    </row>
    <row r="9401" spans="1:10" x14ac:dyDescent="0.25">
      <c r="A9401" s="2" t="s">
        <v>313</v>
      </c>
      <c r="B9401" s="2" t="s">
        <v>41</v>
      </c>
      <c r="C9401" s="7">
        <v>0</v>
      </c>
      <c r="D9401" s="7">
        <v>0</v>
      </c>
      <c r="E9401" s="8" t="str">
        <f t="shared" si="438"/>
        <v/>
      </c>
      <c r="F9401" s="7">
        <v>0</v>
      </c>
      <c r="G9401" s="8" t="str">
        <f t="shared" si="439"/>
        <v/>
      </c>
      <c r="H9401" s="7">
        <v>0</v>
      </c>
      <c r="I9401" s="7">
        <v>59.984000000000002</v>
      </c>
      <c r="J9401" s="8" t="str">
        <f t="shared" si="440"/>
        <v/>
      </c>
    </row>
    <row r="9402" spans="1:10" x14ac:dyDescent="0.25">
      <c r="A9402" s="2" t="s">
        <v>313</v>
      </c>
      <c r="B9402" s="2" t="s">
        <v>43</v>
      </c>
      <c r="C9402" s="7">
        <v>499.62500999999997</v>
      </c>
      <c r="D9402" s="7">
        <v>110.43756</v>
      </c>
      <c r="E9402" s="8">
        <f t="shared" si="438"/>
        <v>-0.77895910374862942</v>
      </c>
      <c r="F9402" s="7">
        <v>72.539580000000001</v>
      </c>
      <c r="G9402" s="8">
        <f t="shared" si="439"/>
        <v>0.52244553938691141</v>
      </c>
      <c r="H9402" s="7">
        <v>9075.8501099999994</v>
      </c>
      <c r="I9402" s="7">
        <v>687.12198999999998</v>
      </c>
      <c r="J9402" s="8">
        <f t="shared" si="440"/>
        <v>-0.92429117033974462</v>
      </c>
    </row>
    <row r="9403" spans="1:10" x14ac:dyDescent="0.25">
      <c r="A9403" s="2" t="s">
        <v>313</v>
      </c>
      <c r="B9403" s="2" t="s">
        <v>44</v>
      </c>
      <c r="C9403" s="7">
        <v>0</v>
      </c>
      <c r="D9403" s="7">
        <v>0</v>
      </c>
      <c r="E9403" s="8" t="str">
        <f t="shared" si="438"/>
        <v/>
      </c>
      <c r="F9403" s="7">
        <v>0</v>
      </c>
      <c r="G9403" s="8" t="str">
        <f t="shared" si="439"/>
        <v/>
      </c>
      <c r="H9403" s="7">
        <v>57.490220000000001</v>
      </c>
      <c r="I9403" s="7">
        <v>2087.9709400000002</v>
      </c>
      <c r="J9403" s="8">
        <f t="shared" si="440"/>
        <v>35.318715426728232</v>
      </c>
    </row>
    <row r="9404" spans="1:10" x14ac:dyDescent="0.25">
      <c r="A9404" s="2" t="s">
        <v>313</v>
      </c>
      <c r="B9404" s="2" t="s">
        <v>57</v>
      </c>
      <c r="C9404" s="7">
        <v>0</v>
      </c>
      <c r="D9404" s="7">
        <v>0</v>
      </c>
      <c r="E9404" s="8" t="str">
        <f t="shared" si="438"/>
        <v/>
      </c>
      <c r="F9404" s="7">
        <v>27.2</v>
      </c>
      <c r="G9404" s="8">
        <f t="shared" si="439"/>
        <v>-1</v>
      </c>
      <c r="H9404" s="7">
        <v>0</v>
      </c>
      <c r="I9404" s="7">
        <v>27.2</v>
      </c>
      <c r="J9404" s="8" t="str">
        <f t="shared" si="440"/>
        <v/>
      </c>
    </row>
    <row r="9405" spans="1:10" x14ac:dyDescent="0.25">
      <c r="A9405" s="2" t="s">
        <v>313</v>
      </c>
      <c r="B9405" s="2" t="s">
        <v>60</v>
      </c>
      <c r="C9405" s="7">
        <v>0</v>
      </c>
      <c r="D9405" s="7">
        <v>0</v>
      </c>
      <c r="E9405" s="8" t="str">
        <f t="shared" si="438"/>
        <v/>
      </c>
      <c r="F9405" s="7">
        <v>0</v>
      </c>
      <c r="G9405" s="8" t="str">
        <f t="shared" si="439"/>
        <v/>
      </c>
      <c r="H9405" s="7">
        <v>0</v>
      </c>
      <c r="I9405" s="7">
        <v>0</v>
      </c>
      <c r="J9405" s="8" t="str">
        <f t="shared" si="440"/>
        <v/>
      </c>
    </row>
    <row r="9406" spans="1:10" x14ac:dyDescent="0.25">
      <c r="A9406" s="2" t="s">
        <v>313</v>
      </c>
      <c r="B9406" s="2" t="s">
        <v>61</v>
      </c>
      <c r="C9406" s="7">
        <v>0</v>
      </c>
      <c r="D9406" s="7">
        <v>0</v>
      </c>
      <c r="E9406" s="8" t="str">
        <f t="shared" si="438"/>
        <v/>
      </c>
      <c r="F9406" s="7">
        <v>0</v>
      </c>
      <c r="G9406" s="8" t="str">
        <f t="shared" si="439"/>
        <v/>
      </c>
      <c r="H9406" s="7">
        <v>0</v>
      </c>
      <c r="I9406" s="7">
        <v>79.208219999999997</v>
      </c>
      <c r="J9406" s="8" t="str">
        <f t="shared" si="440"/>
        <v/>
      </c>
    </row>
    <row r="9407" spans="1:10" s="4" customFormat="1" x14ac:dyDescent="0.25">
      <c r="A9407" s="4" t="s">
        <v>313</v>
      </c>
      <c r="B9407" s="4" t="s">
        <v>83</v>
      </c>
      <c r="C9407" s="9">
        <v>577.93651</v>
      </c>
      <c r="D9407" s="9">
        <v>225.10925</v>
      </c>
      <c r="E9407" s="10">
        <f t="shared" si="438"/>
        <v>-0.61049484484030958</v>
      </c>
      <c r="F9407" s="9">
        <v>189.00183000000001</v>
      </c>
      <c r="G9407" s="10">
        <f t="shared" si="439"/>
        <v>0.19104270048602179</v>
      </c>
      <c r="H9407" s="9">
        <v>9313.5048700000007</v>
      </c>
      <c r="I9407" s="9">
        <v>3398.4580299999998</v>
      </c>
      <c r="J9407" s="10">
        <f t="shared" si="440"/>
        <v>-0.63510428378613182</v>
      </c>
    </row>
    <row r="9408" spans="1:10" x14ac:dyDescent="0.25">
      <c r="A9408" s="2" t="s">
        <v>314</v>
      </c>
      <c r="B9408" s="2" t="s">
        <v>8</v>
      </c>
      <c r="C9408" s="7">
        <v>1910.62303</v>
      </c>
      <c r="D9408" s="7">
        <v>640.15801999999996</v>
      </c>
      <c r="E9408" s="8">
        <f t="shared" si="438"/>
        <v>-0.66494802483355397</v>
      </c>
      <c r="F9408" s="7">
        <v>1755.9463699999999</v>
      </c>
      <c r="G9408" s="8">
        <f t="shared" si="439"/>
        <v>-0.63543418470121038</v>
      </c>
      <c r="H9408" s="7">
        <v>11246.48756</v>
      </c>
      <c r="I9408" s="7">
        <v>10714.0144</v>
      </c>
      <c r="J9408" s="8">
        <f t="shared" si="440"/>
        <v>-4.7345729691982141E-2</v>
      </c>
    </row>
    <row r="9409" spans="1:10" x14ac:dyDescent="0.25">
      <c r="A9409" s="2" t="s">
        <v>314</v>
      </c>
      <c r="B9409" s="2" t="s">
        <v>9</v>
      </c>
      <c r="C9409" s="7">
        <v>0</v>
      </c>
      <c r="D9409" s="7">
        <v>0</v>
      </c>
      <c r="E9409" s="8" t="str">
        <f t="shared" si="438"/>
        <v/>
      </c>
      <c r="F9409" s="7">
        <v>0</v>
      </c>
      <c r="G9409" s="8" t="str">
        <f t="shared" si="439"/>
        <v/>
      </c>
      <c r="H9409" s="7">
        <v>0</v>
      </c>
      <c r="I9409" s="7">
        <v>2.6</v>
      </c>
      <c r="J9409" s="8" t="str">
        <f t="shared" si="440"/>
        <v/>
      </c>
    </row>
    <row r="9410" spans="1:10" x14ac:dyDescent="0.25">
      <c r="A9410" s="2" t="s">
        <v>314</v>
      </c>
      <c r="B9410" s="2" t="s">
        <v>10</v>
      </c>
      <c r="C9410" s="7">
        <v>0</v>
      </c>
      <c r="D9410" s="7">
        <v>0</v>
      </c>
      <c r="E9410" s="8" t="str">
        <f t="shared" si="438"/>
        <v/>
      </c>
      <c r="F9410" s="7">
        <v>13.8</v>
      </c>
      <c r="G9410" s="8">
        <f t="shared" si="439"/>
        <v>-1</v>
      </c>
      <c r="H9410" s="7">
        <v>653.69510000000002</v>
      </c>
      <c r="I9410" s="7">
        <v>13.8</v>
      </c>
      <c r="J9410" s="8">
        <f t="shared" si="440"/>
        <v>-0.97888924056490556</v>
      </c>
    </row>
    <row r="9411" spans="1:10" x14ac:dyDescent="0.25">
      <c r="A9411" s="2" t="s">
        <v>314</v>
      </c>
      <c r="B9411" s="2" t="s">
        <v>11</v>
      </c>
      <c r="C9411" s="7">
        <v>12.00741</v>
      </c>
      <c r="D9411" s="7">
        <v>3.831</v>
      </c>
      <c r="E9411" s="8">
        <f t="shared" si="438"/>
        <v>-0.68094701521810275</v>
      </c>
      <c r="F9411" s="7">
        <v>6.234</v>
      </c>
      <c r="G9411" s="8">
        <f t="shared" si="439"/>
        <v>-0.38546679499518766</v>
      </c>
      <c r="H9411" s="7">
        <v>75.104389999999995</v>
      </c>
      <c r="I9411" s="7">
        <v>199.36167</v>
      </c>
      <c r="J9411" s="8">
        <f t="shared" si="440"/>
        <v>1.6544609442936693</v>
      </c>
    </row>
    <row r="9412" spans="1:10" x14ac:dyDescent="0.25">
      <c r="A9412" s="2" t="s">
        <v>314</v>
      </c>
      <c r="B9412" s="2" t="s">
        <v>12</v>
      </c>
      <c r="C9412" s="7">
        <v>143.35746</v>
      </c>
      <c r="D9412" s="7">
        <v>0</v>
      </c>
      <c r="E9412" s="8">
        <f t="shared" si="438"/>
        <v>-1</v>
      </c>
      <c r="F9412" s="7">
        <v>0</v>
      </c>
      <c r="G9412" s="8" t="str">
        <f t="shared" si="439"/>
        <v/>
      </c>
      <c r="H9412" s="7">
        <v>153.35746</v>
      </c>
      <c r="I9412" s="7">
        <v>74.304640000000006</v>
      </c>
      <c r="J9412" s="8">
        <f t="shared" si="440"/>
        <v>-0.51548075978827501</v>
      </c>
    </row>
    <row r="9413" spans="1:10" x14ac:dyDescent="0.25">
      <c r="A9413" s="2" t="s">
        <v>314</v>
      </c>
      <c r="B9413" s="2" t="s">
        <v>13</v>
      </c>
      <c r="C9413" s="7">
        <v>0</v>
      </c>
      <c r="D9413" s="7">
        <v>0</v>
      </c>
      <c r="E9413" s="8" t="str">
        <f t="shared" ref="E9413:E9476" si="441">IF(C9413=0,"",(D9413/C9413-1))</f>
        <v/>
      </c>
      <c r="F9413" s="7">
        <v>0</v>
      </c>
      <c r="G9413" s="8" t="str">
        <f t="shared" ref="G9413:G9476" si="442">IF(F9413=0,"",(D9413/F9413-1))</f>
        <v/>
      </c>
      <c r="H9413" s="7">
        <v>0</v>
      </c>
      <c r="I9413" s="7">
        <v>22.163779999999999</v>
      </c>
      <c r="J9413" s="8" t="str">
        <f t="shared" ref="J9413:J9476" si="443">IF(H9413=0,"",(I9413/H9413-1))</f>
        <v/>
      </c>
    </row>
    <row r="9414" spans="1:10" x14ac:dyDescent="0.25">
      <c r="A9414" s="2" t="s">
        <v>314</v>
      </c>
      <c r="B9414" s="2" t="s">
        <v>14</v>
      </c>
      <c r="C9414" s="7">
        <v>10514.567999999999</v>
      </c>
      <c r="D9414" s="7">
        <v>9047.5021699999998</v>
      </c>
      <c r="E9414" s="8">
        <f t="shared" si="441"/>
        <v>-0.13952697153130778</v>
      </c>
      <c r="F9414" s="7">
        <v>11340.30471</v>
      </c>
      <c r="G9414" s="8">
        <f t="shared" si="442"/>
        <v>-0.20218174014126644</v>
      </c>
      <c r="H9414" s="7">
        <v>98975.156560000003</v>
      </c>
      <c r="I9414" s="7">
        <v>109267.21931</v>
      </c>
      <c r="J9414" s="8">
        <f t="shared" si="443"/>
        <v>0.10398632452539558</v>
      </c>
    </row>
    <row r="9415" spans="1:10" x14ac:dyDescent="0.25">
      <c r="A9415" s="2" t="s">
        <v>314</v>
      </c>
      <c r="B9415" s="2" t="s">
        <v>15</v>
      </c>
      <c r="C9415" s="7">
        <v>2061.3553299999999</v>
      </c>
      <c r="D9415" s="7">
        <v>2067.4120899999998</v>
      </c>
      <c r="E9415" s="8">
        <f t="shared" si="441"/>
        <v>2.9382416082528451E-3</v>
      </c>
      <c r="F9415" s="7">
        <v>2525.5487899999998</v>
      </c>
      <c r="G9415" s="8">
        <f t="shared" si="442"/>
        <v>-0.18140085109977233</v>
      </c>
      <c r="H9415" s="7">
        <v>48153.145960000002</v>
      </c>
      <c r="I9415" s="7">
        <v>46298.121120000003</v>
      </c>
      <c r="J9415" s="8">
        <f t="shared" si="443"/>
        <v>-3.8523440224257355E-2</v>
      </c>
    </row>
    <row r="9416" spans="1:10" x14ac:dyDescent="0.25">
      <c r="A9416" s="2" t="s">
        <v>314</v>
      </c>
      <c r="B9416" s="2" t="s">
        <v>16</v>
      </c>
      <c r="C9416" s="7">
        <v>0</v>
      </c>
      <c r="D9416" s="7">
        <v>0</v>
      </c>
      <c r="E9416" s="8" t="str">
        <f t="shared" si="441"/>
        <v/>
      </c>
      <c r="F9416" s="7">
        <v>9.7296200000000006</v>
      </c>
      <c r="G9416" s="8">
        <f t="shared" si="442"/>
        <v>-1</v>
      </c>
      <c r="H9416" s="7">
        <v>0</v>
      </c>
      <c r="I9416" s="7">
        <v>9.7296200000000006</v>
      </c>
      <c r="J9416" s="8" t="str">
        <f t="shared" si="443"/>
        <v/>
      </c>
    </row>
    <row r="9417" spans="1:10" x14ac:dyDescent="0.25">
      <c r="A9417" s="2" t="s">
        <v>314</v>
      </c>
      <c r="B9417" s="2" t="s">
        <v>17</v>
      </c>
      <c r="C9417" s="7">
        <v>57.5</v>
      </c>
      <c r="D9417" s="7">
        <v>0</v>
      </c>
      <c r="E9417" s="8">
        <f t="shared" si="441"/>
        <v>-1</v>
      </c>
      <c r="F9417" s="7">
        <v>104.018</v>
      </c>
      <c r="G9417" s="8">
        <f t="shared" si="442"/>
        <v>-1</v>
      </c>
      <c r="H9417" s="7">
        <v>230.13285999999999</v>
      </c>
      <c r="I9417" s="7">
        <v>1000.01649</v>
      </c>
      <c r="J9417" s="8">
        <f t="shared" si="443"/>
        <v>3.3453876599804131</v>
      </c>
    </row>
    <row r="9418" spans="1:10" x14ac:dyDescent="0.25">
      <c r="A9418" s="2" t="s">
        <v>314</v>
      </c>
      <c r="B9418" s="2" t="s">
        <v>18</v>
      </c>
      <c r="C9418" s="7">
        <v>141.9365</v>
      </c>
      <c r="D9418" s="7">
        <v>103.0176</v>
      </c>
      <c r="E9418" s="8">
        <f t="shared" si="441"/>
        <v>-0.27419937789081739</v>
      </c>
      <c r="F9418" s="7">
        <v>115.8948</v>
      </c>
      <c r="G9418" s="8">
        <f t="shared" si="442"/>
        <v>-0.11111111111111116</v>
      </c>
      <c r="H9418" s="7">
        <v>803.37761999999998</v>
      </c>
      <c r="I9418" s="7">
        <v>1059.5520200000001</v>
      </c>
      <c r="J9418" s="8">
        <f t="shared" si="443"/>
        <v>0.31887171564475514</v>
      </c>
    </row>
    <row r="9419" spans="1:10" x14ac:dyDescent="0.25">
      <c r="A9419" s="2" t="s">
        <v>314</v>
      </c>
      <c r="B9419" s="2" t="s">
        <v>19</v>
      </c>
      <c r="C9419" s="7">
        <v>0</v>
      </c>
      <c r="D9419" s="7">
        <v>0</v>
      </c>
      <c r="E9419" s="8" t="str">
        <f t="shared" si="441"/>
        <v/>
      </c>
      <c r="F9419" s="7">
        <v>0</v>
      </c>
      <c r="G9419" s="8" t="str">
        <f t="shared" si="442"/>
        <v/>
      </c>
      <c r="H9419" s="7">
        <v>64.832849999999993</v>
      </c>
      <c r="I9419" s="7">
        <v>0</v>
      </c>
      <c r="J9419" s="8">
        <f t="shared" si="443"/>
        <v>-1</v>
      </c>
    </row>
    <row r="9420" spans="1:10" x14ac:dyDescent="0.25">
      <c r="A9420" s="2" t="s">
        <v>314</v>
      </c>
      <c r="B9420" s="2" t="s">
        <v>21</v>
      </c>
      <c r="C9420" s="7">
        <v>0</v>
      </c>
      <c r="D9420" s="7">
        <v>0</v>
      </c>
      <c r="E9420" s="8" t="str">
        <f t="shared" si="441"/>
        <v/>
      </c>
      <c r="F9420" s="7">
        <v>1.32768</v>
      </c>
      <c r="G9420" s="8">
        <f t="shared" si="442"/>
        <v>-1</v>
      </c>
      <c r="H9420" s="7">
        <v>645.75453000000005</v>
      </c>
      <c r="I9420" s="7">
        <v>18.325089999999999</v>
      </c>
      <c r="J9420" s="8">
        <f t="shared" si="443"/>
        <v>-0.97162220449309122</v>
      </c>
    </row>
    <row r="9421" spans="1:10" x14ac:dyDescent="0.25">
      <c r="A9421" s="2" t="s">
        <v>314</v>
      </c>
      <c r="B9421" s="2" t="s">
        <v>23</v>
      </c>
      <c r="C9421" s="7">
        <v>0</v>
      </c>
      <c r="D9421" s="7">
        <v>0</v>
      </c>
      <c r="E9421" s="8" t="str">
        <f t="shared" si="441"/>
        <v/>
      </c>
      <c r="F9421" s="7">
        <v>0</v>
      </c>
      <c r="G9421" s="8" t="str">
        <f t="shared" si="442"/>
        <v/>
      </c>
      <c r="H9421" s="7">
        <v>8.16</v>
      </c>
      <c r="I9421" s="7">
        <v>0</v>
      </c>
      <c r="J9421" s="8">
        <f t="shared" si="443"/>
        <v>-1</v>
      </c>
    </row>
    <row r="9422" spans="1:10" x14ac:dyDescent="0.25">
      <c r="A9422" s="2" t="s">
        <v>314</v>
      </c>
      <c r="B9422" s="2" t="s">
        <v>24</v>
      </c>
      <c r="C9422" s="7">
        <v>28.498619999999999</v>
      </c>
      <c r="D9422" s="7">
        <v>44.59684</v>
      </c>
      <c r="E9422" s="8">
        <f t="shared" si="441"/>
        <v>0.56487717650889779</v>
      </c>
      <c r="F9422" s="7">
        <v>125.51021</v>
      </c>
      <c r="G9422" s="8">
        <f t="shared" si="442"/>
        <v>-0.64467560049497163</v>
      </c>
      <c r="H9422" s="7">
        <v>70.237219999999994</v>
      </c>
      <c r="I9422" s="7">
        <v>237.00447</v>
      </c>
      <c r="J9422" s="8">
        <f t="shared" si="443"/>
        <v>2.3743429765585828</v>
      </c>
    </row>
    <row r="9423" spans="1:10" x14ac:dyDescent="0.25">
      <c r="A9423" s="2" t="s">
        <v>314</v>
      </c>
      <c r="B9423" s="2" t="s">
        <v>25</v>
      </c>
      <c r="C9423" s="7">
        <v>262.38560000000001</v>
      </c>
      <c r="D9423" s="7">
        <v>0</v>
      </c>
      <c r="E9423" s="8">
        <f t="shared" si="441"/>
        <v>-1</v>
      </c>
      <c r="F9423" s="7">
        <v>138.00110000000001</v>
      </c>
      <c r="G9423" s="8">
        <f t="shared" si="442"/>
        <v>-1</v>
      </c>
      <c r="H9423" s="7">
        <v>4886.5502900000001</v>
      </c>
      <c r="I9423" s="7">
        <v>426.73865000000001</v>
      </c>
      <c r="J9423" s="8">
        <f t="shared" si="443"/>
        <v>-0.91267077494868065</v>
      </c>
    </row>
    <row r="9424" spans="1:10" x14ac:dyDescent="0.25">
      <c r="A9424" s="2" t="s">
        <v>314</v>
      </c>
      <c r="B9424" s="2" t="s">
        <v>26</v>
      </c>
      <c r="C9424" s="7">
        <v>1488.5250900000001</v>
      </c>
      <c r="D9424" s="7">
        <v>2360.4025900000001</v>
      </c>
      <c r="E9424" s="8">
        <f t="shared" si="441"/>
        <v>0.58573248503322173</v>
      </c>
      <c r="F9424" s="7">
        <v>3835.9443700000002</v>
      </c>
      <c r="G9424" s="8">
        <f t="shared" si="442"/>
        <v>-0.38466193397898518</v>
      </c>
      <c r="H9424" s="7">
        <v>22109.239809999999</v>
      </c>
      <c r="I9424" s="7">
        <v>43072.934289999997</v>
      </c>
      <c r="J9424" s="8">
        <f t="shared" si="443"/>
        <v>0.94818703221619272</v>
      </c>
    </row>
    <row r="9425" spans="1:10" x14ac:dyDescent="0.25">
      <c r="A9425" s="2" t="s">
        <v>314</v>
      </c>
      <c r="B9425" s="2" t="s">
        <v>28</v>
      </c>
      <c r="C9425" s="7">
        <v>0</v>
      </c>
      <c r="D9425" s="7">
        <v>0</v>
      </c>
      <c r="E9425" s="8" t="str">
        <f t="shared" si="441"/>
        <v/>
      </c>
      <c r="F9425" s="7">
        <v>0</v>
      </c>
      <c r="G9425" s="8" t="str">
        <f t="shared" si="442"/>
        <v/>
      </c>
      <c r="H9425" s="7">
        <v>54.750010000000003</v>
      </c>
      <c r="I9425" s="7">
        <v>155.83184</v>
      </c>
      <c r="J9425" s="8">
        <f t="shared" si="443"/>
        <v>1.846243133106277</v>
      </c>
    </row>
    <row r="9426" spans="1:10" x14ac:dyDescent="0.25">
      <c r="A9426" s="2" t="s">
        <v>314</v>
      </c>
      <c r="B9426" s="2" t="s">
        <v>29</v>
      </c>
      <c r="C9426" s="7">
        <v>146.92541</v>
      </c>
      <c r="D9426" s="7">
        <v>23.400040000000001</v>
      </c>
      <c r="E9426" s="8">
        <f t="shared" si="441"/>
        <v>-0.84073524109954834</v>
      </c>
      <c r="F9426" s="7">
        <v>0</v>
      </c>
      <c r="G9426" s="8" t="str">
        <f t="shared" si="442"/>
        <v/>
      </c>
      <c r="H9426" s="7">
        <v>181.59390999999999</v>
      </c>
      <c r="I9426" s="7">
        <v>414.11988000000002</v>
      </c>
      <c r="J9426" s="8">
        <f t="shared" si="443"/>
        <v>1.2804722911687954</v>
      </c>
    </row>
    <row r="9427" spans="1:10" x14ac:dyDescent="0.25">
      <c r="A9427" s="2" t="s">
        <v>314</v>
      </c>
      <c r="B9427" s="2" t="s">
        <v>30</v>
      </c>
      <c r="C9427" s="7">
        <v>347.80545999999998</v>
      </c>
      <c r="D9427" s="7">
        <v>223.06343000000001</v>
      </c>
      <c r="E9427" s="8">
        <f t="shared" si="441"/>
        <v>-0.35865460536473459</v>
      </c>
      <c r="F9427" s="7">
        <v>598.94353999999998</v>
      </c>
      <c r="G9427" s="8">
        <f t="shared" si="442"/>
        <v>-0.62757185760781387</v>
      </c>
      <c r="H9427" s="7">
        <v>2763.5245100000002</v>
      </c>
      <c r="I9427" s="7">
        <v>7748.41356</v>
      </c>
      <c r="J9427" s="8">
        <f t="shared" si="443"/>
        <v>1.8038157548311373</v>
      </c>
    </row>
    <row r="9428" spans="1:10" x14ac:dyDescent="0.25">
      <c r="A9428" s="2" t="s">
        <v>314</v>
      </c>
      <c r="B9428" s="2" t="s">
        <v>31</v>
      </c>
      <c r="C9428" s="7">
        <v>273.24775</v>
      </c>
      <c r="D9428" s="7">
        <v>0</v>
      </c>
      <c r="E9428" s="8">
        <f t="shared" si="441"/>
        <v>-1</v>
      </c>
      <c r="F9428" s="7">
        <v>289.0564</v>
      </c>
      <c r="G9428" s="8">
        <f t="shared" si="442"/>
        <v>-1</v>
      </c>
      <c r="H9428" s="7">
        <v>1200.0748900000001</v>
      </c>
      <c r="I9428" s="7">
        <v>2146.00515</v>
      </c>
      <c r="J9428" s="8">
        <f t="shared" si="443"/>
        <v>0.78822602479416903</v>
      </c>
    </row>
    <row r="9429" spans="1:10" x14ac:dyDescent="0.25">
      <c r="A9429" s="2" t="s">
        <v>314</v>
      </c>
      <c r="B9429" s="2" t="s">
        <v>32</v>
      </c>
      <c r="C9429" s="7">
        <v>126.73595</v>
      </c>
      <c r="D9429" s="7">
        <v>316.10262</v>
      </c>
      <c r="E9429" s="8">
        <f t="shared" si="441"/>
        <v>1.4941827476734106</v>
      </c>
      <c r="F9429" s="7">
        <v>19.303329999999999</v>
      </c>
      <c r="G9429" s="8">
        <f t="shared" si="442"/>
        <v>15.375548674762335</v>
      </c>
      <c r="H9429" s="7">
        <v>419.38148000000001</v>
      </c>
      <c r="I9429" s="7">
        <v>778.28872999999999</v>
      </c>
      <c r="J9429" s="8">
        <f t="shared" si="443"/>
        <v>0.85580138159653596</v>
      </c>
    </row>
    <row r="9430" spans="1:10" x14ac:dyDescent="0.25">
      <c r="A9430" s="2" t="s">
        <v>314</v>
      </c>
      <c r="B9430" s="2" t="s">
        <v>33</v>
      </c>
      <c r="C9430" s="7">
        <v>0</v>
      </c>
      <c r="D9430" s="7">
        <v>0</v>
      </c>
      <c r="E9430" s="8" t="str">
        <f t="shared" si="441"/>
        <v/>
      </c>
      <c r="F9430" s="7">
        <v>0</v>
      </c>
      <c r="G9430" s="8" t="str">
        <f t="shared" si="442"/>
        <v/>
      </c>
      <c r="H9430" s="7">
        <v>19.350000000000001</v>
      </c>
      <c r="I9430" s="7">
        <v>0</v>
      </c>
      <c r="J9430" s="8">
        <f t="shared" si="443"/>
        <v>-1</v>
      </c>
    </row>
    <row r="9431" spans="1:10" x14ac:dyDescent="0.25">
      <c r="A9431" s="2" t="s">
        <v>314</v>
      </c>
      <c r="B9431" s="2" t="s">
        <v>34</v>
      </c>
      <c r="C9431" s="7">
        <v>36.120420000000003</v>
      </c>
      <c r="D9431" s="7">
        <v>0</v>
      </c>
      <c r="E9431" s="8">
        <f t="shared" si="441"/>
        <v>-1</v>
      </c>
      <c r="F9431" s="7">
        <v>0</v>
      </c>
      <c r="G9431" s="8" t="str">
        <f t="shared" si="442"/>
        <v/>
      </c>
      <c r="H9431" s="7">
        <v>699.43940999999995</v>
      </c>
      <c r="I9431" s="7">
        <v>448.60167999999999</v>
      </c>
      <c r="J9431" s="8">
        <f t="shared" si="443"/>
        <v>-0.35862681801129848</v>
      </c>
    </row>
    <row r="9432" spans="1:10" x14ac:dyDescent="0.25">
      <c r="A9432" s="2" t="s">
        <v>314</v>
      </c>
      <c r="B9432" s="2" t="s">
        <v>35</v>
      </c>
      <c r="C9432" s="7">
        <v>109.93152000000001</v>
      </c>
      <c r="D9432" s="7">
        <v>43.233249999999998</v>
      </c>
      <c r="E9432" s="8">
        <f t="shared" si="441"/>
        <v>-0.60672562336989433</v>
      </c>
      <c r="F9432" s="7">
        <v>48.423749999999998</v>
      </c>
      <c r="G9432" s="8">
        <f t="shared" si="442"/>
        <v>-0.1071891375616304</v>
      </c>
      <c r="H9432" s="7">
        <v>508.88715000000002</v>
      </c>
      <c r="I9432" s="7">
        <v>916.15099999999995</v>
      </c>
      <c r="J9432" s="8">
        <f t="shared" si="443"/>
        <v>0.8003028765807898</v>
      </c>
    </row>
    <row r="9433" spans="1:10" x14ac:dyDescent="0.25">
      <c r="A9433" s="2" t="s">
        <v>314</v>
      </c>
      <c r="B9433" s="2" t="s">
        <v>36</v>
      </c>
      <c r="C9433" s="7">
        <v>0</v>
      </c>
      <c r="D9433" s="7">
        <v>0</v>
      </c>
      <c r="E9433" s="8" t="str">
        <f t="shared" si="441"/>
        <v/>
      </c>
      <c r="F9433" s="7">
        <v>7.4175000000000004</v>
      </c>
      <c r="G9433" s="8">
        <f t="shared" si="442"/>
        <v>-1</v>
      </c>
      <c r="H9433" s="7">
        <v>6.6465300000000003</v>
      </c>
      <c r="I9433" s="7">
        <v>55.55377</v>
      </c>
      <c r="J9433" s="8">
        <f t="shared" si="443"/>
        <v>7.3583117807337057</v>
      </c>
    </row>
    <row r="9434" spans="1:10" x14ac:dyDescent="0.25">
      <c r="A9434" s="2" t="s">
        <v>314</v>
      </c>
      <c r="B9434" s="2" t="s">
        <v>37</v>
      </c>
      <c r="C9434" s="7">
        <v>677.98819000000003</v>
      </c>
      <c r="D9434" s="7">
        <v>115.09574000000001</v>
      </c>
      <c r="E9434" s="8">
        <f t="shared" si="441"/>
        <v>-0.83023931434557885</v>
      </c>
      <c r="F9434" s="7">
        <v>166.89680999999999</v>
      </c>
      <c r="G9434" s="8">
        <f t="shared" si="442"/>
        <v>-0.31037783166736377</v>
      </c>
      <c r="H9434" s="7">
        <v>3200.82411</v>
      </c>
      <c r="I9434" s="7">
        <v>1862.15355</v>
      </c>
      <c r="J9434" s="8">
        <f t="shared" si="443"/>
        <v>-0.41822684221158279</v>
      </c>
    </row>
    <row r="9435" spans="1:10" x14ac:dyDescent="0.25">
      <c r="A9435" s="2" t="s">
        <v>314</v>
      </c>
      <c r="B9435" s="2" t="s">
        <v>38</v>
      </c>
      <c r="C9435" s="7">
        <v>951.74576999999999</v>
      </c>
      <c r="D9435" s="7">
        <v>1773.0295100000001</v>
      </c>
      <c r="E9435" s="8">
        <f t="shared" si="441"/>
        <v>0.86292344645776575</v>
      </c>
      <c r="F9435" s="7">
        <v>1822.6904400000001</v>
      </c>
      <c r="G9435" s="8">
        <f t="shared" si="442"/>
        <v>-2.7245948576983814E-2</v>
      </c>
      <c r="H9435" s="7">
        <v>15190.52484</v>
      </c>
      <c r="I9435" s="7">
        <v>10566.87283</v>
      </c>
      <c r="J9435" s="8">
        <f t="shared" si="443"/>
        <v>-0.30437737067681192</v>
      </c>
    </row>
    <row r="9436" spans="1:10" x14ac:dyDescent="0.25">
      <c r="A9436" s="2" t="s">
        <v>314</v>
      </c>
      <c r="B9436" s="2" t="s">
        <v>39</v>
      </c>
      <c r="C9436" s="7">
        <v>0</v>
      </c>
      <c r="D9436" s="7">
        <v>0</v>
      </c>
      <c r="E9436" s="8" t="str">
        <f t="shared" si="441"/>
        <v/>
      </c>
      <c r="F9436" s="7">
        <v>0</v>
      </c>
      <c r="G9436" s="8" t="str">
        <f t="shared" si="442"/>
        <v/>
      </c>
      <c r="H9436" s="7">
        <v>36.6021</v>
      </c>
      <c r="I9436" s="7">
        <v>36.285159999999998</v>
      </c>
      <c r="J9436" s="8">
        <f t="shared" si="443"/>
        <v>-8.6590660098738725E-3</v>
      </c>
    </row>
    <row r="9437" spans="1:10" x14ac:dyDescent="0.25">
      <c r="A9437" s="2" t="s">
        <v>314</v>
      </c>
      <c r="B9437" s="2" t="s">
        <v>40</v>
      </c>
      <c r="C9437" s="7">
        <v>0</v>
      </c>
      <c r="D9437" s="7">
        <v>0</v>
      </c>
      <c r="E9437" s="8" t="str">
        <f t="shared" si="441"/>
        <v/>
      </c>
      <c r="F9437" s="7">
        <v>0</v>
      </c>
      <c r="G9437" s="8" t="str">
        <f t="shared" si="442"/>
        <v/>
      </c>
      <c r="H9437" s="7">
        <v>1212.4203</v>
      </c>
      <c r="I9437" s="7">
        <v>0</v>
      </c>
      <c r="J9437" s="8">
        <f t="shared" si="443"/>
        <v>-1</v>
      </c>
    </row>
    <row r="9438" spans="1:10" x14ac:dyDescent="0.25">
      <c r="A9438" s="2" t="s">
        <v>314</v>
      </c>
      <c r="B9438" s="2" t="s">
        <v>41</v>
      </c>
      <c r="C9438" s="7">
        <v>404.90519</v>
      </c>
      <c r="D9438" s="7">
        <v>572.40832</v>
      </c>
      <c r="E9438" s="8">
        <f t="shared" si="441"/>
        <v>0.41368481841391058</v>
      </c>
      <c r="F9438" s="7">
        <v>197.29934</v>
      </c>
      <c r="G9438" s="8">
        <f t="shared" si="442"/>
        <v>1.9012176117771098</v>
      </c>
      <c r="H9438" s="7">
        <v>1720.6517699999999</v>
      </c>
      <c r="I9438" s="7">
        <v>3452.7192500000001</v>
      </c>
      <c r="J9438" s="8">
        <f t="shared" si="443"/>
        <v>1.0066345266363803</v>
      </c>
    </row>
    <row r="9439" spans="1:10" x14ac:dyDescent="0.25">
      <c r="A9439" s="2" t="s">
        <v>314</v>
      </c>
      <c r="B9439" s="2" t="s">
        <v>87</v>
      </c>
      <c r="C9439" s="7">
        <v>409.39274</v>
      </c>
      <c r="D9439" s="7">
        <v>45.861400000000003</v>
      </c>
      <c r="E9439" s="8">
        <f t="shared" si="441"/>
        <v>-0.88797700711546568</v>
      </c>
      <c r="F9439" s="7">
        <v>0</v>
      </c>
      <c r="G9439" s="8" t="str">
        <f t="shared" si="442"/>
        <v/>
      </c>
      <c r="H9439" s="7">
        <v>3588.3656099999998</v>
      </c>
      <c r="I9439" s="7">
        <v>1081.7274600000001</v>
      </c>
      <c r="J9439" s="8">
        <f t="shared" si="443"/>
        <v>-0.69854591823490364</v>
      </c>
    </row>
    <row r="9440" spans="1:10" x14ac:dyDescent="0.25">
      <c r="A9440" s="2" t="s">
        <v>314</v>
      </c>
      <c r="B9440" s="2" t="s">
        <v>42</v>
      </c>
      <c r="C9440" s="7">
        <v>220.0164</v>
      </c>
      <c r="D9440" s="7">
        <v>711.20272999999997</v>
      </c>
      <c r="E9440" s="8">
        <f t="shared" si="441"/>
        <v>2.232498713732249</v>
      </c>
      <c r="F9440" s="7">
        <v>487.87547999999998</v>
      </c>
      <c r="G9440" s="8">
        <f t="shared" si="442"/>
        <v>0.45775460984429883</v>
      </c>
      <c r="H9440" s="7">
        <v>5070.2707600000003</v>
      </c>
      <c r="I9440" s="7">
        <v>7465.36247</v>
      </c>
      <c r="J9440" s="8">
        <f t="shared" si="443"/>
        <v>0.47237944941622789</v>
      </c>
    </row>
    <row r="9441" spans="1:10" x14ac:dyDescent="0.25">
      <c r="A9441" s="2" t="s">
        <v>314</v>
      </c>
      <c r="B9441" s="2" t="s">
        <v>43</v>
      </c>
      <c r="C9441" s="7">
        <v>44338.601300000002</v>
      </c>
      <c r="D9441" s="7">
        <v>47303.458350000001</v>
      </c>
      <c r="E9441" s="8">
        <f t="shared" si="441"/>
        <v>6.6868529071078209E-2</v>
      </c>
      <c r="F9441" s="7">
        <v>59962.561860000002</v>
      </c>
      <c r="G9441" s="8">
        <f t="shared" si="442"/>
        <v>-0.21111678883161045</v>
      </c>
      <c r="H9441" s="7">
        <v>430180.61125999998</v>
      </c>
      <c r="I9441" s="7">
        <v>584818.67307999998</v>
      </c>
      <c r="J9441" s="8">
        <f t="shared" si="443"/>
        <v>0.35947241175529676</v>
      </c>
    </row>
    <row r="9442" spans="1:10" x14ac:dyDescent="0.25">
      <c r="A9442" s="2" t="s">
        <v>314</v>
      </c>
      <c r="B9442" s="2" t="s">
        <v>44</v>
      </c>
      <c r="C9442" s="7">
        <v>4244.9498000000003</v>
      </c>
      <c r="D9442" s="7">
        <v>1295.74515</v>
      </c>
      <c r="E9442" s="8">
        <f t="shared" si="441"/>
        <v>-0.69475607226262137</v>
      </c>
      <c r="F9442" s="7">
        <v>1173.0246999999999</v>
      </c>
      <c r="G9442" s="8">
        <f t="shared" si="442"/>
        <v>0.10461881152204211</v>
      </c>
      <c r="H9442" s="7">
        <v>25521.09924</v>
      </c>
      <c r="I9442" s="7">
        <v>19431.178049999999</v>
      </c>
      <c r="J9442" s="8">
        <f t="shared" si="443"/>
        <v>-0.23862299710253398</v>
      </c>
    </row>
    <row r="9443" spans="1:10" x14ac:dyDescent="0.25">
      <c r="A9443" s="2" t="s">
        <v>314</v>
      </c>
      <c r="B9443" s="2" t="s">
        <v>45</v>
      </c>
      <c r="C9443" s="7">
        <v>72.286799999999999</v>
      </c>
      <c r="D9443" s="7">
        <v>90.561030000000002</v>
      </c>
      <c r="E9443" s="8">
        <f t="shared" si="441"/>
        <v>0.25280175633725666</v>
      </c>
      <c r="F9443" s="7">
        <v>126.13333</v>
      </c>
      <c r="G9443" s="8">
        <f t="shared" si="442"/>
        <v>-0.28202141337265885</v>
      </c>
      <c r="H9443" s="7">
        <v>249.79873000000001</v>
      </c>
      <c r="I9443" s="7">
        <v>1262.1070500000001</v>
      </c>
      <c r="J9443" s="8">
        <f t="shared" si="443"/>
        <v>4.0524958633696819</v>
      </c>
    </row>
    <row r="9444" spans="1:10" x14ac:dyDescent="0.25">
      <c r="A9444" s="2" t="s">
        <v>314</v>
      </c>
      <c r="B9444" s="2" t="s">
        <v>46</v>
      </c>
      <c r="C9444" s="7">
        <v>10.75</v>
      </c>
      <c r="D9444" s="7">
        <v>46.311399999999999</v>
      </c>
      <c r="E9444" s="8">
        <f t="shared" si="441"/>
        <v>3.3080372093023254</v>
      </c>
      <c r="F9444" s="7">
        <v>10.86012</v>
      </c>
      <c r="G9444" s="8">
        <f t="shared" si="442"/>
        <v>3.264354353358895</v>
      </c>
      <c r="H9444" s="7">
        <v>704.64374999999995</v>
      </c>
      <c r="I9444" s="7">
        <v>398.35624000000001</v>
      </c>
      <c r="J9444" s="8">
        <f t="shared" si="443"/>
        <v>-0.43467001587681708</v>
      </c>
    </row>
    <row r="9445" spans="1:10" x14ac:dyDescent="0.25">
      <c r="A9445" s="2" t="s">
        <v>314</v>
      </c>
      <c r="B9445" s="2" t="s">
        <v>48</v>
      </c>
      <c r="C9445" s="7">
        <v>4501.2275399999999</v>
      </c>
      <c r="D9445" s="7">
        <v>1229.25775</v>
      </c>
      <c r="E9445" s="8">
        <f t="shared" si="441"/>
        <v>-0.72690610748373763</v>
      </c>
      <c r="F9445" s="7">
        <v>975.93889000000001</v>
      </c>
      <c r="G9445" s="8">
        <f t="shared" si="442"/>
        <v>0.25956426431577073</v>
      </c>
      <c r="H9445" s="7">
        <v>27837.97552</v>
      </c>
      <c r="I9445" s="7">
        <v>14324.593650000001</v>
      </c>
      <c r="J9445" s="8">
        <f t="shared" si="443"/>
        <v>-0.48542976339250687</v>
      </c>
    </row>
    <row r="9446" spans="1:10" x14ac:dyDescent="0.25">
      <c r="A9446" s="2" t="s">
        <v>314</v>
      </c>
      <c r="B9446" s="2" t="s">
        <v>50</v>
      </c>
      <c r="C9446" s="7">
        <v>370.03818000000001</v>
      </c>
      <c r="D9446" s="7">
        <v>38.150199999999998</v>
      </c>
      <c r="E9446" s="8">
        <f t="shared" si="441"/>
        <v>-0.89690198995141523</v>
      </c>
      <c r="F9446" s="7">
        <v>247.54560000000001</v>
      </c>
      <c r="G9446" s="8">
        <f t="shared" si="442"/>
        <v>-0.84588617208304251</v>
      </c>
      <c r="H9446" s="7">
        <v>1716.3718100000001</v>
      </c>
      <c r="I9446" s="7">
        <v>2647.6866500000001</v>
      </c>
      <c r="J9446" s="8">
        <f t="shared" si="443"/>
        <v>0.54260669778770132</v>
      </c>
    </row>
    <row r="9447" spans="1:10" x14ac:dyDescent="0.25">
      <c r="A9447" s="2" t="s">
        <v>314</v>
      </c>
      <c r="B9447" s="2" t="s">
        <v>51</v>
      </c>
      <c r="C9447" s="7">
        <v>8.4549500000000002</v>
      </c>
      <c r="D9447" s="7">
        <v>3.6</v>
      </c>
      <c r="E9447" s="8">
        <f t="shared" si="441"/>
        <v>-0.57421392202201083</v>
      </c>
      <c r="F9447" s="7">
        <v>6.18</v>
      </c>
      <c r="G9447" s="8">
        <f t="shared" si="442"/>
        <v>-0.41747572815533973</v>
      </c>
      <c r="H9447" s="7">
        <v>128.37033</v>
      </c>
      <c r="I9447" s="7">
        <v>51.543770000000002</v>
      </c>
      <c r="J9447" s="8">
        <f t="shared" si="443"/>
        <v>-0.59847598740300811</v>
      </c>
    </row>
    <row r="9448" spans="1:10" x14ac:dyDescent="0.25">
      <c r="A9448" s="2" t="s">
        <v>314</v>
      </c>
      <c r="B9448" s="2" t="s">
        <v>52</v>
      </c>
      <c r="C9448" s="7">
        <v>65.518000000000001</v>
      </c>
      <c r="D9448" s="7">
        <v>31.93008</v>
      </c>
      <c r="E9448" s="8">
        <f t="shared" si="441"/>
        <v>-0.51265179034769071</v>
      </c>
      <c r="F9448" s="7">
        <v>0</v>
      </c>
      <c r="G9448" s="8" t="str">
        <f t="shared" si="442"/>
        <v/>
      </c>
      <c r="H9448" s="7">
        <v>1506.5110199999999</v>
      </c>
      <c r="I9448" s="7">
        <v>826.78779999999995</v>
      </c>
      <c r="J9448" s="8">
        <f t="shared" si="443"/>
        <v>-0.45119034044636463</v>
      </c>
    </row>
    <row r="9449" spans="1:10" x14ac:dyDescent="0.25">
      <c r="A9449" s="2" t="s">
        <v>314</v>
      </c>
      <c r="B9449" s="2" t="s">
        <v>53</v>
      </c>
      <c r="C9449" s="7">
        <v>28.8</v>
      </c>
      <c r="D9449" s="7">
        <v>0</v>
      </c>
      <c r="E9449" s="8">
        <f t="shared" si="441"/>
        <v>-1</v>
      </c>
      <c r="F9449" s="7">
        <v>40.5</v>
      </c>
      <c r="G9449" s="8">
        <f t="shared" si="442"/>
        <v>-1</v>
      </c>
      <c r="H9449" s="7">
        <v>498.42509999999999</v>
      </c>
      <c r="I9449" s="7">
        <v>289.40800999999999</v>
      </c>
      <c r="J9449" s="8">
        <f t="shared" si="443"/>
        <v>-0.41935506458242167</v>
      </c>
    </row>
    <row r="9450" spans="1:10" x14ac:dyDescent="0.25">
      <c r="A9450" s="2" t="s">
        <v>314</v>
      </c>
      <c r="B9450" s="2" t="s">
        <v>54</v>
      </c>
      <c r="C9450" s="7">
        <v>1341.7574400000001</v>
      </c>
      <c r="D9450" s="7">
        <v>4738.6284400000004</v>
      </c>
      <c r="E9450" s="8">
        <f t="shared" si="441"/>
        <v>2.5316580320210487</v>
      </c>
      <c r="F9450" s="7">
        <v>3291.7374799999998</v>
      </c>
      <c r="G9450" s="8">
        <f t="shared" si="442"/>
        <v>0.43955235458205522</v>
      </c>
      <c r="H9450" s="7">
        <v>17938.62787</v>
      </c>
      <c r="I9450" s="7">
        <v>23440.51943</v>
      </c>
      <c r="J9450" s="8">
        <f t="shared" si="443"/>
        <v>0.30670637686850011</v>
      </c>
    </row>
    <row r="9451" spans="1:10" x14ac:dyDescent="0.25">
      <c r="A9451" s="2" t="s">
        <v>314</v>
      </c>
      <c r="B9451" s="2" t="s">
        <v>55</v>
      </c>
      <c r="C9451" s="7">
        <v>1049.4037599999999</v>
      </c>
      <c r="D9451" s="7">
        <v>1308.9733200000001</v>
      </c>
      <c r="E9451" s="8">
        <f t="shared" si="441"/>
        <v>0.2473495616215442</v>
      </c>
      <c r="F9451" s="7">
        <v>978.72586999999999</v>
      </c>
      <c r="G9451" s="8">
        <f t="shared" si="442"/>
        <v>0.33742589229811615</v>
      </c>
      <c r="H9451" s="7">
        <v>8553.8029499999993</v>
      </c>
      <c r="I9451" s="7">
        <v>14553.527480000001</v>
      </c>
      <c r="J9451" s="8">
        <f t="shared" si="443"/>
        <v>0.70141018738337912</v>
      </c>
    </row>
    <row r="9452" spans="1:10" x14ac:dyDescent="0.25">
      <c r="A9452" s="2" t="s">
        <v>314</v>
      </c>
      <c r="B9452" s="2" t="s">
        <v>56</v>
      </c>
      <c r="C9452" s="7">
        <v>0</v>
      </c>
      <c r="D9452" s="7">
        <v>0</v>
      </c>
      <c r="E9452" s="8" t="str">
        <f t="shared" si="441"/>
        <v/>
      </c>
      <c r="F9452" s="7">
        <v>0</v>
      </c>
      <c r="G9452" s="8" t="str">
        <f t="shared" si="442"/>
        <v/>
      </c>
      <c r="H9452" s="7">
        <v>0</v>
      </c>
      <c r="I9452" s="7">
        <v>317.23566</v>
      </c>
      <c r="J9452" s="8" t="str">
        <f t="shared" si="443"/>
        <v/>
      </c>
    </row>
    <row r="9453" spans="1:10" x14ac:dyDescent="0.25">
      <c r="A9453" s="2" t="s">
        <v>314</v>
      </c>
      <c r="B9453" s="2" t="s">
        <v>57</v>
      </c>
      <c r="C9453" s="7">
        <v>1094.3523399999999</v>
      </c>
      <c r="D9453" s="7">
        <v>75.384200000000007</v>
      </c>
      <c r="E9453" s="8">
        <f t="shared" si="441"/>
        <v>-0.93111523844322386</v>
      </c>
      <c r="F9453" s="7">
        <v>76.312399999999997</v>
      </c>
      <c r="G9453" s="8">
        <f t="shared" si="442"/>
        <v>-1.2163160901766834E-2</v>
      </c>
      <c r="H9453" s="7">
        <v>7274.4498199999998</v>
      </c>
      <c r="I9453" s="7">
        <v>4984.5648300000003</v>
      </c>
      <c r="J9453" s="8">
        <f t="shared" si="443"/>
        <v>-0.31478462930685247</v>
      </c>
    </row>
    <row r="9454" spans="1:10" x14ac:dyDescent="0.25">
      <c r="A9454" s="2" t="s">
        <v>314</v>
      </c>
      <c r="B9454" s="2" t="s">
        <v>58</v>
      </c>
      <c r="C9454" s="7">
        <v>1514.7585899999999</v>
      </c>
      <c r="D9454" s="7">
        <v>1144.09871</v>
      </c>
      <c r="E9454" s="8">
        <f t="shared" si="441"/>
        <v>-0.24469897873297419</v>
      </c>
      <c r="F9454" s="7">
        <v>846.88365999999996</v>
      </c>
      <c r="G9454" s="8">
        <f t="shared" si="442"/>
        <v>0.35095145182043064</v>
      </c>
      <c r="H9454" s="7">
        <v>12937.009529999999</v>
      </c>
      <c r="I9454" s="7">
        <v>10890.949189999999</v>
      </c>
      <c r="J9454" s="8">
        <f t="shared" si="443"/>
        <v>-0.15815558729050427</v>
      </c>
    </row>
    <row r="9455" spans="1:10" x14ac:dyDescent="0.25">
      <c r="A9455" s="2" t="s">
        <v>314</v>
      </c>
      <c r="B9455" s="2" t="s">
        <v>59</v>
      </c>
      <c r="C9455" s="7">
        <v>2.1995</v>
      </c>
      <c r="D9455" s="7">
        <v>0</v>
      </c>
      <c r="E9455" s="8">
        <f t="shared" si="441"/>
        <v>-1</v>
      </c>
      <c r="F9455" s="7">
        <v>0</v>
      </c>
      <c r="G9455" s="8" t="str">
        <f t="shared" si="442"/>
        <v/>
      </c>
      <c r="H9455" s="7">
        <v>671.73729000000003</v>
      </c>
      <c r="I9455" s="7">
        <v>689.80456000000004</v>
      </c>
      <c r="J9455" s="8">
        <f t="shared" si="443"/>
        <v>2.6896333237656167E-2</v>
      </c>
    </row>
    <row r="9456" spans="1:10" x14ac:dyDescent="0.25">
      <c r="A9456" s="2" t="s">
        <v>314</v>
      </c>
      <c r="B9456" s="2" t="s">
        <v>60</v>
      </c>
      <c r="C9456" s="7">
        <v>458.44281000000001</v>
      </c>
      <c r="D9456" s="7">
        <v>432.80687</v>
      </c>
      <c r="E9456" s="8">
        <f t="shared" si="441"/>
        <v>-5.5919603145264785E-2</v>
      </c>
      <c r="F9456" s="7">
        <v>592.46522000000004</v>
      </c>
      <c r="G9456" s="8">
        <f t="shared" si="442"/>
        <v>-0.26948138829145118</v>
      </c>
      <c r="H9456" s="7">
        <v>5497.6823700000004</v>
      </c>
      <c r="I9456" s="7">
        <v>5624.10455</v>
      </c>
      <c r="J9456" s="8">
        <f t="shared" si="443"/>
        <v>2.2995540937371217E-2</v>
      </c>
    </row>
    <row r="9457" spans="1:10" x14ac:dyDescent="0.25">
      <c r="A9457" s="2" t="s">
        <v>314</v>
      </c>
      <c r="B9457" s="2" t="s">
        <v>61</v>
      </c>
      <c r="C9457" s="7">
        <v>0</v>
      </c>
      <c r="D9457" s="7">
        <v>0</v>
      </c>
      <c r="E9457" s="8" t="str">
        <f t="shared" si="441"/>
        <v/>
      </c>
      <c r="F9457" s="7">
        <v>0</v>
      </c>
      <c r="G9457" s="8" t="str">
        <f t="shared" si="442"/>
        <v/>
      </c>
      <c r="H9457" s="7">
        <v>240.10504</v>
      </c>
      <c r="I9457" s="7">
        <v>439.85207000000003</v>
      </c>
      <c r="J9457" s="8">
        <f t="shared" si="443"/>
        <v>0.83191519011845827</v>
      </c>
    </row>
    <row r="9458" spans="1:10" x14ac:dyDescent="0.25">
      <c r="A9458" s="2" t="s">
        <v>314</v>
      </c>
      <c r="B9458" s="2" t="s">
        <v>63</v>
      </c>
      <c r="C9458" s="7">
        <v>0</v>
      </c>
      <c r="D9458" s="7">
        <v>0</v>
      </c>
      <c r="E9458" s="8" t="str">
        <f t="shared" si="441"/>
        <v/>
      </c>
      <c r="F9458" s="7">
        <v>0</v>
      </c>
      <c r="G9458" s="8" t="str">
        <f t="shared" si="442"/>
        <v/>
      </c>
      <c r="H9458" s="7">
        <v>0</v>
      </c>
      <c r="I9458" s="7">
        <v>270.53501</v>
      </c>
      <c r="J9458" s="8" t="str">
        <f t="shared" si="443"/>
        <v/>
      </c>
    </row>
    <row r="9459" spans="1:10" x14ac:dyDescent="0.25">
      <c r="A9459" s="2" t="s">
        <v>314</v>
      </c>
      <c r="B9459" s="2" t="s">
        <v>64</v>
      </c>
      <c r="C9459" s="7">
        <v>0</v>
      </c>
      <c r="D9459" s="7">
        <v>0</v>
      </c>
      <c r="E9459" s="8" t="str">
        <f t="shared" si="441"/>
        <v/>
      </c>
      <c r="F9459" s="7">
        <v>0</v>
      </c>
      <c r="G9459" s="8" t="str">
        <f t="shared" si="442"/>
        <v/>
      </c>
      <c r="H9459" s="7">
        <v>146.98327</v>
      </c>
      <c r="I9459" s="7">
        <v>234.27494999999999</v>
      </c>
      <c r="J9459" s="8">
        <f t="shared" si="443"/>
        <v>0.59388854255317614</v>
      </c>
    </row>
    <row r="9460" spans="1:10" x14ac:dyDescent="0.25">
      <c r="A9460" s="2" t="s">
        <v>314</v>
      </c>
      <c r="B9460" s="2" t="s">
        <v>65</v>
      </c>
      <c r="C9460" s="7">
        <v>39.311999999999998</v>
      </c>
      <c r="D9460" s="7">
        <v>102.40226</v>
      </c>
      <c r="E9460" s="8">
        <f t="shared" si="441"/>
        <v>1.6048600936100939</v>
      </c>
      <c r="F9460" s="7">
        <v>244.47386</v>
      </c>
      <c r="G9460" s="8">
        <f t="shared" si="442"/>
        <v>-0.58113206868006251</v>
      </c>
      <c r="H9460" s="7">
        <v>410.76873000000001</v>
      </c>
      <c r="I9460" s="7">
        <v>878.94147999999996</v>
      </c>
      <c r="J9460" s="8">
        <f t="shared" si="443"/>
        <v>1.139747784598891</v>
      </c>
    </row>
    <row r="9461" spans="1:10" x14ac:dyDescent="0.25">
      <c r="A9461" s="2" t="s">
        <v>314</v>
      </c>
      <c r="B9461" s="2" t="s">
        <v>66</v>
      </c>
      <c r="C9461" s="7">
        <v>0</v>
      </c>
      <c r="D9461" s="7">
        <v>0</v>
      </c>
      <c r="E9461" s="8" t="str">
        <f t="shared" si="441"/>
        <v/>
      </c>
      <c r="F9461" s="7">
        <v>0</v>
      </c>
      <c r="G9461" s="8" t="str">
        <f t="shared" si="442"/>
        <v/>
      </c>
      <c r="H9461" s="7">
        <v>291.57538</v>
      </c>
      <c r="I9461" s="7">
        <v>67.93262</v>
      </c>
      <c r="J9461" s="8">
        <f t="shared" si="443"/>
        <v>-0.7670152397640706</v>
      </c>
    </row>
    <row r="9462" spans="1:10" x14ac:dyDescent="0.25">
      <c r="A9462" s="2" t="s">
        <v>314</v>
      </c>
      <c r="B9462" s="2" t="s">
        <v>67</v>
      </c>
      <c r="C9462" s="7">
        <v>219.6317</v>
      </c>
      <c r="D9462" s="7">
        <v>0</v>
      </c>
      <c r="E9462" s="8">
        <f t="shared" si="441"/>
        <v>-1</v>
      </c>
      <c r="F9462" s="7">
        <v>0</v>
      </c>
      <c r="G9462" s="8" t="str">
        <f t="shared" si="442"/>
        <v/>
      </c>
      <c r="H9462" s="7">
        <v>228.3485</v>
      </c>
      <c r="I9462" s="7">
        <v>0</v>
      </c>
      <c r="J9462" s="8">
        <f t="shared" si="443"/>
        <v>-1</v>
      </c>
    </row>
    <row r="9463" spans="1:10" x14ac:dyDescent="0.25">
      <c r="A9463" s="2" t="s">
        <v>314</v>
      </c>
      <c r="B9463" s="2" t="s">
        <v>68</v>
      </c>
      <c r="C9463" s="7">
        <v>35.216970000000003</v>
      </c>
      <c r="D9463" s="7">
        <v>786.23820999999998</v>
      </c>
      <c r="E9463" s="8">
        <f t="shared" si="441"/>
        <v>21.325549585895661</v>
      </c>
      <c r="F9463" s="7">
        <v>931.20052999999996</v>
      </c>
      <c r="G9463" s="8">
        <f t="shared" si="442"/>
        <v>-0.15567250589945436</v>
      </c>
      <c r="H9463" s="7">
        <v>1175.8257900000001</v>
      </c>
      <c r="I9463" s="7">
        <v>6427.9042200000004</v>
      </c>
      <c r="J9463" s="8">
        <f t="shared" si="443"/>
        <v>4.4667147758342667</v>
      </c>
    </row>
    <row r="9464" spans="1:10" x14ac:dyDescent="0.25">
      <c r="A9464" s="2" t="s">
        <v>314</v>
      </c>
      <c r="B9464" s="2" t="s">
        <v>69</v>
      </c>
      <c r="C9464" s="7">
        <v>1404.11688</v>
      </c>
      <c r="D9464" s="7">
        <v>445.92786999999998</v>
      </c>
      <c r="E9464" s="8">
        <f t="shared" si="441"/>
        <v>-0.68241399533634262</v>
      </c>
      <c r="F9464" s="7">
        <v>994.01342</v>
      </c>
      <c r="G9464" s="8">
        <f t="shared" si="442"/>
        <v>-0.55138646920883627</v>
      </c>
      <c r="H9464" s="7">
        <v>7576.7770700000001</v>
      </c>
      <c r="I9464" s="7">
        <v>11034.7683</v>
      </c>
      <c r="J9464" s="8">
        <f t="shared" si="443"/>
        <v>0.45639342401821503</v>
      </c>
    </row>
    <row r="9465" spans="1:10" x14ac:dyDescent="0.25">
      <c r="A9465" s="2" t="s">
        <v>314</v>
      </c>
      <c r="B9465" s="2" t="s">
        <v>71</v>
      </c>
      <c r="C9465" s="7">
        <v>0</v>
      </c>
      <c r="D9465" s="7">
        <v>0</v>
      </c>
      <c r="E9465" s="8" t="str">
        <f t="shared" si="441"/>
        <v/>
      </c>
      <c r="F9465" s="7">
        <v>1.554</v>
      </c>
      <c r="G9465" s="8">
        <f t="shared" si="442"/>
        <v>-1</v>
      </c>
      <c r="H9465" s="7">
        <v>37.197400000000002</v>
      </c>
      <c r="I9465" s="7">
        <v>1.554</v>
      </c>
      <c r="J9465" s="8">
        <f t="shared" si="443"/>
        <v>-0.95822288654583387</v>
      </c>
    </row>
    <row r="9466" spans="1:10" x14ac:dyDescent="0.25">
      <c r="A9466" s="2" t="s">
        <v>314</v>
      </c>
      <c r="B9466" s="2" t="s">
        <v>72</v>
      </c>
      <c r="C9466" s="7">
        <v>0</v>
      </c>
      <c r="D9466" s="7">
        <v>62.999670000000002</v>
      </c>
      <c r="E9466" s="8" t="str">
        <f t="shared" si="441"/>
        <v/>
      </c>
      <c r="F9466" s="7">
        <v>272.64499999999998</v>
      </c>
      <c r="G9466" s="8">
        <f t="shared" si="442"/>
        <v>-0.76893150433714164</v>
      </c>
      <c r="H9466" s="7">
        <v>207.89778000000001</v>
      </c>
      <c r="I9466" s="7">
        <v>416.97089</v>
      </c>
      <c r="J9466" s="8">
        <f t="shared" si="443"/>
        <v>1.0056534033215745</v>
      </c>
    </row>
    <row r="9467" spans="1:10" x14ac:dyDescent="0.25">
      <c r="A9467" s="2" t="s">
        <v>314</v>
      </c>
      <c r="B9467" s="2" t="s">
        <v>73</v>
      </c>
      <c r="C9467" s="7">
        <v>0</v>
      </c>
      <c r="D9467" s="7">
        <v>14.04</v>
      </c>
      <c r="E9467" s="8" t="str">
        <f t="shared" si="441"/>
        <v/>
      </c>
      <c r="F9467" s="7">
        <v>7.9089999999999998</v>
      </c>
      <c r="G9467" s="8">
        <f t="shared" si="442"/>
        <v>0.77519281830825637</v>
      </c>
      <c r="H9467" s="7">
        <v>12.230639999999999</v>
      </c>
      <c r="I9467" s="7">
        <v>70.694479999999999</v>
      </c>
      <c r="J9467" s="8">
        <f t="shared" si="443"/>
        <v>4.7801128967903566</v>
      </c>
    </row>
    <row r="9468" spans="1:10" x14ac:dyDescent="0.25">
      <c r="A9468" s="2" t="s">
        <v>314</v>
      </c>
      <c r="B9468" s="2" t="s">
        <v>74</v>
      </c>
      <c r="C9468" s="7">
        <v>0</v>
      </c>
      <c r="D9468" s="7">
        <v>15.2332</v>
      </c>
      <c r="E9468" s="8" t="str">
        <f t="shared" si="441"/>
        <v/>
      </c>
      <c r="F9468" s="7">
        <v>45</v>
      </c>
      <c r="G9468" s="8">
        <f t="shared" si="442"/>
        <v>-0.66148444444444443</v>
      </c>
      <c r="H9468" s="7">
        <v>2015.12032</v>
      </c>
      <c r="I9468" s="7">
        <v>1171.7369000000001</v>
      </c>
      <c r="J9468" s="8">
        <f t="shared" si="443"/>
        <v>-0.41852757457182499</v>
      </c>
    </row>
    <row r="9469" spans="1:10" x14ac:dyDescent="0.25">
      <c r="A9469" s="2" t="s">
        <v>314</v>
      </c>
      <c r="B9469" s="2" t="s">
        <v>75</v>
      </c>
      <c r="C9469" s="7">
        <v>410.55783000000002</v>
      </c>
      <c r="D9469" s="7">
        <v>736.97803999999996</v>
      </c>
      <c r="E9469" s="8">
        <f t="shared" si="441"/>
        <v>0.79506511908444155</v>
      </c>
      <c r="F9469" s="7">
        <v>1180.7664199999999</v>
      </c>
      <c r="G9469" s="8">
        <f t="shared" si="442"/>
        <v>-0.37584773117108128</v>
      </c>
      <c r="H9469" s="7">
        <v>4724.3320400000002</v>
      </c>
      <c r="I9469" s="7">
        <v>7684.8796300000004</v>
      </c>
      <c r="J9469" s="8">
        <f t="shared" si="443"/>
        <v>0.62665950761581102</v>
      </c>
    </row>
    <row r="9470" spans="1:10" x14ac:dyDescent="0.25">
      <c r="A9470" s="2" t="s">
        <v>314</v>
      </c>
      <c r="B9470" s="2" t="s">
        <v>76</v>
      </c>
      <c r="C9470" s="7">
        <v>10.8</v>
      </c>
      <c r="D9470" s="7">
        <v>0</v>
      </c>
      <c r="E9470" s="8">
        <f t="shared" si="441"/>
        <v>-1</v>
      </c>
      <c r="F9470" s="7">
        <v>0</v>
      </c>
      <c r="G9470" s="8" t="str">
        <f t="shared" si="442"/>
        <v/>
      </c>
      <c r="H9470" s="7">
        <v>121.55</v>
      </c>
      <c r="I9470" s="7">
        <v>0</v>
      </c>
      <c r="J9470" s="8">
        <f t="shared" si="443"/>
        <v>-1</v>
      </c>
    </row>
    <row r="9471" spans="1:10" x14ac:dyDescent="0.25">
      <c r="A9471" s="2" t="s">
        <v>314</v>
      </c>
      <c r="B9471" s="2" t="s">
        <v>78</v>
      </c>
      <c r="C9471" s="7">
        <v>145.39449999999999</v>
      </c>
      <c r="D9471" s="7">
        <v>690.75</v>
      </c>
      <c r="E9471" s="8">
        <f t="shared" si="441"/>
        <v>3.750867467476418</v>
      </c>
      <c r="F9471" s="7">
        <v>297.71940000000001</v>
      </c>
      <c r="G9471" s="8">
        <f t="shared" si="442"/>
        <v>1.3201376866942498</v>
      </c>
      <c r="H9471" s="7">
        <v>4710.9790199999998</v>
      </c>
      <c r="I9471" s="7">
        <v>1524.3598999999999</v>
      </c>
      <c r="J9471" s="8">
        <f t="shared" si="443"/>
        <v>-0.67642396760238599</v>
      </c>
    </row>
    <row r="9472" spans="1:10" x14ac:dyDescent="0.25">
      <c r="A9472" s="2" t="s">
        <v>314</v>
      </c>
      <c r="B9472" s="2" t="s">
        <v>80</v>
      </c>
      <c r="C9472" s="7">
        <v>0</v>
      </c>
      <c r="D9472" s="7">
        <v>0</v>
      </c>
      <c r="E9472" s="8" t="str">
        <f t="shared" si="441"/>
        <v/>
      </c>
      <c r="F9472" s="7">
        <v>10.5</v>
      </c>
      <c r="G9472" s="8">
        <f t="shared" si="442"/>
        <v>-1</v>
      </c>
      <c r="H9472" s="7">
        <v>23.736999999999998</v>
      </c>
      <c r="I9472" s="7">
        <v>21.177</v>
      </c>
      <c r="J9472" s="8">
        <f t="shared" si="443"/>
        <v>-0.10784850655095413</v>
      </c>
    </row>
    <row r="9473" spans="1:10" x14ac:dyDescent="0.25">
      <c r="A9473" s="2" t="s">
        <v>314</v>
      </c>
      <c r="B9473" s="2" t="s">
        <v>81</v>
      </c>
      <c r="C9473" s="7">
        <v>0</v>
      </c>
      <c r="D9473" s="7">
        <v>0</v>
      </c>
      <c r="E9473" s="8" t="str">
        <f t="shared" si="441"/>
        <v/>
      </c>
      <c r="F9473" s="7">
        <v>0</v>
      </c>
      <c r="G9473" s="8" t="str">
        <f t="shared" si="442"/>
        <v/>
      </c>
      <c r="H9473" s="7">
        <v>0</v>
      </c>
      <c r="I9473" s="7">
        <v>0</v>
      </c>
      <c r="J9473" s="8" t="str">
        <f t="shared" si="443"/>
        <v/>
      </c>
    </row>
    <row r="9474" spans="1:10" x14ac:dyDescent="0.25">
      <c r="A9474" s="2" t="s">
        <v>314</v>
      </c>
      <c r="B9474" s="2" t="s">
        <v>82</v>
      </c>
      <c r="C9474" s="7">
        <v>28.078499999999998</v>
      </c>
      <c r="D9474" s="7">
        <v>0</v>
      </c>
      <c r="E9474" s="8">
        <f t="shared" si="441"/>
        <v>-1</v>
      </c>
      <c r="F9474" s="7">
        <v>0</v>
      </c>
      <c r="G9474" s="8" t="str">
        <f t="shared" si="442"/>
        <v/>
      </c>
      <c r="H9474" s="7">
        <v>177.11080999999999</v>
      </c>
      <c r="I9474" s="7">
        <v>261.82056</v>
      </c>
      <c r="J9474" s="8">
        <f t="shared" si="443"/>
        <v>0.47828672908220571</v>
      </c>
    </row>
    <row r="9475" spans="1:10" s="4" customFormat="1" x14ac:dyDescent="0.25">
      <c r="A9475" s="4" t="s">
        <v>314</v>
      </c>
      <c r="B9475" s="4" t="s">
        <v>83</v>
      </c>
      <c r="C9475" s="9">
        <v>81720.221229999996</v>
      </c>
      <c r="D9475" s="9">
        <v>78683.792100000006</v>
      </c>
      <c r="E9475" s="10">
        <f t="shared" si="441"/>
        <v>-3.7156398799435664E-2</v>
      </c>
      <c r="F9475" s="9">
        <v>95924.816999999995</v>
      </c>
      <c r="G9475" s="10">
        <f t="shared" si="442"/>
        <v>-0.17973476978329805</v>
      </c>
      <c r="H9475" s="9">
        <v>787266.19496999995</v>
      </c>
      <c r="I9475" s="9">
        <v>964602.41388999997</v>
      </c>
      <c r="J9475" s="10">
        <f t="shared" si="443"/>
        <v>0.22525572678343919</v>
      </c>
    </row>
    <row r="9476" spans="1:10" x14ac:dyDescent="0.25">
      <c r="A9476" s="2" t="s">
        <v>315</v>
      </c>
      <c r="B9476" s="2" t="s">
        <v>8</v>
      </c>
      <c r="C9476" s="7">
        <v>0</v>
      </c>
      <c r="D9476" s="7">
        <v>0</v>
      </c>
      <c r="E9476" s="8" t="str">
        <f t="shared" si="441"/>
        <v/>
      </c>
      <c r="F9476" s="7">
        <v>0</v>
      </c>
      <c r="G9476" s="8" t="str">
        <f t="shared" si="442"/>
        <v/>
      </c>
      <c r="H9476" s="7">
        <v>68.537999999999997</v>
      </c>
      <c r="I9476" s="7">
        <v>173</v>
      </c>
      <c r="J9476" s="8">
        <f t="shared" si="443"/>
        <v>1.524147188421022</v>
      </c>
    </row>
    <row r="9477" spans="1:10" x14ac:dyDescent="0.25">
      <c r="A9477" s="2" t="s">
        <v>315</v>
      </c>
      <c r="B9477" s="2" t="s">
        <v>9</v>
      </c>
      <c r="C9477" s="7">
        <v>0</v>
      </c>
      <c r="D9477" s="7">
        <v>0</v>
      </c>
      <c r="E9477" s="8" t="str">
        <f t="shared" ref="E9477:E9540" si="444">IF(C9477=0,"",(D9477/C9477-1))</f>
        <v/>
      </c>
      <c r="F9477" s="7">
        <v>0</v>
      </c>
      <c r="G9477" s="8" t="str">
        <f t="shared" ref="G9477:G9540" si="445">IF(F9477=0,"",(D9477/F9477-1))</f>
        <v/>
      </c>
      <c r="H9477" s="7">
        <v>50.21</v>
      </c>
      <c r="I9477" s="7">
        <v>7579.2280000000001</v>
      </c>
      <c r="J9477" s="8">
        <f t="shared" ref="J9477:J9540" si="446">IF(H9477=0,"",(I9477/H9477-1))</f>
        <v>149.95056761601273</v>
      </c>
    </row>
    <row r="9478" spans="1:10" x14ac:dyDescent="0.25">
      <c r="A9478" s="2" t="s">
        <v>315</v>
      </c>
      <c r="B9478" s="2" t="s">
        <v>12</v>
      </c>
      <c r="C9478" s="7">
        <v>0</v>
      </c>
      <c r="D9478" s="7">
        <v>0</v>
      </c>
      <c r="E9478" s="8" t="str">
        <f t="shared" si="444"/>
        <v/>
      </c>
      <c r="F9478" s="7">
        <v>0</v>
      </c>
      <c r="G9478" s="8" t="str">
        <f t="shared" si="445"/>
        <v/>
      </c>
      <c r="H9478" s="7">
        <v>7.3831300000000004</v>
      </c>
      <c r="I9478" s="7">
        <v>113.07293</v>
      </c>
      <c r="J9478" s="8">
        <f t="shared" si="446"/>
        <v>14.315039827281923</v>
      </c>
    </row>
    <row r="9479" spans="1:10" x14ac:dyDescent="0.25">
      <c r="A9479" s="2" t="s">
        <v>315</v>
      </c>
      <c r="B9479" s="2" t="s">
        <v>13</v>
      </c>
      <c r="C9479" s="7">
        <v>0</v>
      </c>
      <c r="D9479" s="7">
        <v>0</v>
      </c>
      <c r="E9479" s="8" t="str">
        <f t="shared" si="444"/>
        <v/>
      </c>
      <c r="F9479" s="7">
        <v>0</v>
      </c>
      <c r="G9479" s="8" t="str">
        <f t="shared" si="445"/>
        <v/>
      </c>
      <c r="H9479" s="7">
        <v>0</v>
      </c>
      <c r="I9479" s="7">
        <v>4.2260999999999997</v>
      </c>
      <c r="J9479" s="8" t="str">
        <f t="shared" si="446"/>
        <v/>
      </c>
    </row>
    <row r="9480" spans="1:10" x14ac:dyDescent="0.25">
      <c r="A9480" s="2" t="s">
        <v>315</v>
      </c>
      <c r="B9480" s="2" t="s">
        <v>14</v>
      </c>
      <c r="C9480" s="7">
        <v>297.41437999999999</v>
      </c>
      <c r="D9480" s="7">
        <v>1126.37717</v>
      </c>
      <c r="E9480" s="8">
        <f t="shared" si="444"/>
        <v>2.7872317068192869</v>
      </c>
      <c r="F9480" s="7">
        <v>439.47016000000002</v>
      </c>
      <c r="G9480" s="8">
        <f t="shared" si="445"/>
        <v>1.5630344731483019</v>
      </c>
      <c r="H9480" s="7">
        <v>5845.2559700000002</v>
      </c>
      <c r="I9480" s="7">
        <v>22997.93938</v>
      </c>
      <c r="J9480" s="8">
        <f t="shared" si="446"/>
        <v>2.9344623226140771</v>
      </c>
    </row>
    <row r="9481" spans="1:10" x14ac:dyDescent="0.25">
      <c r="A9481" s="2" t="s">
        <v>315</v>
      </c>
      <c r="B9481" s="2" t="s">
        <v>15</v>
      </c>
      <c r="C9481" s="7">
        <v>0</v>
      </c>
      <c r="D9481" s="7">
        <v>37.863</v>
      </c>
      <c r="E9481" s="8" t="str">
        <f t="shared" si="444"/>
        <v/>
      </c>
      <c r="F9481" s="7">
        <v>0</v>
      </c>
      <c r="G9481" s="8" t="str">
        <f t="shared" si="445"/>
        <v/>
      </c>
      <c r="H9481" s="7">
        <v>185.02063999999999</v>
      </c>
      <c r="I9481" s="7">
        <v>100.18474999999999</v>
      </c>
      <c r="J9481" s="8">
        <f t="shared" si="446"/>
        <v>-0.4585212222809304</v>
      </c>
    </row>
    <row r="9482" spans="1:10" x14ac:dyDescent="0.25">
      <c r="A9482" s="2" t="s">
        <v>315</v>
      </c>
      <c r="B9482" s="2" t="s">
        <v>18</v>
      </c>
      <c r="C9482" s="7">
        <v>0</v>
      </c>
      <c r="D9482" s="7">
        <v>0</v>
      </c>
      <c r="E9482" s="8" t="str">
        <f t="shared" si="444"/>
        <v/>
      </c>
      <c r="F9482" s="7">
        <v>0</v>
      </c>
      <c r="G9482" s="8" t="str">
        <f t="shared" si="445"/>
        <v/>
      </c>
      <c r="H9482" s="7">
        <v>0</v>
      </c>
      <c r="I9482" s="7">
        <v>57.325600000000001</v>
      </c>
      <c r="J9482" s="8" t="str">
        <f t="shared" si="446"/>
        <v/>
      </c>
    </row>
    <row r="9483" spans="1:10" x14ac:dyDescent="0.25">
      <c r="A9483" s="2" t="s">
        <v>315</v>
      </c>
      <c r="B9483" s="2" t="s">
        <v>21</v>
      </c>
      <c r="C9483" s="7">
        <v>0</v>
      </c>
      <c r="D9483" s="7">
        <v>0</v>
      </c>
      <c r="E9483" s="8" t="str">
        <f t="shared" si="444"/>
        <v/>
      </c>
      <c r="F9483" s="7">
        <v>0</v>
      </c>
      <c r="G9483" s="8" t="str">
        <f t="shared" si="445"/>
        <v/>
      </c>
      <c r="H9483" s="7">
        <v>0</v>
      </c>
      <c r="I9483" s="7">
        <v>0</v>
      </c>
      <c r="J9483" s="8" t="str">
        <f t="shared" si="446"/>
        <v/>
      </c>
    </row>
    <row r="9484" spans="1:10" x14ac:dyDescent="0.25">
      <c r="A9484" s="2" t="s">
        <v>315</v>
      </c>
      <c r="B9484" s="2" t="s">
        <v>24</v>
      </c>
      <c r="C9484" s="7">
        <v>0</v>
      </c>
      <c r="D9484" s="7">
        <v>37.326000000000001</v>
      </c>
      <c r="E9484" s="8" t="str">
        <f t="shared" si="444"/>
        <v/>
      </c>
      <c r="F9484" s="7">
        <v>106.852</v>
      </c>
      <c r="G9484" s="8">
        <f t="shared" si="445"/>
        <v>-0.6506757009695654</v>
      </c>
      <c r="H9484" s="7">
        <v>78.000879999999995</v>
      </c>
      <c r="I9484" s="7">
        <v>174.99250000000001</v>
      </c>
      <c r="J9484" s="8">
        <f t="shared" si="446"/>
        <v>1.2434682788194187</v>
      </c>
    </row>
    <row r="9485" spans="1:10" x14ac:dyDescent="0.25">
      <c r="A9485" s="2" t="s">
        <v>315</v>
      </c>
      <c r="B9485" s="2" t="s">
        <v>26</v>
      </c>
      <c r="C9485" s="7">
        <v>225.80255</v>
      </c>
      <c r="D9485" s="7">
        <v>494.0018</v>
      </c>
      <c r="E9485" s="8">
        <f t="shared" si="444"/>
        <v>1.1877600585112966</v>
      </c>
      <c r="F9485" s="7">
        <v>263.12031000000002</v>
      </c>
      <c r="G9485" s="8">
        <f t="shared" si="445"/>
        <v>0.87747498473226937</v>
      </c>
      <c r="H9485" s="7">
        <v>4006.65852</v>
      </c>
      <c r="I9485" s="7">
        <v>6860.3930399999999</v>
      </c>
      <c r="J9485" s="8">
        <f t="shared" si="446"/>
        <v>0.71224800061074345</v>
      </c>
    </row>
    <row r="9486" spans="1:10" x14ac:dyDescent="0.25">
      <c r="A9486" s="2" t="s">
        <v>315</v>
      </c>
      <c r="B9486" s="2" t="s">
        <v>28</v>
      </c>
      <c r="C9486" s="7">
        <v>0</v>
      </c>
      <c r="D9486" s="7">
        <v>0</v>
      </c>
      <c r="E9486" s="8" t="str">
        <f t="shared" si="444"/>
        <v/>
      </c>
      <c r="F9486" s="7">
        <v>0</v>
      </c>
      <c r="G9486" s="8" t="str">
        <f t="shared" si="445"/>
        <v/>
      </c>
      <c r="H9486" s="7">
        <v>17.745000000000001</v>
      </c>
      <c r="I9486" s="7">
        <v>0</v>
      </c>
      <c r="J9486" s="8">
        <f t="shared" si="446"/>
        <v>-1</v>
      </c>
    </row>
    <row r="9487" spans="1:10" x14ac:dyDescent="0.25">
      <c r="A9487" s="2" t="s">
        <v>315</v>
      </c>
      <c r="B9487" s="2" t="s">
        <v>29</v>
      </c>
      <c r="C9487" s="7">
        <v>0</v>
      </c>
      <c r="D9487" s="7">
        <v>0</v>
      </c>
      <c r="E9487" s="8" t="str">
        <f t="shared" si="444"/>
        <v/>
      </c>
      <c r="F9487" s="7">
        <v>320</v>
      </c>
      <c r="G9487" s="8">
        <f t="shared" si="445"/>
        <v>-1</v>
      </c>
      <c r="H9487" s="7">
        <v>51.487299999999998</v>
      </c>
      <c r="I9487" s="7">
        <v>428.55020000000002</v>
      </c>
      <c r="J9487" s="8">
        <f t="shared" si="446"/>
        <v>7.3234156772641033</v>
      </c>
    </row>
    <row r="9488" spans="1:10" x14ac:dyDescent="0.25">
      <c r="A9488" s="2" t="s">
        <v>315</v>
      </c>
      <c r="B9488" s="2" t="s">
        <v>30</v>
      </c>
      <c r="C9488" s="7">
        <v>0</v>
      </c>
      <c r="D9488" s="7">
        <v>56.289200000000001</v>
      </c>
      <c r="E9488" s="8" t="str">
        <f t="shared" si="444"/>
        <v/>
      </c>
      <c r="F9488" s="7">
        <v>0</v>
      </c>
      <c r="G9488" s="8" t="str">
        <f t="shared" si="445"/>
        <v/>
      </c>
      <c r="H9488" s="7">
        <v>70.662000000000006</v>
      </c>
      <c r="I9488" s="7">
        <v>391.28348999999997</v>
      </c>
      <c r="J9488" s="8">
        <f t="shared" si="446"/>
        <v>4.5373961959752052</v>
      </c>
    </row>
    <row r="9489" spans="1:10" x14ac:dyDescent="0.25">
      <c r="A9489" s="2" t="s">
        <v>315</v>
      </c>
      <c r="B9489" s="2" t="s">
        <v>31</v>
      </c>
      <c r="C9489" s="7">
        <v>0</v>
      </c>
      <c r="D9489" s="7">
        <v>0</v>
      </c>
      <c r="E9489" s="8" t="str">
        <f t="shared" si="444"/>
        <v/>
      </c>
      <c r="F9489" s="7">
        <v>0.39650999999999997</v>
      </c>
      <c r="G9489" s="8">
        <f t="shared" si="445"/>
        <v>-1</v>
      </c>
      <c r="H9489" s="7">
        <v>0</v>
      </c>
      <c r="I9489" s="7">
        <v>0.39650999999999997</v>
      </c>
      <c r="J9489" s="8" t="str">
        <f t="shared" si="446"/>
        <v/>
      </c>
    </row>
    <row r="9490" spans="1:10" x14ac:dyDescent="0.25">
      <c r="A9490" s="2" t="s">
        <v>315</v>
      </c>
      <c r="B9490" s="2" t="s">
        <v>32</v>
      </c>
      <c r="C9490" s="7">
        <v>0</v>
      </c>
      <c r="D9490" s="7">
        <v>0</v>
      </c>
      <c r="E9490" s="8" t="str">
        <f t="shared" si="444"/>
        <v/>
      </c>
      <c r="F9490" s="7">
        <v>0</v>
      </c>
      <c r="G9490" s="8" t="str">
        <f t="shared" si="445"/>
        <v/>
      </c>
      <c r="H9490" s="7">
        <v>63.3675</v>
      </c>
      <c r="I9490" s="7">
        <v>0</v>
      </c>
      <c r="J9490" s="8">
        <f t="shared" si="446"/>
        <v>-1</v>
      </c>
    </row>
    <row r="9491" spans="1:10" x14ac:dyDescent="0.25">
      <c r="A9491" s="2" t="s">
        <v>315</v>
      </c>
      <c r="B9491" s="2" t="s">
        <v>33</v>
      </c>
      <c r="C9491" s="7">
        <v>0</v>
      </c>
      <c r="D9491" s="7">
        <v>0</v>
      </c>
      <c r="E9491" s="8" t="str">
        <f t="shared" si="444"/>
        <v/>
      </c>
      <c r="F9491" s="7">
        <v>0</v>
      </c>
      <c r="G9491" s="8" t="str">
        <f t="shared" si="445"/>
        <v/>
      </c>
      <c r="H9491" s="7">
        <v>454.53190000000001</v>
      </c>
      <c r="I9491" s="7">
        <v>0</v>
      </c>
      <c r="J9491" s="8">
        <f t="shared" si="446"/>
        <v>-1</v>
      </c>
    </row>
    <row r="9492" spans="1:10" x14ac:dyDescent="0.25">
      <c r="A9492" s="2" t="s">
        <v>315</v>
      </c>
      <c r="B9492" s="2" t="s">
        <v>37</v>
      </c>
      <c r="C9492" s="7">
        <v>0</v>
      </c>
      <c r="D9492" s="7">
        <v>1.1499999999999999</v>
      </c>
      <c r="E9492" s="8" t="str">
        <f t="shared" si="444"/>
        <v/>
      </c>
      <c r="F9492" s="7">
        <v>0</v>
      </c>
      <c r="G9492" s="8" t="str">
        <f t="shared" si="445"/>
        <v/>
      </c>
      <c r="H9492" s="7">
        <v>168.1686</v>
      </c>
      <c r="I9492" s="7">
        <v>41.594200000000001</v>
      </c>
      <c r="J9492" s="8">
        <f t="shared" si="446"/>
        <v>-0.75266369583858106</v>
      </c>
    </row>
    <row r="9493" spans="1:10" x14ac:dyDescent="0.25">
      <c r="A9493" s="2" t="s">
        <v>315</v>
      </c>
      <c r="B9493" s="2" t="s">
        <v>38</v>
      </c>
      <c r="C9493" s="7">
        <v>51.364440000000002</v>
      </c>
      <c r="D9493" s="7">
        <v>212.15338</v>
      </c>
      <c r="E9493" s="8">
        <f t="shared" si="444"/>
        <v>3.13035516400062</v>
      </c>
      <c r="F9493" s="7">
        <v>212.21225000000001</v>
      </c>
      <c r="G9493" s="8">
        <f t="shared" si="445"/>
        <v>-2.7741094116862097E-4</v>
      </c>
      <c r="H9493" s="7">
        <v>1048.6066000000001</v>
      </c>
      <c r="I9493" s="7">
        <v>4435.6753799999997</v>
      </c>
      <c r="J9493" s="8">
        <f t="shared" si="446"/>
        <v>3.2300662421922572</v>
      </c>
    </row>
    <row r="9494" spans="1:10" x14ac:dyDescent="0.25">
      <c r="A9494" s="2" t="s">
        <v>315</v>
      </c>
      <c r="B9494" s="2" t="s">
        <v>39</v>
      </c>
      <c r="C9494" s="7">
        <v>20.196000000000002</v>
      </c>
      <c r="D9494" s="7">
        <v>0</v>
      </c>
      <c r="E9494" s="8">
        <f t="shared" si="444"/>
        <v>-1</v>
      </c>
      <c r="F9494" s="7">
        <v>0</v>
      </c>
      <c r="G9494" s="8" t="str">
        <f t="shared" si="445"/>
        <v/>
      </c>
      <c r="H9494" s="7">
        <v>63.996000000000002</v>
      </c>
      <c r="I9494" s="7">
        <v>0</v>
      </c>
      <c r="J9494" s="8">
        <f t="shared" si="446"/>
        <v>-1</v>
      </c>
    </row>
    <row r="9495" spans="1:10" x14ac:dyDescent="0.25">
      <c r="A9495" s="2" t="s">
        <v>315</v>
      </c>
      <c r="B9495" s="2" t="s">
        <v>41</v>
      </c>
      <c r="C9495" s="7">
        <v>0</v>
      </c>
      <c r="D9495" s="7">
        <v>43.124499999999998</v>
      </c>
      <c r="E9495" s="8" t="str">
        <f t="shared" si="444"/>
        <v/>
      </c>
      <c r="F9495" s="7">
        <v>179.48259999999999</v>
      </c>
      <c r="G9495" s="8">
        <f t="shared" si="445"/>
        <v>-0.7597287982233375</v>
      </c>
      <c r="H9495" s="7">
        <v>1044.5426600000001</v>
      </c>
      <c r="I9495" s="7">
        <v>552.87459000000001</v>
      </c>
      <c r="J9495" s="8">
        <f t="shared" si="446"/>
        <v>-0.47070176147712339</v>
      </c>
    </row>
    <row r="9496" spans="1:10" x14ac:dyDescent="0.25">
      <c r="A9496" s="2" t="s">
        <v>315</v>
      </c>
      <c r="B9496" s="2" t="s">
        <v>42</v>
      </c>
      <c r="C9496" s="7">
        <v>0</v>
      </c>
      <c r="D9496" s="7">
        <v>0</v>
      </c>
      <c r="E9496" s="8" t="str">
        <f t="shared" si="444"/>
        <v/>
      </c>
      <c r="F9496" s="7">
        <v>89.805000000000007</v>
      </c>
      <c r="G9496" s="8">
        <f t="shared" si="445"/>
        <v>-1</v>
      </c>
      <c r="H9496" s="7">
        <v>39.007460000000002</v>
      </c>
      <c r="I9496" s="7">
        <v>89.805000000000007</v>
      </c>
      <c r="J9496" s="8">
        <f t="shared" si="446"/>
        <v>1.3022519282209095</v>
      </c>
    </row>
    <row r="9497" spans="1:10" x14ac:dyDescent="0.25">
      <c r="A9497" s="2" t="s">
        <v>315</v>
      </c>
      <c r="B9497" s="2" t="s">
        <v>43</v>
      </c>
      <c r="C9497" s="7">
        <v>878.31113000000005</v>
      </c>
      <c r="D9497" s="7">
        <v>5239.8123500000002</v>
      </c>
      <c r="E9497" s="8">
        <f t="shared" si="444"/>
        <v>4.9657815676319617</v>
      </c>
      <c r="F9497" s="7">
        <v>2055.9444400000002</v>
      </c>
      <c r="G9497" s="8">
        <f t="shared" si="445"/>
        <v>1.5486157349660674</v>
      </c>
      <c r="H9497" s="7">
        <v>19153.6947</v>
      </c>
      <c r="I9497" s="7">
        <v>27537.030920000001</v>
      </c>
      <c r="J9497" s="8">
        <f t="shared" si="446"/>
        <v>0.43768768121797419</v>
      </c>
    </row>
    <row r="9498" spans="1:10" x14ac:dyDescent="0.25">
      <c r="A9498" s="2" t="s">
        <v>315</v>
      </c>
      <c r="B9498" s="2" t="s">
        <v>44</v>
      </c>
      <c r="C9498" s="7">
        <v>145.28497999999999</v>
      </c>
      <c r="D9498" s="7">
        <v>37.068100000000001</v>
      </c>
      <c r="E9498" s="8">
        <f t="shared" si="444"/>
        <v>-0.74485937913196532</v>
      </c>
      <c r="F9498" s="7">
        <v>153.77058</v>
      </c>
      <c r="G9498" s="8">
        <f t="shared" si="445"/>
        <v>-0.75893893357233866</v>
      </c>
      <c r="H9498" s="7">
        <v>3036.5830900000001</v>
      </c>
      <c r="I9498" s="7">
        <v>5072.2586099999999</v>
      </c>
      <c r="J9498" s="8">
        <f t="shared" si="446"/>
        <v>0.67038360540959196</v>
      </c>
    </row>
    <row r="9499" spans="1:10" x14ac:dyDescent="0.25">
      <c r="A9499" s="2" t="s">
        <v>315</v>
      </c>
      <c r="B9499" s="2" t="s">
        <v>46</v>
      </c>
      <c r="C9499" s="7">
        <v>0</v>
      </c>
      <c r="D9499" s="7">
        <v>0</v>
      </c>
      <c r="E9499" s="8" t="str">
        <f t="shared" si="444"/>
        <v/>
      </c>
      <c r="F9499" s="7">
        <v>0</v>
      </c>
      <c r="G9499" s="8" t="str">
        <f t="shared" si="445"/>
        <v/>
      </c>
      <c r="H9499" s="7">
        <v>82.112030000000004</v>
      </c>
      <c r="I9499" s="7">
        <v>44.735500000000002</v>
      </c>
      <c r="J9499" s="8">
        <f t="shared" si="446"/>
        <v>-0.45518945275132039</v>
      </c>
    </row>
    <row r="9500" spans="1:10" x14ac:dyDescent="0.25">
      <c r="A9500" s="2" t="s">
        <v>315</v>
      </c>
      <c r="B9500" s="2" t="s">
        <v>48</v>
      </c>
      <c r="C9500" s="7">
        <v>211.61544000000001</v>
      </c>
      <c r="D9500" s="7">
        <v>68.75</v>
      </c>
      <c r="E9500" s="8">
        <f t="shared" si="444"/>
        <v>-0.67511822388763321</v>
      </c>
      <c r="F9500" s="7">
        <v>73</v>
      </c>
      <c r="G9500" s="8">
        <f t="shared" si="445"/>
        <v>-5.8219178082191791E-2</v>
      </c>
      <c r="H9500" s="7">
        <v>1154.3486</v>
      </c>
      <c r="I9500" s="7">
        <v>359.14382000000001</v>
      </c>
      <c r="J9500" s="8">
        <f t="shared" si="446"/>
        <v>-0.6888775019954978</v>
      </c>
    </row>
    <row r="9501" spans="1:10" x14ac:dyDescent="0.25">
      <c r="A9501" s="2" t="s">
        <v>315</v>
      </c>
      <c r="B9501" s="2" t="s">
        <v>50</v>
      </c>
      <c r="C9501" s="7">
        <v>0</v>
      </c>
      <c r="D9501" s="7">
        <v>0</v>
      </c>
      <c r="E9501" s="8" t="str">
        <f t="shared" si="444"/>
        <v/>
      </c>
      <c r="F9501" s="7">
        <v>0</v>
      </c>
      <c r="G9501" s="8" t="str">
        <f t="shared" si="445"/>
        <v/>
      </c>
      <c r="H9501" s="7">
        <v>0</v>
      </c>
      <c r="I9501" s="7">
        <v>120.24375000000001</v>
      </c>
      <c r="J9501" s="8" t="str">
        <f t="shared" si="446"/>
        <v/>
      </c>
    </row>
    <row r="9502" spans="1:10" x14ac:dyDescent="0.25">
      <c r="A9502" s="2" t="s">
        <v>315</v>
      </c>
      <c r="B9502" s="2" t="s">
        <v>51</v>
      </c>
      <c r="C9502" s="7">
        <v>25.0318</v>
      </c>
      <c r="D9502" s="7">
        <v>0</v>
      </c>
      <c r="E9502" s="8">
        <f t="shared" si="444"/>
        <v>-1</v>
      </c>
      <c r="F9502" s="7">
        <v>0</v>
      </c>
      <c r="G9502" s="8" t="str">
        <f t="shared" si="445"/>
        <v/>
      </c>
      <c r="H9502" s="7">
        <v>85.2928</v>
      </c>
      <c r="I9502" s="7">
        <v>30.5</v>
      </c>
      <c r="J9502" s="8">
        <f t="shared" si="446"/>
        <v>-0.64240826892774061</v>
      </c>
    </row>
    <row r="9503" spans="1:10" x14ac:dyDescent="0.25">
      <c r="A9503" s="2" t="s">
        <v>315</v>
      </c>
      <c r="B9503" s="2" t="s">
        <v>52</v>
      </c>
      <c r="C9503" s="7">
        <v>0</v>
      </c>
      <c r="D9503" s="7">
        <v>0</v>
      </c>
      <c r="E9503" s="8" t="str">
        <f t="shared" si="444"/>
        <v/>
      </c>
      <c r="F9503" s="7">
        <v>0</v>
      </c>
      <c r="G9503" s="8" t="str">
        <f t="shared" si="445"/>
        <v/>
      </c>
      <c r="H9503" s="7">
        <v>0</v>
      </c>
      <c r="I9503" s="7">
        <v>0</v>
      </c>
      <c r="J9503" s="8" t="str">
        <f t="shared" si="446"/>
        <v/>
      </c>
    </row>
    <row r="9504" spans="1:10" x14ac:dyDescent="0.25">
      <c r="A9504" s="2" t="s">
        <v>315</v>
      </c>
      <c r="B9504" s="2" t="s">
        <v>53</v>
      </c>
      <c r="C9504" s="7">
        <v>0</v>
      </c>
      <c r="D9504" s="7">
        <v>0</v>
      </c>
      <c r="E9504" s="8" t="str">
        <f t="shared" si="444"/>
        <v/>
      </c>
      <c r="F9504" s="7">
        <v>0</v>
      </c>
      <c r="G9504" s="8" t="str">
        <f t="shared" si="445"/>
        <v/>
      </c>
      <c r="H9504" s="7">
        <v>26.51248</v>
      </c>
      <c r="I9504" s="7">
        <v>0</v>
      </c>
      <c r="J9504" s="8">
        <f t="shared" si="446"/>
        <v>-1</v>
      </c>
    </row>
    <row r="9505" spans="1:10" x14ac:dyDescent="0.25">
      <c r="A9505" s="2" t="s">
        <v>315</v>
      </c>
      <c r="B9505" s="2" t="s">
        <v>54</v>
      </c>
      <c r="C9505" s="7">
        <v>30.759409999999999</v>
      </c>
      <c r="D9505" s="7">
        <v>504.46413000000001</v>
      </c>
      <c r="E9505" s="8">
        <f t="shared" si="444"/>
        <v>15.400318796751954</v>
      </c>
      <c r="F9505" s="7">
        <v>0</v>
      </c>
      <c r="G9505" s="8" t="str">
        <f t="shared" si="445"/>
        <v/>
      </c>
      <c r="H9505" s="7">
        <v>1404.8933300000001</v>
      </c>
      <c r="I9505" s="7">
        <v>2189.6932499999998</v>
      </c>
      <c r="J9505" s="8">
        <f t="shared" si="446"/>
        <v>0.55861886681460704</v>
      </c>
    </row>
    <row r="9506" spans="1:10" x14ac:dyDescent="0.25">
      <c r="A9506" s="2" t="s">
        <v>315</v>
      </c>
      <c r="B9506" s="2" t="s">
        <v>55</v>
      </c>
      <c r="C9506" s="7">
        <v>59.460079999999998</v>
      </c>
      <c r="D9506" s="7">
        <v>228.31037000000001</v>
      </c>
      <c r="E9506" s="8">
        <f t="shared" si="444"/>
        <v>2.8397252408674865</v>
      </c>
      <c r="F9506" s="7">
        <v>522.69794999999999</v>
      </c>
      <c r="G9506" s="8">
        <f t="shared" si="445"/>
        <v>-0.56320783351073023</v>
      </c>
      <c r="H9506" s="7">
        <v>1181.6702499999999</v>
      </c>
      <c r="I9506" s="7">
        <v>2954.7114999999999</v>
      </c>
      <c r="J9506" s="8">
        <f t="shared" si="446"/>
        <v>1.5004534894569783</v>
      </c>
    </row>
    <row r="9507" spans="1:10" x14ac:dyDescent="0.25">
      <c r="A9507" s="2" t="s">
        <v>315</v>
      </c>
      <c r="B9507" s="2" t="s">
        <v>56</v>
      </c>
      <c r="C9507" s="7">
        <v>25.018329999999999</v>
      </c>
      <c r="D9507" s="7">
        <v>0</v>
      </c>
      <c r="E9507" s="8">
        <f t="shared" si="444"/>
        <v>-1</v>
      </c>
      <c r="F9507" s="7">
        <v>0</v>
      </c>
      <c r="G9507" s="8" t="str">
        <f t="shared" si="445"/>
        <v/>
      </c>
      <c r="H9507" s="7">
        <v>25.018329999999999</v>
      </c>
      <c r="I9507" s="7">
        <v>16.468109999999999</v>
      </c>
      <c r="J9507" s="8">
        <f t="shared" si="446"/>
        <v>-0.341758222870991</v>
      </c>
    </row>
    <row r="9508" spans="1:10" x14ac:dyDescent="0.25">
      <c r="A9508" s="2" t="s">
        <v>315</v>
      </c>
      <c r="B9508" s="2" t="s">
        <v>57</v>
      </c>
      <c r="C9508" s="7">
        <v>0</v>
      </c>
      <c r="D9508" s="7">
        <v>0</v>
      </c>
      <c r="E9508" s="8" t="str">
        <f t="shared" si="444"/>
        <v/>
      </c>
      <c r="F9508" s="7">
        <v>0</v>
      </c>
      <c r="G9508" s="8" t="str">
        <f t="shared" si="445"/>
        <v/>
      </c>
      <c r="H9508" s="7">
        <v>0</v>
      </c>
      <c r="I9508" s="7">
        <v>0</v>
      </c>
      <c r="J9508" s="8" t="str">
        <f t="shared" si="446"/>
        <v/>
      </c>
    </row>
    <row r="9509" spans="1:10" x14ac:dyDescent="0.25">
      <c r="A9509" s="2" t="s">
        <v>315</v>
      </c>
      <c r="B9509" s="2" t="s">
        <v>58</v>
      </c>
      <c r="C9509" s="7">
        <v>2.5747</v>
      </c>
      <c r="D9509" s="7">
        <v>0</v>
      </c>
      <c r="E9509" s="8">
        <f t="shared" si="444"/>
        <v>-1</v>
      </c>
      <c r="F9509" s="7">
        <v>4.2271700000000001</v>
      </c>
      <c r="G9509" s="8">
        <f t="shared" si="445"/>
        <v>-1</v>
      </c>
      <c r="H9509" s="7">
        <v>56.126170000000002</v>
      </c>
      <c r="I9509" s="7">
        <v>48.033769999999997</v>
      </c>
      <c r="J9509" s="8">
        <f t="shared" si="446"/>
        <v>-0.14418229499714674</v>
      </c>
    </row>
    <row r="9510" spans="1:10" x14ac:dyDescent="0.25">
      <c r="A9510" s="2" t="s">
        <v>315</v>
      </c>
      <c r="B9510" s="2" t="s">
        <v>59</v>
      </c>
      <c r="C9510" s="7">
        <v>0</v>
      </c>
      <c r="D9510" s="7">
        <v>0</v>
      </c>
      <c r="E9510" s="8" t="str">
        <f t="shared" si="444"/>
        <v/>
      </c>
      <c r="F9510" s="7">
        <v>0</v>
      </c>
      <c r="G9510" s="8" t="str">
        <f t="shared" si="445"/>
        <v/>
      </c>
      <c r="H9510" s="7">
        <v>17.436689999999999</v>
      </c>
      <c r="I9510" s="7">
        <v>0</v>
      </c>
      <c r="J9510" s="8">
        <f t="shared" si="446"/>
        <v>-1</v>
      </c>
    </row>
    <row r="9511" spans="1:10" x14ac:dyDescent="0.25">
      <c r="A9511" s="2" t="s">
        <v>315</v>
      </c>
      <c r="B9511" s="2" t="s">
        <v>60</v>
      </c>
      <c r="C9511" s="7">
        <v>27.95</v>
      </c>
      <c r="D9511" s="7">
        <v>0</v>
      </c>
      <c r="E9511" s="8">
        <f t="shared" si="444"/>
        <v>-1</v>
      </c>
      <c r="F9511" s="7">
        <v>0</v>
      </c>
      <c r="G9511" s="8" t="str">
        <f t="shared" si="445"/>
        <v/>
      </c>
      <c r="H9511" s="7">
        <v>147.87368000000001</v>
      </c>
      <c r="I9511" s="7">
        <v>1620.03251</v>
      </c>
      <c r="J9511" s="8">
        <f t="shared" si="446"/>
        <v>9.9555162893085498</v>
      </c>
    </row>
    <row r="9512" spans="1:10" x14ac:dyDescent="0.25">
      <c r="A9512" s="2" t="s">
        <v>315</v>
      </c>
      <c r="B9512" s="2" t="s">
        <v>61</v>
      </c>
      <c r="C9512" s="7">
        <v>0</v>
      </c>
      <c r="D9512" s="7">
        <v>0</v>
      </c>
      <c r="E9512" s="8" t="str">
        <f t="shared" si="444"/>
        <v/>
      </c>
      <c r="F9512" s="7">
        <v>0</v>
      </c>
      <c r="G9512" s="8" t="str">
        <f t="shared" si="445"/>
        <v/>
      </c>
      <c r="H9512" s="7">
        <v>0</v>
      </c>
      <c r="I9512" s="7">
        <v>0</v>
      </c>
      <c r="J9512" s="8" t="str">
        <f t="shared" si="446"/>
        <v/>
      </c>
    </row>
    <row r="9513" spans="1:10" x14ac:dyDescent="0.25">
      <c r="A9513" s="2" t="s">
        <v>315</v>
      </c>
      <c r="B9513" s="2" t="s">
        <v>64</v>
      </c>
      <c r="C9513" s="7">
        <v>16.315000000000001</v>
      </c>
      <c r="D9513" s="7">
        <v>16.452000000000002</v>
      </c>
      <c r="E9513" s="8">
        <f t="shared" si="444"/>
        <v>8.397180508734392E-3</v>
      </c>
      <c r="F9513" s="7">
        <v>0</v>
      </c>
      <c r="G9513" s="8" t="str">
        <f t="shared" si="445"/>
        <v/>
      </c>
      <c r="H9513" s="7">
        <v>43.641249999999999</v>
      </c>
      <c r="I9513" s="7">
        <v>66.402019999999993</v>
      </c>
      <c r="J9513" s="8">
        <f t="shared" si="446"/>
        <v>0.52154257726348341</v>
      </c>
    </row>
    <row r="9514" spans="1:10" x14ac:dyDescent="0.25">
      <c r="A9514" s="2" t="s">
        <v>315</v>
      </c>
      <c r="B9514" s="2" t="s">
        <v>66</v>
      </c>
      <c r="C9514" s="7">
        <v>0</v>
      </c>
      <c r="D9514" s="7">
        <v>0</v>
      </c>
      <c r="E9514" s="8" t="str">
        <f t="shared" si="444"/>
        <v/>
      </c>
      <c r="F9514" s="7">
        <v>0</v>
      </c>
      <c r="G9514" s="8" t="str">
        <f t="shared" si="445"/>
        <v/>
      </c>
      <c r="H9514" s="7">
        <v>80.680000000000007</v>
      </c>
      <c r="I9514" s="7">
        <v>56.31</v>
      </c>
      <c r="J9514" s="8">
        <f t="shared" si="446"/>
        <v>-0.30205751115518098</v>
      </c>
    </row>
    <row r="9515" spans="1:10" x14ac:dyDescent="0.25">
      <c r="A9515" s="2" t="s">
        <v>315</v>
      </c>
      <c r="B9515" s="2" t="s">
        <v>68</v>
      </c>
      <c r="C9515" s="7">
        <v>0</v>
      </c>
      <c r="D9515" s="7">
        <v>0</v>
      </c>
      <c r="E9515" s="8" t="str">
        <f t="shared" si="444"/>
        <v/>
      </c>
      <c r="F9515" s="7">
        <v>2.0125600000000001</v>
      </c>
      <c r="G9515" s="8">
        <f t="shared" si="445"/>
        <v>-1</v>
      </c>
      <c r="H9515" s="7">
        <v>420.714</v>
      </c>
      <c r="I9515" s="7">
        <v>2.0125600000000001</v>
      </c>
      <c r="J9515" s="8">
        <f t="shared" si="446"/>
        <v>-0.99521632272755367</v>
      </c>
    </row>
    <row r="9516" spans="1:10" x14ac:dyDescent="0.25">
      <c r="A9516" s="2" t="s">
        <v>315</v>
      </c>
      <c r="B9516" s="2" t="s">
        <v>69</v>
      </c>
      <c r="C9516" s="7">
        <v>13.65483</v>
      </c>
      <c r="D9516" s="7">
        <v>0</v>
      </c>
      <c r="E9516" s="8">
        <f t="shared" si="444"/>
        <v>-1</v>
      </c>
      <c r="F9516" s="7">
        <v>0</v>
      </c>
      <c r="G9516" s="8" t="str">
        <f t="shared" si="445"/>
        <v/>
      </c>
      <c r="H9516" s="7">
        <v>662.65482999999995</v>
      </c>
      <c r="I9516" s="7">
        <v>402</v>
      </c>
      <c r="J9516" s="8">
        <f t="shared" si="446"/>
        <v>-0.39334932486646168</v>
      </c>
    </row>
    <row r="9517" spans="1:10" x14ac:dyDescent="0.25">
      <c r="A9517" s="2" t="s">
        <v>315</v>
      </c>
      <c r="B9517" s="2" t="s">
        <v>71</v>
      </c>
      <c r="C9517" s="7">
        <v>0</v>
      </c>
      <c r="D9517" s="7">
        <v>0</v>
      </c>
      <c r="E9517" s="8" t="str">
        <f t="shared" si="444"/>
        <v/>
      </c>
      <c r="F9517" s="7">
        <v>0</v>
      </c>
      <c r="G9517" s="8" t="str">
        <f t="shared" si="445"/>
        <v/>
      </c>
      <c r="H9517" s="7">
        <v>2.544</v>
      </c>
      <c r="I9517" s="7">
        <v>0</v>
      </c>
      <c r="J9517" s="8">
        <f t="shared" si="446"/>
        <v>-1</v>
      </c>
    </row>
    <row r="9518" spans="1:10" x14ac:dyDescent="0.25">
      <c r="A9518" s="2" t="s">
        <v>315</v>
      </c>
      <c r="B9518" s="2" t="s">
        <v>72</v>
      </c>
      <c r="C9518" s="7">
        <v>0</v>
      </c>
      <c r="D9518" s="7">
        <v>0</v>
      </c>
      <c r="E9518" s="8" t="str">
        <f t="shared" si="444"/>
        <v/>
      </c>
      <c r="F9518" s="7">
        <v>0</v>
      </c>
      <c r="G9518" s="8" t="str">
        <f t="shared" si="445"/>
        <v/>
      </c>
      <c r="H9518" s="7">
        <v>151.65052</v>
      </c>
      <c r="I9518" s="7">
        <v>0</v>
      </c>
      <c r="J9518" s="8">
        <f t="shared" si="446"/>
        <v>-1</v>
      </c>
    </row>
    <row r="9519" spans="1:10" x14ac:dyDescent="0.25">
      <c r="A9519" s="2" t="s">
        <v>315</v>
      </c>
      <c r="B9519" s="2" t="s">
        <v>73</v>
      </c>
      <c r="C9519" s="7">
        <v>0</v>
      </c>
      <c r="D9519" s="7">
        <v>9.5500000000000007</v>
      </c>
      <c r="E9519" s="8" t="str">
        <f t="shared" si="444"/>
        <v/>
      </c>
      <c r="F9519" s="7">
        <v>26.3</v>
      </c>
      <c r="G9519" s="8">
        <f t="shared" si="445"/>
        <v>-0.6368821292775666</v>
      </c>
      <c r="H9519" s="7">
        <v>175.02699999999999</v>
      </c>
      <c r="I9519" s="7">
        <v>11531.1</v>
      </c>
      <c r="J9519" s="8">
        <f t="shared" si="446"/>
        <v>64.881835373970887</v>
      </c>
    </row>
    <row r="9520" spans="1:10" x14ac:dyDescent="0.25">
      <c r="A9520" s="2" t="s">
        <v>315</v>
      </c>
      <c r="B9520" s="2" t="s">
        <v>74</v>
      </c>
      <c r="C9520" s="7">
        <v>0</v>
      </c>
      <c r="D9520" s="7">
        <v>0</v>
      </c>
      <c r="E9520" s="8" t="str">
        <f t="shared" si="444"/>
        <v/>
      </c>
      <c r="F9520" s="7">
        <v>0</v>
      </c>
      <c r="G9520" s="8" t="str">
        <f t="shared" si="445"/>
        <v/>
      </c>
      <c r="H9520" s="7">
        <v>0</v>
      </c>
      <c r="I9520" s="7">
        <v>71.105099999999993</v>
      </c>
      <c r="J9520" s="8" t="str">
        <f t="shared" si="446"/>
        <v/>
      </c>
    </row>
    <row r="9521" spans="1:10" x14ac:dyDescent="0.25">
      <c r="A9521" s="2" t="s">
        <v>315</v>
      </c>
      <c r="B9521" s="2" t="s">
        <v>75</v>
      </c>
      <c r="C9521" s="7">
        <v>0</v>
      </c>
      <c r="D9521" s="7">
        <v>0</v>
      </c>
      <c r="E9521" s="8" t="str">
        <f t="shared" si="444"/>
        <v/>
      </c>
      <c r="F9521" s="7">
        <v>3.32098</v>
      </c>
      <c r="G9521" s="8">
        <f t="shared" si="445"/>
        <v>-1</v>
      </c>
      <c r="H9521" s="7">
        <v>367.34640000000002</v>
      </c>
      <c r="I9521" s="7">
        <v>172.97927999999999</v>
      </c>
      <c r="J9521" s="8">
        <f t="shared" si="446"/>
        <v>-0.52911126936319519</v>
      </c>
    </row>
    <row r="9522" spans="1:10" x14ac:dyDescent="0.25">
      <c r="A9522" s="2" t="s">
        <v>315</v>
      </c>
      <c r="B9522" s="2" t="s">
        <v>77</v>
      </c>
      <c r="C9522" s="7">
        <v>0</v>
      </c>
      <c r="D9522" s="7">
        <v>0</v>
      </c>
      <c r="E9522" s="8" t="str">
        <f t="shared" si="444"/>
        <v/>
      </c>
      <c r="F9522" s="7">
        <v>0</v>
      </c>
      <c r="G9522" s="8" t="str">
        <f t="shared" si="445"/>
        <v/>
      </c>
      <c r="H9522" s="7">
        <v>0.7</v>
      </c>
      <c r="I9522" s="7">
        <v>0</v>
      </c>
      <c r="J9522" s="8">
        <f t="shared" si="446"/>
        <v>-1</v>
      </c>
    </row>
    <row r="9523" spans="1:10" x14ac:dyDescent="0.25">
      <c r="A9523" s="2" t="s">
        <v>315</v>
      </c>
      <c r="B9523" s="2" t="s">
        <v>80</v>
      </c>
      <c r="C9523" s="7">
        <v>0</v>
      </c>
      <c r="D9523" s="7">
        <v>0</v>
      </c>
      <c r="E9523" s="8" t="str">
        <f t="shared" si="444"/>
        <v/>
      </c>
      <c r="F9523" s="7">
        <v>0</v>
      </c>
      <c r="G9523" s="8" t="str">
        <f t="shared" si="445"/>
        <v/>
      </c>
      <c r="H9523" s="7">
        <v>7.6055599999999997</v>
      </c>
      <c r="I9523" s="7">
        <v>0</v>
      </c>
      <c r="J9523" s="8">
        <f t="shared" si="446"/>
        <v>-1</v>
      </c>
    </row>
    <row r="9524" spans="1:10" x14ac:dyDescent="0.25">
      <c r="A9524" s="2" t="s">
        <v>315</v>
      </c>
      <c r="B9524" s="2" t="s">
        <v>82</v>
      </c>
      <c r="C9524" s="7">
        <v>0</v>
      </c>
      <c r="D9524" s="7">
        <v>0</v>
      </c>
      <c r="E9524" s="8" t="str">
        <f t="shared" si="444"/>
        <v/>
      </c>
      <c r="F9524" s="7">
        <v>3.8424700000000001</v>
      </c>
      <c r="G9524" s="8">
        <f t="shared" si="445"/>
        <v>-1</v>
      </c>
      <c r="H9524" s="7">
        <v>64.715869999999995</v>
      </c>
      <c r="I9524" s="7">
        <v>1927.4102</v>
      </c>
      <c r="J9524" s="8">
        <f t="shared" si="446"/>
        <v>28.782651457826343</v>
      </c>
    </row>
    <row r="9525" spans="1:10" s="4" customFormat="1" x14ac:dyDescent="0.25">
      <c r="A9525" s="4" t="s">
        <v>315</v>
      </c>
      <c r="B9525" s="4" t="s">
        <v>83</v>
      </c>
      <c r="C9525" s="9">
        <v>2030.75307</v>
      </c>
      <c r="D9525" s="9">
        <v>8112.692</v>
      </c>
      <c r="E9525" s="10">
        <f t="shared" si="444"/>
        <v>2.994918003497097</v>
      </c>
      <c r="F9525" s="9">
        <v>4456.4549800000004</v>
      </c>
      <c r="G9525" s="10">
        <f t="shared" si="445"/>
        <v>0.82043620689734853</v>
      </c>
      <c r="H9525" s="9">
        <v>41612.023739999997</v>
      </c>
      <c r="I9525" s="9">
        <v>98222.712570000003</v>
      </c>
      <c r="J9525" s="10">
        <f t="shared" si="446"/>
        <v>1.3604406549346071</v>
      </c>
    </row>
    <row r="9526" spans="1:10" x14ac:dyDescent="0.25">
      <c r="A9526" s="2" t="s">
        <v>316</v>
      </c>
      <c r="B9526" s="2" t="s">
        <v>8</v>
      </c>
      <c r="C9526" s="7">
        <v>3611.70408</v>
      </c>
      <c r="D9526" s="7">
        <v>3503.6027300000001</v>
      </c>
      <c r="E9526" s="8">
        <f t="shared" si="444"/>
        <v>-2.993084361440812E-2</v>
      </c>
      <c r="F9526" s="7">
        <v>2755.6981599999999</v>
      </c>
      <c r="G9526" s="8">
        <f t="shared" si="445"/>
        <v>0.27140293550872796</v>
      </c>
      <c r="H9526" s="7">
        <v>34801.649429999998</v>
      </c>
      <c r="I9526" s="7">
        <v>23539.476070000001</v>
      </c>
      <c r="J9526" s="8">
        <f t="shared" si="446"/>
        <v>-0.32361033297150821</v>
      </c>
    </row>
    <row r="9527" spans="1:10" x14ac:dyDescent="0.25">
      <c r="A9527" s="2" t="s">
        <v>316</v>
      </c>
      <c r="B9527" s="2" t="s">
        <v>9</v>
      </c>
      <c r="C9527" s="7">
        <v>13.9375</v>
      </c>
      <c r="D9527" s="7">
        <v>0</v>
      </c>
      <c r="E9527" s="8">
        <f t="shared" si="444"/>
        <v>-1</v>
      </c>
      <c r="F9527" s="7">
        <v>0</v>
      </c>
      <c r="G9527" s="8" t="str">
        <f t="shared" si="445"/>
        <v/>
      </c>
      <c r="H9527" s="7">
        <v>13.9375</v>
      </c>
      <c r="I9527" s="7">
        <v>246.65761000000001</v>
      </c>
      <c r="J9527" s="8">
        <f t="shared" si="446"/>
        <v>16.697406995515696</v>
      </c>
    </row>
    <row r="9528" spans="1:10" x14ac:dyDescent="0.25">
      <c r="A9528" s="2" t="s">
        <v>316</v>
      </c>
      <c r="B9528" s="2" t="s">
        <v>10</v>
      </c>
      <c r="C9528" s="7">
        <v>35.31512</v>
      </c>
      <c r="D9528" s="7">
        <v>103.6254</v>
      </c>
      <c r="E9528" s="8">
        <f t="shared" si="444"/>
        <v>1.9343068917789319</v>
      </c>
      <c r="F9528" s="7">
        <v>130.15675999999999</v>
      </c>
      <c r="G9528" s="8">
        <f t="shared" si="445"/>
        <v>-0.20384158302649813</v>
      </c>
      <c r="H9528" s="7">
        <v>1833.2262599999999</v>
      </c>
      <c r="I9528" s="7">
        <v>2348.9047799999998</v>
      </c>
      <c r="J9528" s="8">
        <f t="shared" si="446"/>
        <v>0.28129562141445641</v>
      </c>
    </row>
    <row r="9529" spans="1:10" x14ac:dyDescent="0.25">
      <c r="A9529" s="2" t="s">
        <v>316</v>
      </c>
      <c r="B9529" s="2" t="s">
        <v>12</v>
      </c>
      <c r="C9529" s="7">
        <v>289.67646000000002</v>
      </c>
      <c r="D9529" s="7">
        <v>56.051180000000002</v>
      </c>
      <c r="E9529" s="8">
        <f t="shared" si="444"/>
        <v>-0.80650419436912479</v>
      </c>
      <c r="F9529" s="7">
        <v>141.55563000000001</v>
      </c>
      <c r="G9529" s="8">
        <f t="shared" si="445"/>
        <v>-0.60403425847491898</v>
      </c>
      <c r="H9529" s="7">
        <v>3151.4575599999998</v>
      </c>
      <c r="I9529" s="7">
        <v>1613.11052</v>
      </c>
      <c r="J9529" s="8">
        <f t="shared" si="446"/>
        <v>-0.48813826958215489</v>
      </c>
    </row>
    <row r="9530" spans="1:10" x14ac:dyDescent="0.25">
      <c r="A9530" s="2" t="s">
        <v>316</v>
      </c>
      <c r="B9530" s="2" t="s">
        <v>13</v>
      </c>
      <c r="C9530" s="7">
        <v>5.1366899999999998</v>
      </c>
      <c r="D9530" s="7">
        <v>3.2279100000000001</v>
      </c>
      <c r="E9530" s="8">
        <f t="shared" si="444"/>
        <v>-0.3715972737307488</v>
      </c>
      <c r="F9530" s="7">
        <v>100.60664</v>
      </c>
      <c r="G9530" s="8">
        <f t="shared" si="445"/>
        <v>-0.96791553718521961</v>
      </c>
      <c r="H9530" s="7">
        <v>466.86304000000001</v>
      </c>
      <c r="I9530" s="7">
        <v>379.93225000000001</v>
      </c>
      <c r="J9530" s="8">
        <f t="shared" si="446"/>
        <v>-0.18620191052176671</v>
      </c>
    </row>
    <row r="9531" spans="1:10" x14ac:dyDescent="0.25">
      <c r="A9531" s="2" t="s">
        <v>316</v>
      </c>
      <c r="B9531" s="2" t="s">
        <v>14</v>
      </c>
      <c r="C9531" s="7">
        <v>20737.88853</v>
      </c>
      <c r="D9531" s="7">
        <v>107268.50811</v>
      </c>
      <c r="E9531" s="8">
        <f t="shared" si="444"/>
        <v>4.1725858182149267</v>
      </c>
      <c r="F9531" s="7">
        <v>40269.023820000002</v>
      </c>
      <c r="G9531" s="8">
        <f t="shared" si="445"/>
        <v>1.6637970810885179</v>
      </c>
      <c r="H9531" s="7">
        <v>168481.89133000001</v>
      </c>
      <c r="I9531" s="7">
        <v>377096.02961000003</v>
      </c>
      <c r="J9531" s="8">
        <f t="shared" si="446"/>
        <v>1.238199171633195</v>
      </c>
    </row>
    <row r="9532" spans="1:10" x14ac:dyDescent="0.25">
      <c r="A9532" s="2" t="s">
        <v>316</v>
      </c>
      <c r="B9532" s="2" t="s">
        <v>15</v>
      </c>
      <c r="C9532" s="7">
        <v>11657.48302</v>
      </c>
      <c r="D9532" s="7">
        <v>11622.28795</v>
      </c>
      <c r="E9532" s="8">
        <f t="shared" si="444"/>
        <v>-3.0190968273011709E-3</v>
      </c>
      <c r="F9532" s="7">
        <v>7646.6855599999999</v>
      </c>
      <c r="G9532" s="8">
        <f t="shared" si="445"/>
        <v>0.51991184400159907</v>
      </c>
      <c r="H9532" s="7">
        <v>101246.05585</v>
      </c>
      <c r="I9532" s="7">
        <v>118759.03092999999</v>
      </c>
      <c r="J9532" s="8">
        <f t="shared" si="446"/>
        <v>0.17297439325385811</v>
      </c>
    </row>
    <row r="9533" spans="1:10" x14ac:dyDescent="0.25">
      <c r="A9533" s="2" t="s">
        <v>316</v>
      </c>
      <c r="B9533" s="2" t="s">
        <v>182</v>
      </c>
      <c r="C9533" s="7">
        <v>0</v>
      </c>
      <c r="D9533" s="7">
        <v>0</v>
      </c>
      <c r="E9533" s="8" t="str">
        <f t="shared" si="444"/>
        <v/>
      </c>
      <c r="F9533" s="7">
        <v>0</v>
      </c>
      <c r="G9533" s="8" t="str">
        <f t="shared" si="445"/>
        <v/>
      </c>
      <c r="H9533" s="7">
        <v>0</v>
      </c>
      <c r="I9533" s="7">
        <v>0</v>
      </c>
      <c r="J9533" s="8" t="str">
        <f t="shared" si="446"/>
        <v/>
      </c>
    </row>
    <row r="9534" spans="1:10" x14ac:dyDescent="0.25">
      <c r="A9534" s="2" t="s">
        <v>316</v>
      </c>
      <c r="B9534" s="2" t="s">
        <v>16</v>
      </c>
      <c r="C9534" s="7">
        <v>0</v>
      </c>
      <c r="D9534" s="7">
        <v>0</v>
      </c>
      <c r="E9534" s="8" t="str">
        <f t="shared" si="444"/>
        <v/>
      </c>
      <c r="F9534" s="7">
        <v>0</v>
      </c>
      <c r="G9534" s="8" t="str">
        <f t="shared" si="445"/>
        <v/>
      </c>
      <c r="H9534" s="7">
        <v>11.98044</v>
      </c>
      <c r="I9534" s="7">
        <v>23.055260000000001</v>
      </c>
      <c r="J9534" s="8">
        <f t="shared" si="446"/>
        <v>0.92440845244415071</v>
      </c>
    </row>
    <row r="9535" spans="1:10" x14ac:dyDescent="0.25">
      <c r="A9535" s="2" t="s">
        <v>316</v>
      </c>
      <c r="B9535" s="2" t="s">
        <v>17</v>
      </c>
      <c r="C9535" s="7">
        <v>487.91935999999998</v>
      </c>
      <c r="D9535" s="7">
        <v>282.03586999999999</v>
      </c>
      <c r="E9535" s="8">
        <f t="shared" si="444"/>
        <v>-0.42196212505279562</v>
      </c>
      <c r="F9535" s="7">
        <v>1039.68381</v>
      </c>
      <c r="G9535" s="8">
        <f t="shared" si="445"/>
        <v>-0.72872918930996922</v>
      </c>
      <c r="H9535" s="7">
        <v>3989.4047300000002</v>
      </c>
      <c r="I9535" s="7">
        <v>5604.5211600000002</v>
      </c>
      <c r="J9535" s="8">
        <f t="shared" si="446"/>
        <v>0.4048514851988958</v>
      </c>
    </row>
    <row r="9536" spans="1:10" x14ac:dyDescent="0.25">
      <c r="A9536" s="2" t="s">
        <v>316</v>
      </c>
      <c r="B9536" s="2" t="s">
        <v>18</v>
      </c>
      <c r="C9536" s="7">
        <v>136.76632000000001</v>
      </c>
      <c r="D9536" s="7">
        <v>116.06953</v>
      </c>
      <c r="E9536" s="8">
        <f t="shared" si="444"/>
        <v>-0.15132958172743116</v>
      </c>
      <c r="F9536" s="7">
        <v>440.62781999999999</v>
      </c>
      <c r="G9536" s="8">
        <f t="shared" si="445"/>
        <v>-0.73658147594947587</v>
      </c>
      <c r="H9536" s="7">
        <v>11443.21459</v>
      </c>
      <c r="I9536" s="7">
        <v>21055.082040000001</v>
      </c>
      <c r="J9536" s="8">
        <f t="shared" si="446"/>
        <v>0.83996217797048245</v>
      </c>
    </row>
    <row r="9537" spans="1:10" x14ac:dyDescent="0.25">
      <c r="A9537" s="2" t="s">
        <v>316</v>
      </c>
      <c r="B9537" s="2" t="s">
        <v>19</v>
      </c>
      <c r="C9537" s="7">
        <v>8.8816699999999997</v>
      </c>
      <c r="D9537" s="7">
        <v>6.4939999999999998</v>
      </c>
      <c r="E9537" s="8">
        <f t="shared" si="444"/>
        <v>-0.26883119953792478</v>
      </c>
      <c r="F9537" s="7">
        <v>19.841370000000001</v>
      </c>
      <c r="G9537" s="8">
        <f t="shared" si="445"/>
        <v>-0.67270405218994456</v>
      </c>
      <c r="H9537" s="7">
        <v>85.395769999999999</v>
      </c>
      <c r="I9537" s="7">
        <v>163.59092999999999</v>
      </c>
      <c r="J9537" s="8">
        <f t="shared" si="446"/>
        <v>0.91567954712510913</v>
      </c>
    </row>
    <row r="9538" spans="1:10" x14ac:dyDescent="0.25">
      <c r="A9538" s="2" t="s">
        <v>316</v>
      </c>
      <c r="B9538" s="2" t="s">
        <v>21</v>
      </c>
      <c r="C9538" s="7">
        <v>10.368</v>
      </c>
      <c r="D9538" s="7">
        <v>47.385460000000002</v>
      </c>
      <c r="E9538" s="8">
        <f t="shared" si="444"/>
        <v>3.5703568672839507</v>
      </c>
      <c r="F9538" s="7">
        <v>680.10973000000001</v>
      </c>
      <c r="G9538" s="8">
        <f t="shared" si="445"/>
        <v>-0.93032674300954343</v>
      </c>
      <c r="H9538" s="7">
        <v>191.13616999999999</v>
      </c>
      <c r="I9538" s="7">
        <v>1011.01316</v>
      </c>
      <c r="J9538" s="8">
        <f t="shared" si="446"/>
        <v>4.2894915703291536</v>
      </c>
    </row>
    <row r="9539" spans="1:10" x14ac:dyDescent="0.25">
      <c r="A9539" s="2" t="s">
        <v>316</v>
      </c>
      <c r="B9539" s="2" t="s">
        <v>22</v>
      </c>
      <c r="C9539" s="7">
        <v>0</v>
      </c>
      <c r="D9539" s="7">
        <v>0</v>
      </c>
      <c r="E9539" s="8" t="str">
        <f t="shared" si="444"/>
        <v/>
      </c>
      <c r="F9539" s="7">
        <v>0</v>
      </c>
      <c r="G9539" s="8" t="str">
        <f t="shared" si="445"/>
        <v/>
      </c>
      <c r="H9539" s="7">
        <v>0</v>
      </c>
      <c r="I9539" s="7">
        <v>0</v>
      </c>
      <c r="J9539" s="8" t="str">
        <f t="shared" si="446"/>
        <v/>
      </c>
    </row>
    <row r="9540" spans="1:10" x14ac:dyDescent="0.25">
      <c r="A9540" s="2" t="s">
        <v>316</v>
      </c>
      <c r="B9540" s="2" t="s">
        <v>23</v>
      </c>
      <c r="C9540" s="7">
        <v>0</v>
      </c>
      <c r="D9540" s="7">
        <v>0</v>
      </c>
      <c r="E9540" s="8" t="str">
        <f t="shared" si="444"/>
        <v/>
      </c>
      <c r="F9540" s="7">
        <v>0</v>
      </c>
      <c r="G9540" s="8" t="str">
        <f t="shared" si="445"/>
        <v/>
      </c>
      <c r="H9540" s="7">
        <v>0</v>
      </c>
      <c r="I9540" s="7">
        <v>15.187939999999999</v>
      </c>
      <c r="J9540" s="8" t="str">
        <f t="shared" si="446"/>
        <v/>
      </c>
    </row>
    <row r="9541" spans="1:10" x14ac:dyDescent="0.25">
      <c r="A9541" s="2" t="s">
        <v>316</v>
      </c>
      <c r="B9541" s="2" t="s">
        <v>24</v>
      </c>
      <c r="C9541" s="7">
        <v>288.50662999999997</v>
      </c>
      <c r="D9541" s="7">
        <v>403.41073999999998</v>
      </c>
      <c r="E9541" s="8">
        <f t="shared" ref="E9541:E9604" si="447">IF(C9541=0,"",(D9541/C9541-1))</f>
        <v>0.39827199118439682</v>
      </c>
      <c r="F9541" s="7">
        <v>321.90690000000001</v>
      </c>
      <c r="G9541" s="8">
        <f t="shared" ref="G9541:G9604" si="448">IF(F9541=0,"",(D9541/F9541-1))</f>
        <v>0.25319072067110082</v>
      </c>
      <c r="H9541" s="7">
        <v>2206.1125900000002</v>
      </c>
      <c r="I9541" s="7">
        <v>2608.7332200000001</v>
      </c>
      <c r="J9541" s="8">
        <f t="shared" ref="J9541:J9604" si="449">IF(H9541=0,"",(I9541/H9541-1))</f>
        <v>0.18250230374688159</v>
      </c>
    </row>
    <row r="9542" spans="1:10" x14ac:dyDescent="0.25">
      <c r="A9542" s="2" t="s">
        <v>316</v>
      </c>
      <c r="B9542" s="2" t="s">
        <v>25</v>
      </c>
      <c r="C9542" s="7">
        <v>0</v>
      </c>
      <c r="D9542" s="7">
        <v>10.52155</v>
      </c>
      <c r="E9542" s="8" t="str">
        <f t="shared" si="447"/>
        <v/>
      </c>
      <c r="F9542" s="7">
        <v>0</v>
      </c>
      <c r="G9542" s="8" t="str">
        <f t="shared" si="448"/>
        <v/>
      </c>
      <c r="H9542" s="7">
        <v>0</v>
      </c>
      <c r="I9542" s="7">
        <v>103.11123000000001</v>
      </c>
      <c r="J9542" s="8" t="str">
        <f t="shared" si="449"/>
        <v/>
      </c>
    </row>
    <row r="9543" spans="1:10" x14ac:dyDescent="0.25">
      <c r="A9543" s="2" t="s">
        <v>316</v>
      </c>
      <c r="B9543" s="2" t="s">
        <v>26</v>
      </c>
      <c r="C9543" s="7">
        <v>5777.8670099999999</v>
      </c>
      <c r="D9543" s="7">
        <v>4465.4030599999996</v>
      </c>
      <c r="E9543" s="8">
        <f t="shared" si="447"/>
        <v>-0.22715371394468986</v>
      </c>
      <c r="F9543" s="7">
        <v>4940.4605000000001</v>
      </c>
      <c r="G9543" s="8">
        <f t="shared" si="448"/>
        <v>-9.6156510106699677E-2</v>
      </c>
      <c r="H9543" s="7">
        <v>67170.415330000003</v>
      </c>
      <c r="I9543" s="7">
        <v>47749.016080000001</v>
      </c>
      <c r="J9543" s="8">
        <f t="shared" si="449"/>
        <v>-0.28913620906741533</v>
      </c>
    </row>
    <row r="9544" spans="1:10" x14ac:dyDescent="0.25">
      <c r="A9544" s="2" t="s">
        <v>316</v>
      </c>
      <c r="B9544" s="2" t="s">
        <v>27</v>
      </c>
      <c r="C9544" s="7">
        <v>2.9655999999999998</v>
      </c>
      <c r="D9544" s="7">
        <v>0</v>
      </c>
      <c r="E9544" s="8">
        <f t="shared" si="447"/>
        <v>-1</v>
      </c>
      <c r="F9544" s="7">
        <v>0</v>
      </c>
      <c r="G9544" s="8" t="str">
        <f t="shared" si="448"/>
        <v/>
      </c>
      <c r="H9544" s="7">
        <v>51.332090000000001</v>
      </c>
      <c r="I9544" s="7">
        <v>22.301359999999999</v>
      </c>
      <c r="J9544" s="8">
        <f t="shared" si="449"/>
        <v>-0.56554739929739861</v>
      </c>
    </row>
    <row r="9545" spans="1:10" x14ac:dyDescent="0.25">
      <c r="A9545" s="2" t="s">
        <v>316</v>
      </c>
      <c r="B9545" s="2" t="s">
        <v>28</v>
      </c>
      <c r="C9545" s="7">
        <v>78.917100000000005</v>
      </c>
      <c r="D9545" s="7">
        <v>235.36367999999999</v>
      </c>
      <c r="E9545" s="8">
        <f t="shared" si="447"/>
        <v>1.9824167385775704</v>
      </c>
      <c r="F9545" s="7">
        <v>73.06944</v>
      </c>
      <c r="G9545" s="8">
        <f t="shared" si="448"/>
        <v>2.2210959875975509</v>
      </c>
      <c r="H9545" s="7">
        <v>1165.83215</v>
      </c>
      <c r="I9545" s="7">
        <v>1456.60598</v>
      </c>
      <c r="J9545" s="8">
        <f t="shared" si="449"/>
        <v>0.24941311663089749</v>
      </c>
    </row>
    <row r="9546" spans="1:10" x14ac:dyDescent="0.25">
      <c r="A9546" s="2" t="s">
        <v>316</v>
      </c>
      <c r="B9546" s="2" t="s">
        <v>29</v>
      </c>
      <c r="C9546" s="7">
        <v>0</v>
      </c>
      <c r="D9546" s="7">
        <v>0</v>
      </c>
      <c r="E9546" s="8" t="str">
        <f t="shared" si="447"/>
        <v/>
      </c>
      <c r="F9546" s="7">
        <v>1457.5077900000001</v>
      </c>
      <c r="G9546" s="8">
        <f t="shared" si="448"/>
        <v>-1</v>
      </c>
      <c r="H9546" s="7">
        <v>644.11207000000002</v>
      </c>
      <c r="I9546" s="7">
        <v>1722.62419</v>
      </c>
      <c r="J9546" s="8">
        <f t="shared" si="449"/>
        <v>1.6744168759327858</v>
      </c>
    </row>
    <row r="9547" spans="1:10" x14ac:dyDescent="0.25">
      <c r="A9547" s="2" t="s">
        <v>316</v>
      </c>
      <c r="B9547" s="2" t="s">
        <v>30</v>
      </c>
      <c r="C9547" s="7">
        <v>2869.57051</v>
      </c>
      <c r="D9547" s="7">
        <v>1142.92164</v>
      </c>
      <c r="E9547" s="8">
        <f t="shared" si="447"/>
        <v>-0.60170986005846561</v>
      </c>
      <c r="F9547" s="7">
        <v>1233.3521800000001</v>
      </c>
      <c r="G9547" s="8">
        <f t="shared" si="448"/>
        <v>-7.3320939036245147E-2</v>
      </c>
      <c r="H9547" s="7">
        <v>19103.662680000001</v>
      </c>
      <c r="I9547" s="7">
        <v>29147.306700000001</v>
      </c>
      <c r="J9547" s="8">
        <f t="shared" si="449"/>
        <v>0.52574441813793582</v>
      </c>
    </row>
    <row r="9548" spans="1:10" x14ac:dyDescent="0.25">
      <c r="A9548" s="2" t="s">
        <v>316</v>
      </c>
      <c r="B9548" s="2" t="s">
        <v>31</v>
      </c>
      <c r="C9548" s="7">
        <v>14.522399999999999</v>
      </c>
      <c r="D9548" s="7">
        <v>10.701599999999999</v>
      </c>
      <c r="E9548" s="8">
        <f t="shared" si="447"/>
        <v>-0.26309700875888287</v>
      </c>
      <c r="F9548" s="7">
        <v>0</v>
      </c>
      <c r="G9548" s="8" t="str">
        <f t="shared" si="448"/>
        <v/>
      </c>
      <c r="H9548" s="7">
        <v>192.61447000000001</v>
      </c>
      <c r="I9548" s="7">
        <v>63.02807</v>
      </c>
      <c r="J9548" s="8">
        <f t="shared" si="449"/>
        <v>-0.67277603806193786</v>
      </c>
    </row>
    <row r="9549" spans="1:10" x14ac:dyDescent="0.25">
      <c r="A9549" s="2" t="s">
        <v>316</v>
      </c>
      <c r="B9549" s="2" t="s">
        <v>32</v>
      </c>
      <c r="C9549" s="7">
        <v>140.88614999999999</v>
      </c>
      <c r="D9549" s="7">
        <v>244.58709999999999</v>
      </c>
      <c r="E9549" s="8">
        <f t="shared" si="447"/>
        <v>0.73606206145884467</v>
      </c>
      <c r="F9549" s="7">
        <v>185.67472000000001</v>
      </c>
      <c r="G9549" s="8">
        <f t="shared" si="448"/>
        <v>0.31728810470267566</v>
      </c>
      <c r="H9549" s="7">
        <v>12231.1582</v>
      </c>
      <c r="I9549" s="7">
        <v>7445.56765</v>
      </c>
      <c r="J9549" s="8">
        <f t="shared" si="449"/>
        <v>-0.39126225593255759</v>
      </c>
    </row>
    <row r="9550" spans="1:10" x14ac:dyDescent="0.25">
      <c r="A9550" s="2" t="s">
        <v>316</v>
      </c>
      <c r="B9550" s="2" t="s">
        <v>33</v>
      </c>
      <c r="C9550" s="7">
        <v>50.990940000000002</v>
      </c>
      <c r="D9550" s="7">
        <v>0</v>
      </c>
      <c r="E9550" s="8">
        <f t="shared" si="447"/>
        <v>-1</v>
      </c>
      <c r="F9550" s="7">
        <v>0</v>
      </c>
      <c r="G9550" s="8" t="str">
        <f t="shared" si="448"/>
        <v/>
      </c>
      <c r="H9550" s="7">
        <v>342.06661000000003</v>
      </c>
      <c r="I9550" s="7">
        <v>76.855919999999998</v>
      </c>
      <c r="J9550" s="8">
        <f t="shared" si="449"/>
        <v>-0.77531884798694617</v>
      </c>
    </row>
    <row r="9551" spans="1:10" x14ac:dyDescent="0.25">
      <c r="A9551" s="2" t="s">
        <v>316</v>
      </c>
      <c r="B9551" s="2" t="s">
        <v>34</v>
      </c>
      <c r="C9551" s="7">
        <v>76.260040000000004</v>
      </c>
      <c r="D9551" s="7">
        <v>163.51428000000001</v>
      </c>
      <c r="E9551" s="8">
        <f t="shared" si="447"/>
        <v>1.144167246699582</v>
      </c>
      <c r="F9551" s="7">
        <v>299.73048</v>
      </c>
      <c r="G9551" s="8">
        <f t="shared" si="448"/>
        <v>-0.454462288920366</v>
      </c>
      <c r="H9551" s="7">
        <v>2091.3552300000001</v>
      </c>
      <c r="I9551" s="7">
        <v>1784.6358399999999</v>
      </c>
      <c r="J9551" s="8">
        <f t="shared" si="449"/>
        <v>-0.14666058907649093</v>
      </c>
    </row>
    <row r="9552" spans="1:10" x14ac:dyDescent="0.25">
      <c r="A9552" s="2" t="s">
        <v>316</v>
      </c>
      <c r="B9552" s="2" t="s">
        <v>35</v>
      </c>
      <c r="C9552" s="7">
        <v>0</v>
      </c>
      <c r="D9552" s="7">
        <v>47.847499999999997</v>
      </c>
      <c r="E9552" s="8" t="str">
        <f t="shared" si="447"/>
        <v/>
      </c>
      <c r="F9552" s="7">
        <v>0</v>
      </c>
      <c r="G9552" s="8" t="str">
        <f t="shared" si="448"/>
        <v/>
      </c>
      <c r="H9552" s="7">
        <v>0</v>
      </c>
      <c r="I9552" s="7">
        <v>130.33729</v>
      </c>
      <c r="J9552" s="8" t="str">
        <f t="shared" si="449"/>
        <v/>
      </c>
    </row>
    <row r="9553" spans="1:10" x14ac:dyDescent="0.25">
      <c r="A9553" s="2" t="s">
        <v>316</v>
      </c>
      <c r="B9553" s="2" t="s">
        <v>36</v>
      </c>
      <c r="C9553" s="7">
        <v>0</v>
      </c>
      <c r="D9553" s="7">
        <v>0</v>
      </c>
      <c r="E9553" s="8" t="str">
        <f t="shared" si="447"/>
        <v/>
      </c>
      <c r="F9553" s="7">
        <v>0</v>
      </c>
      <c r="G9553" s="8" t="str">
        <f t="shared" si="448"/>
        <v/>
      </c>
      <c r="H9553" s="7">
        <v>33.53546</v>
      </c>
      <c r="I9553" s="7">
        <v>88.033680000000004</v>
      </c>
      <c r="J9553" s="8">
        <f t="shared" si="449"/>
        <v>1.6250923649176126</v>
      </c>
    </row>
    <row r="9554" spans="1:10" x14ac:dyDescent="0.25">
      <c r="A9554" s="2" t="s">
        <v>316</v>
      </c>
      <c r="B9554" s="2" t="s">
        <v>37</v>
      </c>
      <c r="C9554" s="7">
        <v>604.04399999999998</v>
      </c>
      <c r="D9554" s="7">
        <v>882.92728999999997</v>
      </c>
      <c r="E9554" s="8">
        <f t="shared" si="447"/>
        <v>0.46169366801093958</v>
      </c>
      <c r="F9554" s="7">
        <v>585.46995000000004</v>
      </c>
      <c r="G9554" s="8">
        <f t="shared" si="448"/>
        <v>0.50806593916562237</v>
      </c>
      <c r="H9554" s="7">
        <v>5045.2442099999998</v>
      </c>
      <c r="I9554" s="7">
        <v>4787.65445</v>
      </c>
      <c r="J9554" s="8">
        <f t="shared" si="449"/>
        <v>-5.1055954732466713E-2</v>
      </c>
    </row>
    <row r="9555" spans="1:10" x14ac:dyDescent="0.25">
      <c r="A9555" s="2" t="s">
        <v>316</v>
      </c>
      <c r="B9555" s="2" t="s">
        <v>38</v>
      </c>
      <c r="C9555" s="7">
        <v>6200.0345500000003</v>
      </c>
      <c r="D9555" s="7">
        <v>9271.3258800000003</v>
      </c>
      <c r="E9555" s="8">
        <f t="shared" si="447"/>
        <v>0.49536680888334716</v>
      </c>
      <c r="F9555" s="7">
        <v>6383.1154699999997</v>
      </c>
      <c r="G9555" s="8">
        <f t="shared" si="448"/>
        <v>0.4524766038738135</v>
      </c>
      <c r="H9555" s="7">
        <v>62945.696210000002</v>
      </c>
      <c r="I9555" s="7">
        <v>73867.290519999995</v>
      </c>
      <c r="J9555" s="8">
        <f t="shared" si="449"/>
        <v>0.17350819782123428</v>
      </c>
    </row>
    <row r="9556" spans="1:10" x14ac:dyDescent="0.25">
      <c r="A9556" s="2" t="s">
        <v>316</v>
      </c>
      <c r="B9556" s="2" t="s">
        <v>39</v>
      </c>
      <c r="C9556" s="7">
        <v>95.618970000000004</v>
      </c>
      <c r="D9556" s="7">
        <v>1959.4935800000001</v>
      </c>
      <c r="E9556" s="8">
        <f t="shared" si="447"/>
        <v>19.492728378061383</v>
      </c>
      <c r="F9556" s="7">
        <v>1776.9312600000001</v>
      </c>
      <c r="G9556" s="8">
        <f t="shared" si="448"/>
        <v>0.10274022642834257</v>
      </c>
      <c r="H9556" s="7">
        <v>4545.9357399999999</v>
      </c>
      <c r="I9556" s="7">
        <v>8708.1754600000004</v>
      </c>
      <c r="J9556" s="8">
        <f t="shared" si="449"/>
        <v>0.91559581086379382</v>
      </c>
    </row>
    <row r="9557" spans="1:10" x14ac:dyDescent="0.25">
      <c r="A9557" s="2" t="s">
        <v>316</v>
      </c>
      <c r="B9557" s="2" t="s">
        <v>41</v>
      </c>
      <c r="C9557" s="7">
        <v>15232.684869999999</v>
      </c>
      <c r="D9557" s="7">
        <v>11166.67755</v>
      </c>
      <c r="E9557" s="8">
        <f t="shared" si="447"/>
        <v>-0.26692650407334262</v>
      </c>
      <c r="F9557" s="7">
        <v>14600.51087</v>
      </c>
      <c r="G9557" s="8">
        <f t="shared" si="448"/>
        <v>-0.23518583360364287</v>
      </c>
      <c r="H9557" s="7">
        <v>133087.35811</v>
      </c>
      <c r="I9557" s="7">
        <v>138212.52553000001</v>
      </c>
      <c r="J9557" s="8">
        <f t="shared" si="449"/>
        <v>3.8509799073206841E-2</v>
      </c>
    </row>
    <row r="9558" spans="1:10" x14ac:dyDescent="0.25">
      <c r="A9558" s="2" t="s">
        <v>316</v>
      </c>
      <c r="B9558" s="2" t="s">
        <v>87</v>
      </c>
      <c r="C9558" s="7">
        <v>145.85</v>
      </c>
      <c r="D9558" s="7">
        <v>53.924999999999997</v>
      </c>
      <c r="E9558" s="8">
        <f t="shared" si="447"/>
        <v>-0.63027082619129238</v>
      </c>
      <c r="F9558" s="7">
        <v>47.49</v>
      </c>
      <c r="G9558" s="8">
        <f t="shared" si="448"/>
        <v>0.13550221099178761</v>
      </c>
      <c r="H9558" s="7">
        <v>11536.75295</v>
      </c>
      <c r="I9558" s="7">
        <v>1145.2058099999999</v>
      </c>
      <c r="J9558" s="8">
        <f t="shared" si="449"/>
        <v>-0.90073413074170061</v>
      </c>
    </row>
    <row r="9559" spans="1:10" x14ac:dyDescent="0.25">
      <c r="A9559" s="2" t="s">
        <v>316</v>
      </c>
      <c r="B9559" s="2" t="s">
        <v>42</v>
      </c>
      <c r="C9559" s="7">
        <v>26.716000000000001</v>
      </c>
      <c r="D9559" s="7">
        <v>105.02264</v>
      </c>
      <c r="E9559" s="8">
        <f t="shared" si="447"/>
        <v>2.9310765084593497</v>
      </c>
      <c r="F9559" s="7">
        <v>128.64046999999999</v>
      </c>
      <c r="G9559" s="8">
        <f t="shared" si="448"/>
        <v>-0.18359564451218191</v>
      </c>
      <c r="H9559" s="7">
        <v>487.02888999999999</v>
      </c>
      <c r="I9559" s="7">
        <v>589.10891000000004</v>
      </c>
      <c r="J9559" s="8">
        <f t="shared" si="449"/>
        <v>0.20959746350981368</v>
      </c>
    </row>
    <row r="9560" spans="1:10" x14ac:dyDescent="0.25">
      <c r="A9560" s="2" t="s">
        <v>316</v>
      </c>
      <c r="B9560" s="2" t="s">
        <v>43</v>
      </c>
      <c r="C9560" s="7">
        <v>183378.42478999999</v>
      </c>
      <c r="D9560" s="7">
        <v>127684.31598</v>
      </c>
      <c r="E9560" s="8">
        <f t="shared" si="447"/>
        <v>-0.30371134921558729</v>
      </c>
      <c r="F9560" s="7">
        <v>140435.56716999999</v>
      </c>
      <c r="G9560" s="8">
        <f t="shared" si="448"/>
        <v>-9.0797875829876862E-2</v>
      </c>
      <c r="H9560" s="7">
        <v>1402088.5718499999</v>
      </c>
      <c r="I9560" s="7">
        <v>1412191.8771599999</v>
      </c>
      <c r="J9560" s="8">
        <f t="shared" si="449"/>
        <v>7.2058966265369229E-3</v>
      </c>
    </row>
    <row r="9561" spans="1:10" x14ac:dyDescent="0.25">
      <c r="A9561" s="2" t="s">
        <v>316</v>
      </c>
      <c r="B9561" s="2" t="s">
        <v>44</v>
      </c>
      <c r="C9561" s="7">
        <v>14724.96861</v>
      </c>
      <c r="D9561" s="7">
        <v>25989.81352</v>
      </c>
      <c r="E9561" s="8">
        <f t="shared" si="447"/>
        <v>0.7650165652882841</v>
      </c>
      <c r="F9561" s="7">
        <v>12631.184789999999</v>
      </c>
      <c r="G9561" s="8">
        <f t="shared" si="448"/>
        <v>1.0575911089968306</v>
      </c>
      <c r="H9561" s="7">
        <v>91583.480110000004</v>
      </c>
      <c r="I9561" s="7">
        <v>146345.36812</v>
      </c>
      <c r="J9561" s="8">
        <f t="shared" si="449"/>
        <v>0.59794504362823986</v>
      </c>
    </row>
    <row r="9562" spans="1:10" x14ac:dyDescent="0.25">
      <c r="A9562" s="2" t="s">
        <v>316</v>
      </c>
      <c r="B9562" s="2" t="s">
        <v>45</v>
      </c>
      <c r="C9562" s="7">
        <v>5094.2269200000001</v>
      </c>
      <c r="D9562" s="7">
        <v>4586.2102000000004</v>
      </c>
      <c r="E9562" s="8">
        <f t="shared" si="447"/>
        <v>-9.9724006797875298E-2</v>
      </c>
      <c r="F9562" s="7">
        <v>4214.5516500000003</v>
      </c>
      <c r="G9562" s="8">
        <f t="shared" si="448"/>
        <v>8.818459965961023E-2</v>
      </c>
      <c r="H9562" s="7">
        <v>28692.65785</v>
      </c>
      <c r="I9562" s="7">
        <v>41782.569130000003</v>
      </c>
      <c r="J9562" s="8">
        <f t="shared" si="449"/>
        <v>0.45621117947426404</v>
      </c>
    </row>
    <row r="9563" spans="1:10" x14ac:dyDescent="0.25">
      <c r="A9563" s="2" t="s">
        <v>316</v>
      </c>
      <c r="B9563" s="2" t="s">
        <v>46</v>
      </c>
      <c r="C9563" s="7">
        <v>62.78463</v>
      </c>
      <c r="D9563" s="7">
        <v>105.76188999999999</v>
      </c>
      <c r="E9563" s="8">
        <f t="shared" si="447"/>
        <v>0.68451880659326969</v>
      </c>
      <c r="F9563" s="7">
        <v>49.457439999999998</v>
      </c>
      <c r="G9563" s="8">
        <f t="shared" si="448"/>
        <v>1.1384424668967905</v>
      </c>
      <c r="H9563" s="7">
        <v>442.64591999999999</v>
      </c>
      <c r="I9563" s="7">
        <v>607.70446000000004</v>
      </c>
      <c r="J9563" s="8">
        <f t="shared" si="449"/>
        <v>0.37289068427423899</v>
      </c>
    </row>
    <row r="9564" spans="1:10" x14ac:dyDescent="0.25">
      <c r="A9564" s="2" t="s">
        <v>316</v>
      </c>
      <c r="B9564" s="2" t="s">
        <v>47</v>
      </c>
      <c r="C9564" s="7">
        <v>53.790649999999999</v>
      </c>
      <c r="D9564" s="7">
        <v>0</v>
      </c>
      <c r="E9564" s="8">
        <f t="shared" si="447"/>
        <v>-1</v>
      </c>
      <c r="F9564" s="7">
        <v>0</v>
      </c>
      <c r="G9564" s="8" t="str">
        <f t="shared" si="448"/>
        <v/>
      </c>
      <c r="H9564" s="7">
        <v>220.18314000000001</v>
      </c>
      <c r="I9564" s="7">
        <v>1920.89345</v>
      </c>
      <c r="J9564" s="8">
        <f t="shared" si="449"/>
        <v>7.7240714706857201</v>
      </c>
    </row>
    <row r="9565" spans="1:10" x14ac:dyDescent="0.25">
      <c r="A9565" s="2" t="s">
        <v>316</v>
      </c>
      <c r="B9565" s="2" t="s">
        <v>48</v>
      </c>
      <c r="C9565" s="7">
        <v>1559.5424800000001</v>
      </c>
      <c r="D9565" s="7">
        <v>1370.3241800000001</v>
      </c>
      <c r="E9565" s="8">
        <f t="shared" si="447"/>
        <v>-0.12132936577655773</v>
      </c>
      <c r="F9565" s="7">
        <v>1703.62012</v>
      </c>
      <c r="G9565" s="8">
        <f t="shared" si="448"/>
        <v>-0.19563982374192668</v>
      </c>
      <c r="H9565" s="7">
        <v>21489.086080000001</v>
      </c>
      <c r="I9565" s="7">
        <v>18547.836579999999</v>
      </c>
      <c r="J9565" s="8">
        <f t="shared" si="449"/>
        <v>-0.13687178175238623</v>
      </c>
    </row>
    <row r="9566" spans="1:10" x14ac:dyDescent="0.25">
      <c r="A9566" s="2" t="s">
        <v>316</v>
      </c>
      <c r="B9566" s="2" t="s">
        <v>49</v>
      </c>
      <c r="C9566" s="7">
        <v>0</v>
      </c>
      <c r="D9566" s="7">
        <v>0</v>
      </c>
      <c r="E9566" s="8" t="str">
        <f t="shared" si="447"/>
        <v/>
      </c>
      <c r="F9566" s="7">
        <v>0</v>
      </c>
      <c r="G9566" s="8" t="str">
        <f t="shared" si="448"/>
        <v/>
      </c>
      <c r="H9566" s="7">
        <v>19.768000000000001</v>
      </c>
      <c r="I9566" s="7">
        <v>0</v>
      </c>
      <c r="J9566" s="8">
        <f t="shared" si="449"/>
        <v>-1</v>
      </c>
    </row>
    <row r="9567" spans="1:10" x14ac:dyDescent="0.25">
      <c r="A9567" s="2" t="s">
        <v>316</v>
      </c>
      <c r="B9567" s="2" t="s">
        <v>50</v>
      </c>
      <c r="C9567" s="7">
        <v>173.33747</v>
      </c>
      <c r="D9567" s="7">
        <v>0</v>
      </c>
      <c r="E9567" s="8">
        <f t="shared" si="447"/>
        <v>-1</v>
      </c>
      <c r="F9567" s="7">
        <v>15.70528</v>
      </c>
      <c r="G9567" s="8">
        <f t="shared" si="448"/>
        <v>-1</v>
      </c>
      <c r="H9567" s="7">
        <v>1039.14687</v>
      </c>
      <c r="I9567" s="7">
        <v>363.42374000000001</v>
      </c>
      <c r="J9567" s="8">
        <f t="shared" si="449"/>
        <v>-0.6502672042884563</v>
      </c>
    </row>
    <row r="9568" spans="1:10" x14ac:dyDescent="0.25">
      <c r="A9568" s="2" t="s">
        <v>316</v>
      </c>
      <c r="B9568" s="2" t="s">
        <v>51</v>
      </c>
      <c r="C9568" s="7">
        <v>78.593599999999995</v>
      </c>
      <c r="D9568" s="7">
        <v>40.85</v>
      </c>
      <c r="E9568" s="8">
        <f t="shared" si="447"/>
        <v>-0.48023757659656763</v>
      </c>
      <c r="F9568" s="7">
        <v>120.90196</v>
      </c>
      <c r="G9568" s="8">
        <f t="shared" si="448"/>
        <v>-0.6621229300170155</v>
      </c>
      <c r="H9568" s="7">
        <v>396.35291999999998</v>
      </c>
      <c r="I9568" s="7">
        <v>427.17290000000003</v>
      </c>
      <c r="J9568" s="8">
        <f t="shared" si="449"/>
        <v>7.7758932619949039E-2</v>
      </c>
    </row>
    <row r="9569" spans="1:10" x14ac:dyDescent="0.25">
      <c r="A9569" s="2" t="s">
        <v>316</v>
      </c>
      <c r="B9569" s="2" t="s">
        <v>52</v>
      </c>
      <c r="C9569" s="7">
        <v>2070.4318800000001</v>
      </c>
      <c r="D9569" s="7">
        <v>2402.5655000000002</v>
      </c>
      <c r="E9569" s="8">
        <f t="shared" si="447"/>
        <v>0.16041755500789523</v>
      </c>
      <c r="F9569" s="7">
        <v>2088.75551</v>
      </c>
      <c r="G9569" s="8">
        <f t="shared" si="448"/>
        <v>0.1502377796240979</v>
      </c>
      <c r="H9569" s="7">
        <v>15356.5867</v>
      </c>
      <c r="I9569" s="7">
        <v>14133.543390000001</v>
      </c>
      <c r="J9569" s="8">
        <f t="shared" si="449"/>
        <v>-7.9642913747232535E-2</v>
      </c>
    </row>
    <row r="9570" spans="1:10" x14ac:dyDescent="0.25">
      <c r="A9570" s="2" t="s">
        <v>316</v>
      </c>
      <c r="B9570" s="2" t="s">
        <v>53</v>
      </c>
      <c r="C9570" s="7">
        <v>416.61680999999999</v>
      </c>
      <c r="D9570" s="7">
        <v>690.46740999999997</v>
      </c>
      <c r="E9570" s="8">
        <f t="shared" si="447"/>
        <v>0.6573200922929634</v>
      </c>
      <c r="F9570" s="7">
        <v>407.01450999999997</v>
      </c>
      <c r="G9570" s="8">
        <f t="shared" si="448"/>
        <v>0.69641964361417985</v>
      </c>
      <c r="H9570" s="7">
        <v>5720.9934999999996</v>
      </c>
      <c r="I9570" s="7">
        <v>6260.3590599999998</v>
      </c>
      <c r="J9570" s="8">
        <f t="shared" si="449"/>
        <v>9.4278303235268535E-2</v>
      </c>
    </row>
    <row r="9571" spans="1:10" x14ac:dyDescent="0.25">
      <c r="A9571" s="2" t="s">
        <v>316</v>
      </c>
      <c r="B9571" s="2" t="s">
        <v>54</v>
      </c>
      <c r="C9571" s="7">
        <v>29409.314040000001</v>
      </c>
      <c r="D9571" s="7">
        <v>25040.566419999999</v>
      </c>
      <c r="E9571" s="8">
        <f t="shared" si="447"/>
        <v>-0.14854979664122769</v>
      </c>
      <c r="F9571" s="7">
        <v>23363.628639999999</v>
      </c>
      <c r="G9571" s="8">
        <f t="shared" si="448"/>
        <v>7.1775570731721805E-2</v>
      </c>
      <c r="H9571" s="7">
        <v>249373.99098999999</v>
      </c>
      <c r="I9571" s="7">
        <v>282729.614</v>
      </c>
      <c r="J9571" s="8">
        <f t="shared" si="449"/>
        <v>0.13375742545395441</v>
      </c>
    </row>
    <row r="9572" spans="1:10" x14ac:dyDescent="0.25">
      <c r="A9572" s="2" t="s">
        <v>316</v>
      </c>
      <c r="B9572" s="2" t="s">
        <v>55</v>
      </c>
      <c r="C9572" s="7">
        <v>4543.0577499999999</v>
      </c>
      <c r="D9572" s="7">
        <v>5285.3364300000003</v>
      </c>
      <c r="E9572" s="8">
        <f t="shared" si="447"/>
        <v>0.16338746299229867</v>
      </c>
      <c r="F9572" s="7">
        <v>5720.3516399999999</v>
      </c>
      <c r="G9572" s="8">
        <f t="shared" si="448"/>
        <v>-7.6046935114639114E-2</v>
      </c>
      <c r="H9572" s="7">
        <v>45265.688620000001</v>
      </c>
      <c r="I9572" s="7">
        <v>48525.74927</v>
      </c>
      <c r="J9572" s="8">
        <f t="shared" si="449"/>
        <v>7.2020568986983058E-2</v>
      </c>
    </row>
    <row r="9573" spans="1:10" x14ac:dyDescent="0.25">
      <c r="A9573" s="2" t="s">
        <v>316</v>
      </c>
      <c r="B9573" s="2" t="s">
        <v>56</v>
      </c>
      <c r="C9573" s="7">
        <v>527.06012999999996</v>
      </c>
      <c r="D9573" s="7">
        <v>219.26342</v>
      </c>
      <c r="E9573" s="8">
        <f t="shared" si="447"/>
        <v>-0.58398784594084163</v>
      </c>
      <c r="F9573" s="7">
        <v>267.32628</v>
      </c>
      <c r="G9573" s="8">
        <f t="shared" si="448"/>
        <v>-0.17979100296461692</v>
      </c>
      <c r="H9573" s="7">
        <v>2958.6569</v>
      </c>
      <c r="I9573" s="7">
        <v>3603.1609400000002</v>
      </c>
      <c r="J9573" s="8">
        <f t="shared" si="449"/>
        <v>0.21783669475159506</v>
      </c>
    </row>
    <row r="9574" spans="1:10" x14ac:dyDescent="0.25">
      <c r="A9574" s="2" t="s">
        <v>316</v>
      </c>
      <c r="B9574" s="2" t="s">
        <v>57</v>
      </c>
      <c r="C9574" s="7">
        <v>533.37792000000002</v>
      </c>
      <c r="D9574" s="7">
        <v>188.73325</v>
      </c>
      <c r="E9574" s="8">
        <f t="shared" si="447"/>
        <v>-0.64615473771392717</v>
      </c>
      <c r="F9574" s="7">
        <v>191.59994</v>
      </c>
      <c r="G9574" s="8">
        <f t="shared" si="448"/>
        <v>-1.4961852284504973E-2</v>
      </c>
      <c r="H9574" s="7">
        <v>3581.5354600000001</v>
      </c>
      <c r="I9574" s="7">
        <v>3110.4349400000001</v>
      </c>
      <c r="J9574" s="8">
        <f t="shared" si="449"/>
        <v>-0.13153590834474105</v>
      </c>
    </row>
    <row r="9575" spans="1:10" x14ac:dyDescent="0.25">
      <c r="A9575" s="2" t="s">
        <v>316</v>
      </c>
      <c r="B9575" s="2" t="s">
        <v>58</v>
      </c>
      <c r="C9575" s="7">
        <v>3986.7036499999999</v>
      </c>
      <c r="D9575" s="7">
        <v>3193.9435800000001</v>
      </c>
      <c r="E9575" s="8">
        <f t="shared" si="447"/>
        <v>-0.1988510156755694</v>
      </c>
      <c r="F9575" s="7">
        <v>3391.4928300000001</v>
      </c>
      <c r="G9575" s="8">
        <f t="shared" si="448"/>
        <v>-5.8248464585431536E-2</v>
      </c>
      <c r="H9575" s="7">
        <v>39974.80732</v>
      </c>
      <c r="I9575" s="7">
        <v>28800.323090000002</v>
      </c>
      <c r="J9575" s="8">
        <f t="shared" si="449"/>
        <v>-0.27953816363760775</v>
      </c>
    </row>
    <row r="9576" spans="1:10" x14ac:dyDescent="0.25">
      <c r="A9576" s="2" t="s">
        <v>316</v>
      </c>
      <c r="B9576" s="2" t="s">
        <v>59</v>
      </c>
      <c r="C9576" s="7">
        <v>418.85739999999998</v>
      </c>
      <c r="D9576" s="7">
        <v>251.6671</v>
      </c>
      <c r="E9576" s="8">
        <f t="shared" si="447"/>
        <v>-0.39915804280884137</v>
      </c>
      <c r="F9576" s="7">
        <v>70.3</v>
      </c>
      <c r="G9576" s="8">
        <f t="shared" si="448"/>
        <v>2.5799018492176389</v>
      </c>
      <c r="H9576" s="7">
        <v>2482.0000100000002</v>
      </c>
      <c r="I9576" s="7">
        <v>1125.0969399999999</v>
      </c>
      <c r="J9576" s="8">
        <f t="shared" si="449"/>
        <v>-0.54669744743474036</v>
      </c>
    </row>
    <row r="9577" spans="1:10" x14ac:dyDescent="0.25">
      <c r="A9577" s="2" t="s">
        <v>316</v>
      </c>
      <c r="B9577" s="2" t="s">
        <v>60</v>
      </c>
      <c r="C9577" s="7">
        <v>12226.67085</v>
      </c>
      <c r="D9577" s="7">
        <v>10496.98193</v>
      </c>
      <c r="E9577" s="8">
        <f t="shared" si="447"/>
        <v>-0.14146851102972158</v>
      </c>
      <c r="F9577" s="7">
        <v>7290.2622700000002</v>
      </c>
      <c r="G9577" s="8">
        <f t="shared" si="448"/>
        <v>0.43986341522936723</v>
      </c>
      <c r="H9577" s="7">
        <v>71828.309940000006</v>
      </c>
      <c r="I9577" s="7">
        <v>62217.300739999999</v>
      </c>
      <c r="J9577" s="8">
        <f t="shared" si="449"/>
        <v>-0.13380530890993159</v>
      </c>
    </row>
    <row r="9578" spans="1:10" x14ac:dyDescent="0.25">
      <c r="A9578" s="2" t="s">
        <v>316</v>
      </c>
      <c r="B9578" s="2" t="s">
        <v>61</v>
      </c>
      <c r="C9578" s="7">
        <v>1884.28493</v>
      </c>
      <c r="D9578" s="7">
        <v>862.21319000000005</v>
      </c>
      <c r="E9578" s="8">
        <f t="shared" si="447"/>
        <v>-0.54241888990748333</v>
      </c>
      <c r="F9578" s="7">
        <v>1539.9203299999999</v>
      </c>
      <c r="G9578" s="8">
        <f t="shared" si="448"/>
        <v>-0.44009233906276168</v>
      </c>
      <c r="H9578" s="7">
        <v>20271.269560000001</v>
      </c>
      <c r="I9578" s="7">
        <v>18543.38969</v>
      </c>
      <c r="J9578" s="8">
        <f t="shared" si="449"/>
        <v>-8.5237871505074114E-2</v>
      </c>
    </row>
    <row r="9579" spans="1:10" x14ac:dyDescent="0.25">
      <c r="A9579" s="2" t="s">
        <v>316</v>
      </c>
      <c r="B9579" s="2" t="s">
        <v>63</v>
      </c>
      <c r="C9579" s="7">
        <v>108.50049</v>
      </c>
      <c r="D9579" s="7">
        <v>52.094580000000001</v>
      </c>
      <c r="E9579" s="8">
        <f t="shared" si="447"/>
        <v>-0.51986779045882647</v>
      </c>
      <c r="F9579" s="7">
        <v>87.270750000000007</v>
      </c>
      <c r="G9579" s="8">
        <f t="shared" si="448"/>
        <v>-0.4030694132913949</v>
      </c>
      <c r="H9579" s="7">
        <v>1205.18697</v>
      </c>
      <c r="I9579" s="7">
        <v>945.70568000000003</v>
      </c>
      <c r="J9579" s="8">
        <f t="shared" si="449"/>
        <v>-0.21530376319949751</v>
      </c>
    </row>
    <row r="9580" spans="1:10" x14ac:dyDescent="0.25">
      <c r="A9580" s="2" t="s">
        <v>316</v>
      </c>
      <c r="B9580" s="2" t="s">
        <v>64</v>
      </c>
      <c r="C9580" s="7">
        <v>72.048550000000006</v>
      </c>
      <c r="D9580" s="7">
        <v>13.44</v>
      </c>
      <c r="E9580" s="8">
        <f t="shared" si="447"/>
        <v>-0.81345911888580691</v>
      </c>
      <c r="F9580" s="7">
        <v>102.4</v>
      </c>
      <c r="G9580" s="8">
        <f t="shared" si="448"/>
        <v>-0.86875000000000002</v>
      </c>
      <c r="H9580" s="7">
        <v>249.72226000000001</v>
      </c>
      <c r="I9580" s="7">
        <v>256.09025000000003</v>
      </c>
      <c r="J9580" s="8">
        <f t="shared" si="449"/>
        <v>2.5500289801958509E-2</v>
      </c>
    </row>
    <row r="9581" spans="1:10" x14ac:dyDescent="0.25">
      <c r="A9581" s="2" t="s">
        <v>316</v>
      </c>
      <c r="B9581" s="2" t="s">
        <v>65</v>
      </c>
      <c r="C9581" s="7">
        <v>214.92919000000001</v>
      </c>
      <c r="D9581" s="7">
        <v>512.73796000000004</v>
      </c>
      <c r="E9581" s="8">
        <f t="shared" si="447"/>
        <v>1.3856134199361194</v>
      </c>
      <c r="F9581" s="7">
        <v>316.30212</v>
      </c>
      <c r="G9581" s="8">
        <f t="shared" si="448"/>
        <v>0.62103864495122596</v>
      </c>
      <c r="H9581" s="7">
        <v>3482.0392900000002</v>
      </c>
      <c r="I9581" s="7">
        <v>4422.0240000000003</v>
      </c>
      <c r="J9581" s="8">
        <f t="shared" si="449"/>
        <v>0.26995235599423695</v>
      </c>
    </row>
    <row r="9582" spans="1:10" x14ac:dyDescent="0.25">
      <c r="A9582" s="2" t="s">
        <v>316</v>
      </c>
      <c r="B9582" s="2" t="s">
        <v>66</v>
      </c>
      <c r="C9582" s="7">
        <v>89.11336</v>
      </c>
      <c r="D9582" s="7">
        <v>0</v>
      </c>
      <c r="E9582" s="8">
        <f t="shared" si="447"/>
        <v>-1</v>
      </c>
      <c r="F9582" s="7">
        <v>0</v>
      </c>
      <c r="G9582" s="8" t="str">
        <f t="shared" si="448"/>
        <v/>
      </c>
      <c r="H9582" s="7">
        <v>224.79830000000001</v>
      </c>
      <c r="I9582" s="7">
        <v>53.024769999999997</v>
      </c>
      <c r="J9582" s="8">
        <f t="shared" si="449"/>
        <v>-0.76412290484403134</v>
      </c>
    </row>
    <row r="9583" spans="1:10" x14ac:dyDescent="0.25">
      <c r="A9583" s="2" t="s">
        <v>316</v>
      </c>
      <c r="B9583" s="2" t="s">
        <v>67</v>
      </c>
      <c r="C9583" s="7">
        <v>51.154130000000002</v>
      </c>
      <c r="D9583" s="7">
        <v>0</v>
      </c>
      <c r="E9583" s="8">
        <f t="shared" si="447"/>
        <v>-1</v>
      </c>
      <c r="F9583" s="7">
        <v>0</v>
      </c>
      <c r="G9583" s="8" t="str">
        <f t="shared" si="448"/>
        <v/>
      </c>
      <c r="H9583" s="7">
        <v>241.15293</v>
      </c>
      <c r="I9583" s="7">
        <v>316.85070000000002</v>
      </c>
      <c r="J9583" s="8">
        <f t="shared" si="449"/>
        <v>0.31389944132132253</v>
      </c>
    </row>
    <row r="9584" spans="1:10" x14ac:dyDescent="0.25">
      <c r="A9584" s="2" t="s">
        <v>316</v>
      </c>
      <c r="B9584" s="2" t="s">
        <v>68</v>
      </c>
      <c r="C9584" s="7">
        <v>2117.2272200000002</v>
      </c>
      <c r="D9584" s="7">
        <v>1448.4427700000001</v>
      </c>
      <c r="E9584" s="8">
        <f t="shared" si="447"/>
        <v>-0.31587750416320459</v>
      </c>
      <c r="F9584" s="7">
        <v>3347.1976500000001</v>
      </c>
      <c r="G9584" s="8">
        <f t="shared" si="448"/>
        <v>-0.56726703306570503</v>
      </c>
      <c r="H9584" s="7">
        <v>27235.76052</v>
      </c>
      <c r="I9584" s="7">
        <v>27553.860110000001</v>
      </c>
      <c r="J9584" s="8">
        <f t="shared" si="449"/>
        <v>1.1679482559938448E-2</v>
      </c>
    </row>
    <row r="9585" spans="1:10" x14ac:dyDescent="0.25">
      <c r="A9585" s="2" t="s">
        <v>316</v>
      </c>
      <c r="B9585" s="2" t="s">
        <v>69</v>
      </c>
      <c r="C9585" s="7">
        <v>871.18140000000005</v>
      </c>
      <c r="D9585" s="7">
        <v>764.78873999999996</v>
      </c>
      <c r="E9585" s="8">
        <f t="shared" si="447"/>
        <v>-0.12212457703986801</v>
      </c>
      <c r="F9585" s="7">
        <v>893.21864000000005</v>
      </c>
      <c r="G9585" s="8">
        <f t="shared" si="448"/>
        <v>-0.14378327348833664</v>
      </c>
      <c r="H9585" s="7">
        <v>55253.437449999998</v>
      </c>
      <c r="I9585" s="7">
        <v>19096.782940000001</v>
      </c>
      <c r="J9585" s="8">
        <f t="shared" si="449"/>
        <v>-0.65437837315947833</v>
      </c>
    </row>
    <row r="9586" spans="1:10" x14ac:dyDescent="0.25">
      <c r="A9586" s="2" t="s">
        <v>316</v>
      </c>
      <c r="B9586" s="2" t="s">
        <v>70</v>
      </c>
      <c r="C9586" s="7">
        <v>0</v>
      </c>
      <c r="D9586" s="7">
        <v>0</v>
      </c>
      <c r="E9586" s="8" t="str">
        <f t="shared" si="447"/>
        <v/>
      </c>
      <c r="F9586" s="7">
        <v>0</v>
      </c>
      <c r="G9586" s="8" t="str">
        <f t="shared" si="448"/>
        <v/>
      </c>
      <c r="H9586" s="7">
        <v>11.679500000000001</v>
      </c>
      <c r="I9586" s="7">
        <v>15.25</v>
      </c>
      <c r="J9586" s="8">
        <f t="shared" si="449"/>
        <v>0.30570657990496164</v>
      </c>
    </row>
    <row r="9587" spans="1:10" x14ac:dyDescent="0.25">
      <c r="A9587" s="2" t="s">
        <v>316</v>
      </c>
      <c r="B9587" s="2" t="s">
        <v>71</v>
      </c>
      <c r="C9587" s="7">
        <v>0</v>
      </c>
      <c r="D9587" s="7">
        <v>31.652799999999999</v>
      </c>
      <c r="E9587" s="8" t="str">
        <f t="shared" si="447"/>
        <v/>
      </c>
      <c r="F9587" s="7">
        <v>28.882149999999999</v>
      </c>
      <c r="G9587" s="8">
        <f t="shared" si="448"/>
        <v>9.5929492783605186E-2</v>
      </c>
      <c r="H9587" s="7">
        <v>58.449939999999998</v>
      </c>
      <c r="I9587" s="7">
        <v>167.62081000000001</v>
      </c>
      <c r="J9587" s="8">
        <f t="shared" si="449"/>
        <v>1.8677670156718724</v>
      </c>
    </row>
    <row r="9588" spans="1:10" x14ac:dyDescent="0.25">
      <c r="A9588" s="2" t="s">
        <v>316</v>
      </c>
      <c r="B9588" s="2" t="s">
        <v>72</v>
      </c>
      <c r="C9588" s="7">
        <v>186.41050000000001</v>
      </c>
      <c r="D9588" s="7">
        <v>21.12</v>
      </c>
      <c r="E9588" s="8">
        <f t="shared" si="447"/>
        <v>-0.88670166111887472</v>
      </c>
      <c r="F9588" s="7">
        <v>33.0809</v>
      </c>
      <c r="G9588" s="8">
        <f t="shared" si="448"/>
        <v>-0.3615651327503181</v>
      </c>
      <c r="H9588" s="7">
        <v>976.67731000000003</v>
      </c>
      <c r="I9588" s="7">
        <v>315.61696000000001</v>
      </c>
      <c r="J9588" s="8">
        <f t="shared" si="449"/>
        <v>-0.67684622467578359</v>
      </c>
    </row>
    <row r="9589" spans="1:10" x14ac:dyDescent="0.25">
      <c r="A9589" s="2" t="s">
        <v>316</v>
      </c>
      <c r="B9589" s="2" t="s">
        <v>73</v>
      </c>
      <c r="C9589" s="7">
        <v>56.673180000000002</v>
      </c>
      <c r="D9589" s="7">
        <v>49.980139999999999</v>
      </c>
      <c r="E9589" s="8">
        <f t="shared" si="447"/>
        <v>-0.11809889616217062</v>
      </c>
      <c r="F9589" s="7">
        <v>48.025410000000001</v>
      </c>
      <c r="G9589" s="8">
        <f t="shared" si="448"/>
        <v>4.0701995048038064E-2</v>
      </c>
      <c r="H9589" s="7">
        <v>545.75376000000006</v>
      </c>
      <c r="I9589" s="7">
        <v>2488.6399000000001</v>
      </c>
      <c r="J9589" s="8">
        <f t="shared" si="449"/>
        <v>3.5600050469647702</v>
      </c>
    </row>
    <row r="9590" spans="1:10" x14ac:dyDescent="0.25">
      <c r="A9590" s="2" t="s">
        <v>316</v>
      </c>
      <c r="B9590" s="2" t="s">
        <v>74</v>
      </c>
      <c r="C9590" s="7">
        <v>358.51990999999998</v>
      </c>
      <c r="D9590" s="7">
        <v>2048.0720099999999</v>
      </c>
      <c r="E9590" s="8">
        <f t="shared" si="447"/>
        <v>4.7125753769156082</v>
      </c>
      <c r="F9590" s="7">
        <v>3239.9301700000001</v>
      </c>
      <c r="G9590" s="8">
        <f t="shared" si="448"/>
        <v>-0.36786538519748413</v>
      </c>
      <c r="H9590" s="7">
        <v>10671.63214</v>
      </c>
      <c r="I9590" s="7">
        <v>11414.138929999999</v>
      </c>
      <c r="J9590" s="8">
        <f t="shared" si="449"/>
        <v>6.9577622266128847E-2</v>
      </c>
    </row>
    <row r="9591" spans="1:10" x14ac:dyDescent="0.25">
      <c r="A9591" s="2" t="s">
        <v>316</v>
      </c>
      <c r="B9591" s="2" t="s">
        <v>75</v>
      </c>
      <c r="C9591" s="7">
        <v>2432.2026999999998</v>
      </c>
      <c r="D9591" s="7">
        <v>979.23224000000005</v>
      </c>
      <c r="E9591" s="8">
        <f t="shared" si="447"/>
        <v>-0.59738872093185313</v>
      </c>
      <c r="F9591" s="7">
        <v>1616.34249</v>
      </c>
      <c r="G9591" s="8">
        <f t="shared" si="448"/>
        <v>-0.39416785362117157</v>
      </c>
      <c r="H9591" s="7">
        <v>17686.678449999999</v>
      </c>
      <c r="I9591" s="7">
        <v>11851.77045</v>
      </c>
      <c r="J9591" s="8">
        <f t="shared" si="449"/>
        <v>-0.3299041149244164</v>
      </c>
    </row>
    <row r="9592" spans="1:10" x14ac:dyDescent="0.25">
      <c r="A9592" s="2" t="s">
        <v>316</v>
      </c>
      <c r="B9592" s="2" t="s">
        <v>76</v>
      </c>
      <c r="C9592" s="7">
        <v>39.916800000000002</v>
      </c>
      <c r="D9592" s="7">
        <v>0</v>
      </c>
      <c r="E9592" s="8">
        <f t="shared" si="447"/>
        <v>-1</v>
      </c>
      <c r="F9592" s="7">
        <v>0</v>
      </c>
      <c r="G9592" s="8" t="str">
        <f t="shared" si="448"/>
        <v/>
      </c>
      <c r="H9592" s="7">
        <v>103.61076</v>
      </c>
      <c r="I9592" s="7">
        <v>64.540800000000004</v>
      </c>
      <c r="J9592" s="8">
        <f t="shared" si="449"/>
        <v>-0.3770840017002095</v>
      </c>
    </row>
    <row r="9593" spans="1:10" x14ac:dyDescent="0.25">
      <c r="A9593" s="2" t="s">
        <v>316</v>
      </c>
      <c r="B9593" s="2" t="s">
        <v>77</v>
      </c>
      <c r="C9593" s="7">
        <v>517.22460000000001</v>
      </c>
      <c r="D9593" s="7">
        <v>355.71913999999998</v>
      </c>
      <c r="E9593" s="8">
        <f t="shared" si="447"/>
        <v>-0.31225401885370496</v>
      </c>
      <c r="F9593" s="7">
        <v>507.82843000000003</v>
      </c>
      <c r="G9593" s="8">
        <f t="shared" si="448"/>
        <v>-0.29952889797839799</v>
      </c>
      <c r="H9593" s="7">
        <v>2935.7015299999998</v>
      </c>
      <c r="I9593" s="7">
        <v>4322.5827399999998</v>
      </c>
      <c r="J9593" s="8">
        <f t="shared" si="449"/>
        <v>0.47241900984396046</v>
      </c>
    </row>
    <row r="9594" spans="1:10" x14ac:dyDescent="0.25">
      <c r="A9594" s="2" t="s">
        <v>316</v>
      </c>
      <c r="B9594" s="2" t="s">
        <v>78</v>
      </c>
      <c r="C9594" s="7">
        <v>376.40730000000002</v>
      </c>
      <c r="D9594" s="7">
        <v>332.85975999999999</v>
      </c>
      <c r="E9594" s="8">
        <f t="shared" si="447"/>
        <v>-0.11569260213603727</v>
      </c>
      <c r="F9594" s="7">
        <v>302.35413</v>
      </c>
      <c r="G9594" s="8">
        <f t="shared" si="448"/>
        <v>0.10089371029924421</v>
      </c>
      <c r="H9594" s="7">
        <v>3864.7360399999998</v>
      </c>
      <c r="I9594" s="7">
        <v>3100.10664</v>
      </c>
      <c r="J9594" s="8">
        <f t="shared" si="449"/>
        <v>-0.19784776814925753</v>
      </c>
    </row>
    <row r="9595" spans="1:10" x14ac:dyDescent="0.25">
      <c r="A9595" s="2" t="s">
        <v>316</v>
      </c>
      <c r="B9595" s="2" t="s">
        <v>79</v>
      </c>
      <c r="C9595" s="7">
        <v>0.28466999999999998</v>
      </c>
      <c r="D9595" s="7">
        <v>0</v>
      </c>
      <c r="E9595" s="8">
        <f t="shared" si="447"/>
        <v>-1</v>
      </c>
      <c r="F9595" s="7">
        <v>0</v>
      </c>
      <c r="G9595" s="8" t="str">
        <f t="shared" si="448"/>
        <v/>
      </c>
      <c r="H9595" s="7">
        <v>10.350910000000001</v>
      </c>
      <c r="I9595" s="7">
        <v>97.427019999999999</v>
      </c>
      <c r="J9595" s="8">
        <f t="shared" si="449"/>
        <v>8.4124110826970764</v>
      </c>
    </row>
    <row r="9596" spans="1:10" x14ac:dyDescent="0.25">
      <c r="A9596" s="2" t="s">
        <v>316</v>
      </c>
      <c r="B9596" s="2" t="s">
        <v>80</v>
      </c>
      <c r="C9596" s="7">
        <v>435.26386000000002</v>
      </c>
      <c r="D9596" s="7">
        <v>37.463740000000001</v>
      </c>
      <c r="E9596" s="8">
        <f t="shared" si="447"/>
        <v>-0.91392866846330867</v>
      </c>
      <c r="F9596" s="7">
        <v>47.001950000000001</v>
      </c>
      <c r="G9596" s="8">
        <f t="shared" si="448"/>
        <v>-0.20293221876964673</v>
      </c>
      <c r="H9596" s="7">
        <v>1037.88319</v>
      </c>
      <c r="I9596" s="7">
        <v>1022.40948</v>
      </c>
      <c r="J9596" s="8">
        <f t="shared" si="449"/>
        <v>-1.4908912822838905E-2</v>
      </c>
    </row>
    <row r="9597" spans="1:10" x14ac:dyDescent="0.25">
      <c r="A9597" s="2" t="s">
        <v>316</v>
      </c>
      <c r="B9597" s="2" t="s">
        <v>81</v>
      </c>
      <c r="C9597" s="7">
        <v>0</v>
      </c>
      <c r="D9597" s="7">
        <v>0</v>
      </c>
      <c r="E9597" s="8" t="str">
        <f t="shared" si="447"/>
        <v/>
      </c>
      <c r="F9597" s="7">
        <v>9.0821000000000005</v>
      </c>
      <c r="G9597" s="8">
        <f t="shared" si="448"/>
        <v>-1</v>
      </c>
      <c r="H9597" s="7">
        <v>0</v>
      </c>
      <c r="I9597" s="7">
        <v>9.0821000000000005</v>
      </c>
      <c r="J9597" s="8" t="str">
        <f t="shared" si="449"/>
        <v/>
      </c>
    </row>
    <row r="9598" spans="1:10" x14ac:dyDescent="0.25">
      <c r="A9598" s="2" t="s">
        <v>316</v>
      </c>
      <c r="B9598" s="2" t="s">
        <v>82</v>
      </c>
      <c r="C9598" s="7">
        <v>2867.6542899999999</v>
      </c>
      <c r="D9598" s="7">
        <v>4526.9615299999996</v>
      </c>
      <c r="E9598" s="8">
        <f t="shared" si="447"/>
        <v>0.57862875793162627</v>
      </c>
      <c r="F9598" s="7">
        <v>3173.4644600000001</v>
      </c>
      <c r="G9598" s="8">
        <f t="shared" si="448"/>
        <v>0.42650456214656951</v>
      </c>
      <c r="H9598" s="7">
        <v>36929.865169999997</v>
      </c>
      <c r="I9598" s="7">
        <v>31892.512719999999</v>
      </c>
      <c r="J9598" s="8">
        <f t="shared" si="449"/>
        <v>-0.13640321801369848</v>
      </c>
    </row>
    <row r="9599" spans="1:10" s="4" customFormat="1" x14ac:dyDescent="0.25">
      <c r="A9599" s="4" t="s">
        <v>316</v>
      </c>
      <c r="B9599" s="4" t="s">
        <v>83</v>
      </c>
      <c r="C9599" s="9">
        <v>340537.26818000001</v>
      </c>
      <c r="D9599" s="9">
        <v>372756.51063999999</v>
      </c>
      <c r="E9599" s="10">
        <f t="shared" si="447"/>
        <v>9.4612970357681014E-2</v>
      </c>
      <c r="F9599" s="9">
        <v>302511.87104</v>
      </c>
      <c r="G9599" s="10">
        <f t="shared" si="448"/>
        <v>0.23220457219912483</v>
      </c>
      <c r="H9599" s="9">
        <v>2814107.2738199998</v>
      </c>
      <c r="I9599" s="9">
        <v>3082205.5647499999</v>
      </c>
      <c r="J9599" s="10">
        <f t="shared" si="449"/>
        <v>9.5269392685969345E-2</v>
      </c>
    </row>
    <row r="9600" spans="1:10" x14ac:dyDescent="0.25">
      <c r="A9600" s="2" t="s">
        <v>317</v>
      </c>
      <c r="B9600" s="2" t="s">
        <v>8</v>
      </c>
      <c r="C9600" s="7">
        <v>214.45627999999999</v>
      </c>
      <c r="D9600" s="7">
        <v>1681.74641</v>
      </c>
      <c r="E9600" s="8">
        <f t="shared" si="447"/>
        <v>6.8419079637117646</v>
      </c>
      <c r="F9600" s="7">
        <v>295.76157000000001</v>
      </c>
      <c r="G9600" s="8">
        <f t="shared" si="448"/>
        <v>4.686155946494333</v>
      </c>
      <c r="H9600" s="7">
        <v>2569.25468</v>
      </c>
      <c r="I9600" s="7">
        <v>3005.1579000000002</v>
      </c>
      <c r="J9600" s="8">
        <f t="shared" si="449"/>
        <v>0.16966135097202595</v>
      </c>
    </row>
    <row r="9601" spans="1:10" x14ac:dyDescent="0.25">
      <c r="A9601" s="2" t="s">
        <v>317</v>
      </c>
      <c r="B9601" s="2" t="s">
        <v>10</v>
      </c>
      <c r="C9601" s="7">
        <v>14.038399999999999</v>
      </c>
      <c r="D9601" s="7">
        <v>0</v>
      </c>
      <c r="E9601" s="8">
        <f t="shared" si="447"/>
        <v>-1</v>
      </c>
      <c r="F9601" s="7">
        <v>9.6219999999999999</v>
      </c>
      <c r="G9601" s="8">
        <f t="shared" si="448"/>
        <v>-1</v>
      </c>
      <c r="H9601" s="7">
        <v>183.00883999999999</v>
      </c>
      <c r="I9601" s="7">
        <v>149.86428000000001</v>
      </c>
      <c r="J9601" s="8">
        <f t="shared" si="449"/>
        <v>-0.18110906555115036</v>
      </c>
    </row>
    <row r="9602" spans="1:10" x14ac:dyDescent="0.25">
      <c r="A9602" s="2" t="s">
        <v>317</v>
      </c>
      <c r="B9602" s="2" t="s">
        <v>12</v>
      </c>
      <c r="C9602" s="7">
        <v>0</v>
      </c>
      <c r="D9602" s="7">
        <v>31.1</v>
      </c>
      <c r="E9602" s="8" t="str">
        <f t="shared" si="447"/>
        <v/>
      </c>
      <c r="F9602" s="7">
        <v>0</v>
      </c>
      <c r="G9602" s="8" t="str">
        <f t="shared" si="448"/>
        <v/>
      </c>
      <c r="H9602" s="7">
        <v>0</v>
      </c>
      <c r="I9602" s="7">
        <v>50.332979999999999</v>
      </c>
      <c r="J9602" s="8" t="str">
        <f t="shared" si="449"/>
        <v/>
      </c>
    </row>
    <row r="9603" spans="1:10" x14ac:dyDescent="0.25">
      <c r="A9603" s="2" t="s">
        <v>317</v>
      </c>
      <c r="B9603" s="2" t="s">
        <v>13</v>
      </c>
      <c r="C9603" s="7">
        <v>0</v>
      </c>
      <c r="D9603" s="7">
        <v>0</v>
      </c>
      <c r="E9603" s="8" t="str">
        <f t="shared" si="447"/>
        <v/>
      </c>
      <c r="F9603" s="7">
        <v>0</v>
      </c>
      <c r="G9603" s="8" t="str">
        <f t="shared" si="448"/>
        <v/>
      </c>
      <c r="H9603" s="7">
        <v>88.925899999999999</v>
      </c>
      <c r="I9603" s="7">
        <v>27.08</v>
      </c>
      <c r="J9603" s="8">
        <f t="shared" si="449"/>
        <v>-0.69547679584912836</v>
      </c>
    </row>
    <row r="9604" spans="1:10" x14ac:dyDescent="0.25">
      <c r="A9604" s="2" t="s">
        <v>317</v>
      </c>
      <c r="B9604" s="2" t="s">
        <v>14</v>
      </c>
      <c r="C9604" s="7">
        <v>7973.9326199999996</v>
      </c>
      <c r="D9604" s="7">
        <v>2221.3117099999999</v>
      </c>
      <c r="E9604" s="8">
        <f t="shared" si="447"/>
        <v>-0.72142833205931955</v>
      </c>
      <c r="F9604" s="7">
        <v>2114.3076500000002</v>
      </c>
      <c r="G9604" s="8">
        <f t="shared" si="448"/>
        <v>5.0609503304781533E-2</v>
      </c>
      <c r="H9604" s="7">
        <v>20610.923030000002</v>
      </c>
      <c r="I9604" s="7">
        <v>27789.926599999999</v>
      </c>
      <c r="J9604" s="8">
        <f t="shared" si="449"/>
        <v>0.34831062924987277</v>
      </c>
    </row>
    <row r="9605" spans="1:10" x14ac:dyDescent="0.25">
      <c r="A9605" s="2" t="s">
        <v>317</v>
      </c>
      <c r="B9605" s="2" t="s">
        <v>15</v>
      </c>
      <c r="C9605" s="7">
        <v>174.17838</v>
      </c>
      <c r="D9605" s="7">
        <v>49.339230000000001</v>
      </c>
      <c r="E9605" s="8">
        <f t="shared" ref="E9605:E9668" si="450">IF(C9605=0,"",(D9605/C9605-1))</f>
        <v>-0.71673160583994411</v>
      </c>
      <c r="F9605" s="7">
        <v>114.16643000000001</v>
      </c>
      <c r="G9605" s="8">
        <f t="shared" ref="G9605:G9668" si="451">IF(F9605=0,"",(D9605/F9605-1))</f>
        <v>-0.56783066615992106</v>
      </c>
      <c r="H9605" s="7">
        <v>3401.3698199999999</v>
      </c>
      <c r="I9605" s="7">
        <v>954.23193000000003</v>
      </c>
      <c r="J9605" s="8">
        <f t="shared" ref="J9605:J9668" si="452">IF(H9605=0,"",(I9605/H9605-1))</f>
        <v>-0.71945657764435622</v>
      </c>
    </row>
    <row r="9606" spans="1:10" x14ac:dyDescent="0.25">
      <c r="A9606" s="2" t="s">
        <v>317</v>
      </c>
      <c r="B9606" s="2" t="s">
        <v>17</v>
      </c>
      <c r="C9606" s="7">
        <v>168.06251</v>
      </c>
      <c r="D9606" s="7">
        <v>187.86428000000001</v>
      </c>
      <c r="E9606" s="8">
        <f t="shared" si="450"/>
        <v>0.11782383828493348</v>
      </c>
      <c r="F9606" s="7">
        <v>41.875</v>
      </c>
      <c r="G9606" s="8">
        <f t="shared" si="451"/>
        <v>3.4863111641791047</v>
      </c>
      <c r="H9606" s="7">
        <v>946.34685000000002</v>
      </c>
      <c r="I9606" s="7">
        <v>479.38686000000001</v>
      </c>
      <c r="J9606" s="8">
        <f t="shared" si="452"/>
        <v>-0.49343429420196194</v>
      </c>
    </row>
    <row r="9607" spans="1:10" x14ac:dyDescent="0.25">
      <c r="A9607" s="2" t="s">
        <v>317</v>
      </c>
      <c r="B9607" s="2" t="s">
        <v>18</v>
      </c>
      <c r="C9607" s="7">
        <v>137.33008000000001</v>
      </c>
      <c r="D9607" s="7">
        <v>464.97325000000001</v>
      </c>
      <c r="E9607" s="8">
        <f t="shared" si="450"/>
        <v>2.3858077560283952</v>
      </c>
      <c r="F9607" s="7">
        <v>438.09849000000003</v>
      </c>
      <c r="G9607" s="8">
        <f t="shared" si="451"/>
        <v>6.1344105522938452E-2</v>
      </c>
      <c r="H9607" s="7">
        <v>3124.83212</v>
      </c>
      <c r="I9607" s="7">
        <v>1892.47487</v>
      </c>
      <c r="J9607" s="8">
        <f t="shared" si="452"/>
        <v>-0.39437550648320907</v>
      </c>
    </row>
    <row r="9608" spans="1:10" x14ac:dyDescent="0.25">
      <c r="A9608" s="2" t="s">
        <v>317</v>
      </c>
      <c r="B9608" s="2" t="s">
        <v>20</v>
      </c>
      <c r="C9608" s="7">
        <v>0</v>
      </c>
      <c r="D9608" s="7">
        <v>0</v>
      </c>
      <c r="E9608" s="8" t="str">
        <f t="shared" si="450"/>
        <v/>
      </c>
      <c r="F9608" s="7">
        <v>0</v>
      </c>
      <c r="G9608" s="8" t="str">
        <f t="shared" si="451"/>
        <v/>
      </c>
      <c r="H9608" s="7">
        <v>0</v>
      </c>
      <c r="I9608" s="7">
        <v>0</v>
      </c>
      <c r="J9608" s="8" t="str">
        <f t="shared" si="452"/>
        <v/>
      </c>
    </row>
    <row r="9609" spans="1:10" x14ac:dyDescent="0.25">
      <c r="A9609" s="2" t="s">
        <v>317</v>
      </c>
      <c r="B9609" s="2" t="s">
        <v>21</v>
      </c>
      <c r="C9609" s="7">
        <v>0</v>
      </c>
      <c r="D9609" s="7">
        <v>58.8</v>
      </c>
      <c r="E9609" s="8" t="str">
        <f t="shared" si="450"/>
        <v/>
      </c>
      <c r="F9609" s="7">
        <v>23.52</v>
      </c>
      <c r="G9609" s="8">
        <f t="shared" si="451"/>
        <v>1.5</v>
      </c>
      <c r="H9609" s="7">
        <v>0.23549999999999999</v>
      </c>
      <c r="I9609" s="7">
        <v>82.32</v>
      </c>
      <c r="J9609" s="8">
        <f t="shared" si="452"/>
        <v>348.55414012738851</v>
      </c>
    </row>
    <row r="9610" spans="1:10" x14ac:dyDescent="0.25">
      <c r="A9610" s="2" t="s">
        <v>317</v>
      </c>
      <c r="B9610" s="2" t="s">
        <v>24</v>
      </c>
      <c r="C9610" s="7">
        <v>0</v>
      </c>
      <c r="D9610" s="7">
        <v>0</v>
      </c>
      <c r="E9610" s="8" t="str">
        <f t="shared" si="450"/>
        <v/>
      </c>
      <c r="F9610" s="7">
        <v>0</v>
      </c>
      <c r="G9610" s="8" t="str">
        <f t="shared" si="451"/>
        <v/>
      </c>
      <c r="H9610" s="7">
        <v>0</v>
      </c>
      <c r="I9610" s="7">
        <v>0</v>
      </c>
      <c r="J9610" s="8" t="str">
        <f t="shared" si="452"/>
        <v/>
      </c>
    </row>
    <row r="9611" spans="1:10" x14ac:dyDescent="0.25">
      <c r="A9611" s="2" t="s">
        <v>317</v>
      </c>
      <c r="B9611" s="2" t="s">
        <v>25</v>
      </c>
      <c r="C9611" s="7">
        <v>0</v>
      </c>
      <c r="D9611" s="7">
        <v>0</v>
      </c>
      <c r="E9611" s="8" t="str">
        <f t="shared" si="450"/>
        <v/>
      </c>
      <c r="F9611" s="7">
        <v>0</v>
      </c>
      <c r="G9611" s="8" t="str">
        <f t="shared" si="451"/>
        <v/>
      </c>
      <c r="H9611" s="7">
        <v>15.042</v>
      </c>
      <c r="I9611" s="7">
        <v>65.447999999999993</v>
      </c>
      <c r="J9611" s="8">
        <f t="shared" si="452"/>
        <v>3.3510171519744709</v>
      </c>
    </row>
    <row r="9612" spans="1:10" x14ac:dyDescent="0.25">
      <c r="A9612" s="2" t="s">
        <v>317</v>
      </c>
      <c r="B9612" s="2" t="s">
        <v>26</v>
      </c>
      <c r="C9612" s="7">
        <v>1288.5328099999999</v>
      </c>
      <c r="D9612" s="7">
        <v>639.97856000000002</v>
      </c>
      <c r="E9612" s="8">
        <f t="shared" si="450"/>
        <v>-0.50332769562926383</v>
      </c>
      <c r="F9612" s="7">
        <v>944.58281999999997</v>
      </c>
      <c r="G9612" s="8">
        <f t="shared" si="451"/>
        <v>-0.32247491014075391</v>
      </c>
      <c r="H9612" s="7">
        <v>11316.99044</v>
      </c>
      <c r="I9612" s="7">
        <v>8586.5553999999993</v>
      </c>
      <c r="J9612" s="8">
        <f t="shared" si="452"/>
        <v>-0.24126865304659573</v>
      </c>
    </row>
    <row r="9613" spans="1:10" x14ac:dyDescent="0.25">
      <c r="A9613" s="2" t="s">
        <v>317</v>
      </c>
      <c r="B9613" s="2" t="s">
        <v>27</v>
      </c>
      <c r="C9613" s="7">
        <v>0</v>
      </c>
      <c r="D9613" s="7">
        <v>0</v>
      </c>
      <c r="E9613" s="8" t="str">
        <f t="shared" si="450"/>
        <v/>
      </c>
      <c r="F9613" s="7">
        <v>0</v>
      </c>
      <c r="G9613" s="8" t="str">
        <f t="shared" si="451"/>
        <v/>
      </c>
      <c r="H9613" s="7">
        <v>82.188410000000005</v>
      </c>
      <c r="I9613" s="7">
        <v>0</v>
      </c>
      <c r="J9613" s="8">
        <f t="shared" si="452"/>
        <v>-1</v>
      </c>
    </row>
    <row r="9614" spans="1:10" x14ac:dyDescent="0.25">
      <c r="A9614" s="2" t="s">
        <v>317</v>
      </c>
      <c r="B9614" s="2" t="s">
        <v>28</v>
      </c>
      <c r="C9614" s="7">
        <v>0</v>
      </c>
      <c r="D9614" s="7">
        <v>0</v>
      </c>
      <c r="E9614" s="8" t="str">
        <f t="shared" si="450"/>
        <v/>
      </c>
      <c r="F9614" s="7">
        <v>10.245889999999999</v>
      </c>
      <c r="G9614" s="8">
        <f t="shared" si="451"/>
        <v>-1</v>
      </c>
      <c r="H9614" s="7">
        <v>187.96469999999999</v>
      </c>
      <c r="I9614" s="7">
        <v>28.832930000000001</v>
      </c>
      <c r="J9614" s="8">
        <f t="shared" si="452"/>
        <v>-0.84660454862003343</v>
      </c>
    </row>
    <row r="9615" spans="1:10" x14ac:dyDescent="0.25">
      <c r="A9615" s="2" t="s">
        <v>317</v>
      </c>
      <c r="B9615" s="2" t="s">
        <v>29</v>
      </c>
      <c r="C9615" s="7">
        <v>0</v>
      </c>
      <c r="D9615" s="7">
        <v>0</v>
      </c>
      <c r="E9615" s="8" t="str">
        <f t="shared" si="450"/>
        <v/>
      </c>
      <c r="F9615" s="7">
        <v>0</v>
      </c>
      <c r="G9615" s="8" t="str">
        <f t="shared" si="451"/>
        <v/>
      </c>
      <c r="H9615" s="7">
        <v>2759.6932099999999</v>
      </c>
      <c r="I9615" s="7">
        <v>384.07389999999998</v>
      </c>
      <c r="J9615" s="8">
        <f t="shared" si="452"/>
        <v>-0.86082732000489282</v>
      </c>
    </row>
    <row r="9616" spans="1:10" x14ac:dyDescent="0.25">
      <c r="A9616" s="2" t="s">
        <v>317</v>
      </c>
      <c r="B9616" s="2" t="s">
        <v>30</v>
      </c>
      <c r="C9616" s="7">
        <v>74.658779999999993</v>
      </c>
      <c r="D9616" s="7">
        <v>121.83032</v>
      </c>
      <c r="E9616" s="8">
        <f t="shared" si="450"/>
        <v>0.63182843330683958</v>
      </c>
      <c r="F9616" s="7">
        <v>325.68975</v>
      </c>
      <c r="G9616" s="8">
        <f t="shared" si="451"/>
        <v>-0.62593136566318097</v>
      </c>
      <c r="H9616" s="7">
        <v>1695.3560199999999</v>
      </c>
      <c r="I9616" s="7">
        <v>1756.4691399999999</v>
      </c>
      <c r="J9616" s="8">
        <f t="shared" si="452"/>
        <v>3.6047366617425913E-2</v>
      </c>
    </row>
    <row r="9617" spans="1:10" x14ac:dyDescent="0.25">
      <c r="A9617" s="2" t="s">
        <v>317</v>
      </c>
      <c r="B9617" s="2" t="s">
        <v>31</v>
      </c>
      <c r="C9617" s="7">
        <v>0</v>
      </c>
      <c r="D9617" s="7">
        <v>18.83005</v>
      </c>
      <c r="E9617" s="8" t="str">
        <f t="shared" si="450"/>
        <v/>
      </c>
      <c r="F9617" s="7">
        <v>33.505270000000003</v>
      </c>
      <c r="G9617" s="8">
        <f t="shared" si="451"/>
        <v>-0.43799736578753135</v>
      </c>
      <c r="H9617" s="7">
        <v>478.57387999999997</v>
      </c>
      <c r="I9617" s="7">
        <v>378.66451000000001</v>
      </c>
      <c r="J9617" s="8">
        <f t="shared" si="452"/>
        <v>-0.20876477838698593</v>
      </c>
    </row>
    <row r="9618" spans="1:10" x14ac:dyDescent="0.25">
      <c r="A9618" s="2" t="s">
        <v>317</v>
      </c>
      <c r="B9618" s="2" t="s">
        <v>32</v>
      </c>
      <c r="C9618" s="7">
        <v>0</v>
      </c>
      <c r="D9618" s="7">
        <v>13.451000000000001</v>
      </c>
      <c r="E9618" s="8" t="str">
        <f t="shared" si="450"/>
        <v/>
      </c>
      <c r="F9618" s="7">
        <v>5.48</v>
      </c>
      <c r="G9618" s="8">
        <f t="shared" si="451"/>
        <v>1.4545620437956202</v>
      </c>
      <c r="H9618" s="7">
        <v>366.22066000000001</v>
      </c>
      <c r="I9618" s="7">
        <v>75.819550000000007</v>
      </c>
      <c r="J9618" s="8">
        <f t="shared" si="452"/>
        <v>-0.79296757861776557</v>
      </c>
    </row>
    <row r="9619" spans="1:10" x14ac:dyDescent="0.25">
      <c r="A9619" s="2" t="s">
        <v>317</v>
      </c>
      <c r="B9619" s="2" t="s">
        <v>33</v>
      </c>
      <c r="C9619" s="7">
        <v>0</v>
      </c>
      <c r="D9619" s="7">
        <v>0</v>
      </c>
      <c r="E9619" s="8" t="str">
        <f t="shared" si="450"/>
        <v/>
      </c>
      <c r="F9619" s="7">
        <v>0</v>
      </c>
      <c r="G9619" s="8" t="str">
        <f t="shared" si="451"/>
        <v/>
      </c>
      <c r="H9619" s="7">
        <v>0</v>
      </c>
      <c r="I9619" s="7">
        <v>41.650910000000003</v>
      </c>
      <c r="J9619" s="8" t="str">
        <f t="shared" si="452"/>
        <v/>
      </c>
    </row>
    <row r="9620" spans="1:10" x14ac:dyDescent="0.25">
      <c r="A9620" s="2" t="s">
        <v>317</v>
      </c>
      <c r="B9620" s="2" t="s">
        <v>34</v>
      </c>
      <c r="C9620" s="7">
        <v>0</v>
      </c>
      <c r="D9620" s="7">
        <v>0</v>
      </c>
      <c r="E9620" s="8" t="str">
        <f t="shared" si="450"/>
        <v/>
      </c>
      <c r="F9620" s="7">
        <v>0</v>
      </c>
      <c r="G9620" s="8" t="str">
        <f t="shared" si="451"/>
        <v/>
      </c>
      <c r="H9620" s="7">
        <v>0</v>
      </c>
      <c r="I9620" s="7">
        <v>0</v>
      </c>
      <c r="J9620" s="8" t="str">
        <f t="shared" si="452"/>
        <v/>
      </c>
    </row>
    <row r="9621" spans="1:10" x14ac:dyDescent="0.25">
      <c r="A9621" s="2" t="s">
        <v>317</v>
      </c>
      <c r="B9621" s="2" t="s">
        <v>37</v>
      </c>
      <c r="C9621" s="7">
        <v>158.87663000000001</v>
      </c>
      <c r="D9621" s="7">
        <v>202.73415</v>
      </c>
      <c r="E9621" s="8">
        <f t="shared" si="450"/>
        <v>0.2760476477880982</v>
      </c>
      <c r="F9621" s="7">
        <v>249.50689</v>
      </c>
      <c r="G9621" s="8">
        <f t="shared" si="451"/>
        <v>-0.18746071501271966</v>
      </c>
      <c r="H9621" s="7">
        <v>3087.5740799999999</v>
      </c>
      <c r="I9621" s="7">
        <v>2744.0725000000002</v>
      </c>
      <c r="J9621" s="8">
        <f t="shared" si="452"/>
        <v>-0.11125290312062719</v>
      </c>
    </row>
    <row r="9622" spans="1:10" x14ac:dyDescent="0.25">
      <c r="A9622" s="2" t="s">
        <v>317</v>
      </c>
      <c r="B9622" s="2" t="s">
        <v>38</v>
      </c>
      <c r="C9622" s="7">
        <v>4499.3674799999999</v>
      </c>
      <c r="D9622" s="7">
        <v>3499.4069599999998</v>
      </c>
      <c r="E9622" s="8">
        <f t="shared" si="450"/>
        <v>-0.2222446876021783</v>
      </c>
      <c r="F9622" s="7">
        <v>2065.67182</v>
      </c>
      <c r="G9622" s="8">
        <f t="shared" si="451"/>
        <v>0.69407692263527121</v>
      </c>
      <c r="H9622" s="7">
        <v>41715.758009999998</v>
      </c>
      <c r="I9622" s="7">
        <v>32313.801810000001</v>
      </c>
      <c r="J9622" s="8">
        <f t="shared" si="452"/>
        <v>-0.22538140617620284</v>
      </c>
    </row>
    <row r="9623" spans="1:10" x14ac:dyDescent="0.25">
      <c r="A9623" s="2" t="s">
        <v>317</v>
      </c>
      <c r="B9623" s="2" t="s">
        <v>41</v>
      </c>
      <c r="C9623" s="7">
        <v>264.85471999999999</v>
      </c>
      <c r="D9623" s="7">
        <v>398.54480000000001</v>
      </c>
      <c r="E9623" s="8">
        <f t="shared" si="450"/>
        <v>0.50476759485351064</v>
      </c>
      <c r="F9623" s="7">
        <v>76.027889999999999</v>
      </c>
      <c r="G9623" s="8">
        <f t="shared" si="451"/>
        <v>4.2420868184030889</v>
      </c>
      <c r="H9623" s="7">
        <v>2935.9062399999998</v>
      </c>
      <c r="I9623" s="7">
        <v>2192.00936</v>
      </c>
      <c r="J9623" s="8">
        <f t="shared" si="452"/>
        <v>-0.25337896349169509</v>
      </c>
    </row>
    <row r="9624" spans="1:10" x14ac:dyDescent="0.25">
      <c r="A9624" s="2" t="s">
        <v>317</v>
      </c>
      <c r="B9624" s="2" t="s">
        <v>42</v>
      </c>
      <c r="C9624" s="7">
        <v>0</v>
      </c>
      <c r="D9624" s="7">
        <v>31.957000000000001</v>
      </c>
      <c r="E9624" s="8" t="str">
        <f t="shared" si="450"/>
        <v/>
      </c>
      <c r="F9624" s="7">
        <v>10.851000000000001</v>
      </c>
      <c r="G9624" s="8">
        <f t="shared" si="451"/>
        <v>1.9450741867109023</v>
      </c>
      <c r="H9624" s="7">
        <v>172.19465</v>
      </c>
      <c r="I9624" s="7">
        <v>261.51249999999999</v>
      </c>
      <c r="J9624" s="8">
        <f t="shared" si="452"/>
        <v>0.51870281684128972</v>
      </c>
    </row>
    <row r="9625" spans="1:10" x14ac:dyDescent="0.25">
      <c r="A9625" s="2" t="s">
        <v>317</v>
      </c>
      <c r="B9625" s="2" t="s">
        <v>43</v>
      </c>
      <c r="C9625" s="7">
        <v>29337.32732</v>
      </c>
      <c r="D9625" s="7">
        <v>6703.2506400000002</v>
      </c>
      <c r="E9625" s="8">
        <f t="shared" si="450"/>
        <v>-0.77151120254126815</v>
      </c>
      <c r="F9625" s="7">
        <v>32470.996760000002</v>
      </c>
      <c r="G9625" s="8">
        <f t="shared" si="451"/>
        <v>-0.79356190727543285</v>
      </c>
      <c r="H9625" s="7">
        <v>133156.30085999999</v>
      </c>
      <c r="I9625" s="7">
        <v>105691.30968000001</v>
      </c>
      <c r="J9625" s="8">
        <f t="shared" si="452"/>
        <v>-0.20626129595531917</v>
      </c>
    </row>
    <row r="9626" spans="1:10" x14ac:dyDescent="0.25">
      <c r="A9626" s="2" t="s">
        <v>317</v>
      </c>
      <c r="B9626" s="2" t="s">
        <v>44</v>
      </c>
      <c r="C9626" s="7">
        <v>1693.8918699999999</v>
      </c>
      <c r="D9626" s="7">
        <v>1912.5665799999999</v>
      </c>
      <c r="E9626" s="8">
        <f t="shared" si="450"/>
        <v>0.12909602665487729</v>
      </c>
      <c r="F9626" s="7">
        <v>1426.36357</v>
      </c>
      <c r="G9626" s="8">
        <f t="shared" si="451"/>
        <v>0.34086892025712623</v>
      </c>
      <c r="H9626" s="7">
        <v>18112.682700000001</v>
      </c>
      <c r="I9626" s="7">
        <v>19201.59823</v>
      </c>
      <c r="J9626" s="8">
        <f t="shared" si="452"/>
        <v>6.0118953555124088E-2</v>
      </c>
    </row>
    <row r="9627" spans="1:10" x14ac:dyDescent="0.25">
      <c r="A9627" s="2" t="s">
        <v>317</v>
      </c>
      <c r="B9627" s="2" t="s">
        <v>45</v>
      </c>
      <c r="C9627" s="7">
        <v>0</v>
      </c>
      <c r="D9627" s="7">
        <v>0</v>
      </c>
      <c r="E9627" s="8" t="str">
        <f t="shared" si="450"/>
        <v/>
      </c>
      <c r="F9627" s="7">
        <v>0</v>
      </c>
      <c r="G9627" s="8" t="str">
        <f t="shared" si="451"/>
        <v/>
      </c>
      <c r="H9627" s="7">
        <v>248.05752000000001</v>
      </c>
      <c r="I9627" s="7">
        <v>0</v>
      </c>
      <c r="J9627" s="8">
        <f t="shared" si="452"/>
        <v>-1</v>
      </c>
    </row>
    <row r="9628" spans="1:10" x14ac:dyDescent="0.25">
      <c r="A9628" s="2" t="s">
        <v>317</v>
      </c>
      <c r="B9628" s="2" t="s">
        <v>46</v>
      </c>
      <c r="C9628" s="7">
        <v>13.50675</v>
      </c>
      <c r="D9628" s="7">
        <v>58.844999999999999</v>
      </c>
      <c r="E9628" s="8">
        <f t="shared" si="450"/>
        <v>3.3567105336220777</v>
      </c>
      <c r="F9628" s="7">
        <v>22.509</v>
      </c>
      <c r="G9628" s="8">
        <f t="shared" si="451"/>
        <v>1.6142876182860189</v>
      </c>
      <c r="H9628" s="7">
        <v>758.13129000000004</v>
      </c>
      <c r="I9628" s="7">
        <v>539.03815999999995</v>
      </c>
      <c r="J9628" s="8">
        <f t="shared" si="452"/>
        <v>-0.2889910136804934</v>
      </c>
    </row>
    <row r="9629" spans="1:10" x14ac:dyDescent="0.25">
      <c r="A9629" s="2" t="s">
        <v>317</v>
      </c>
      <c r="B9629" s="2" t="s">
        <v>47</v>
      </c>
      <c r="C9629" s="7">
        <v>0</v>
      </c>
      <c r="D9629" s="7">
        <v>0</v>
      </c>
      <c r="E9629" s="8" t="str">
        <f t="shared" si="450"/>
        <v/>
      </c>
      <c r="F9629" s="7">
        <v>0</v>
      </c>
      <c r="G9629" s="8" t="str">
        <f t="shared" si="451"/>
        <v/>
      </c>
      <c r="H9629" s="7">
        <v>29.834440000000001</v>
      </c>
      <c r="I9629" s="7">
        <v>5.8956099999999996</v>
      </c>
      <c r="J9629" s="8">
        <f t="shared" si="452"/>
        <v>-0.80238911807964219</v>
      </c>
    </row>
    <row r="9630" spans="1:10" x14ac:dyDescent="0.25">
      <c r="A9630" s="2" t="s">
        <v>317</v>
      </c>
      <c r="B9630" s="2" t="s">
        <v>48</v>
      </c>
      <c r="C9630" s="7">
        <v>856.85658999999998</v>
      </c>
      <c r="D9630" s="7">
        <v>635.60393999999997</v>
      </c>
      <c r="E9630" s="8">
        <f t="shared" si="450"/>
        <v>-0.25821432965812874</v>
      </c>
      <c r="F9630" s="7">
        <v>505.69278000000003</v>
      </c>
      <c r="G9630" s="8">
        <f t="shared" si="451"/>
        <v>0.25689739924702892</v>
      </c>
      <c r="H9630" s="7">
        <v>7470.5418900000004</v>
      </c>
      <c r="I9630" s="7">
        <v>4325.8414199999997</v>
      </c>
      <c r="J9630" s="8">
        <f t="shared" si="452"/>
        <v>-0.42094676882937609</v>
      </c>
    </row>
    <row r="9631" spans="1:10" x14ac:dyDescent="0.25">
      <c r="A9631" s="2" t="s">
        <v>317</v>
      </c>
      <c r="B9631" s="2" t="s">
        <v>49</v>
      </c>
      <c r="C9631" s="7">
        <v>0</v>
      </c>
      <c r="D9631" s="7">
        <v>0</v>
      </c>
      <c r="E9631" s="8" t="str">
        <f t="shared" si="450"/>
        <v/>
      </c>
      <c r="F9631" s="7">
        <v>16.7</v>
      </c>
      <c r="G9631" s="8">
        <f t="shared" si="451"/>
        <v>-1</v>
      </c>
      <c r="H9631" s="7">
        <v>1097.66608</v>
      </c>
      <c r="I9631" s="7">
        <v>283.16451999999998</v>
      </c>
      <c r="J9631" s="8">
        <f t="shared" si="452"/>
        <v>-0.74203036318658944</v>
      </c>
    </row>
    <row r="9632" spans="1:10" x14ac:dyDescent="0.25">
      <c r="A9632" s="2" t="s">
        <v>317</v>
      </c>
      <c r="B9632" s="2" t="s">
        <v>51</v>
      </c>
      <c r="C9632" s="7">
        <v>0</v>
      </c>
      <c r="D9632" s="7">
        <v>0</v>
      </c>
      <c r="E9632" s="8" t="str">
        <f t="shared" si="450"/>
        <v/>
      </c>
      <c r="F9632" s="7">
        <v>61.669939999999997</v>
      </c>
      <c r="G9632" s="8">
        <f t="shared" si="451"/>
        <v>-1</v>
      </c>
      <c r="H9632" s="7">
        <v>433.72809999999998</v>
      </c>
      <c r="I9632" s="7">
        <v>117.15974</v>
      </c>
      <c r="J9632" s="8">
        <f t="shared" si="452"/>
        <v>-0.72987745087302391</v>
      </c>
    </row>
    <row r="9633" spans="1:10" x14ac:dyDescent="0.25">
      <c r="A9633" s="2" t="s">
        <v>317</v>
      </c>
      <c r="B9633" s="2" t="s">
        <v>52</v>
      </c>
      <c r="C9633" s="7">
        <v>0</v>
      </c>
      <c r="D9633" s="7">
        <v>0</v>
      </c>
      <c r="E9633" s="8" t="str">
        <f t="shared" si="450"/>
        <v/>
      </c>
      <c r="F9633" s="7">
        <v>0</v>
      </c>
      <c r="G9633" s="8" t="str">
        <f t="shared" si="451"/>
        <v/>
      </c>
      <c r="H9633" s="7">
        <v>0</v>
      </c>
      <c r="I9633" s="7">
        <v>47.192169999999997</v>
      </c>
      <c r="J9633" s="8" t="str">
        <f t="shared" si="452"/>
        <v/>
      </c>
    </row>
    <row r="9634" spans="1:10" x14ac:dyDescent="0.25">
      <c r="A9634" s="2" t="s">
        <v>317</v>
      </c>
      <c r="B9634" s="2" t="s">
        <v>53</v>
      </c>
      <c r="C9634" s="7">
        <v>0</v>
      </c>
      <c r="D9634" s="7">
        <v>79.305880000000002</v>
      </c>
      <c r="E9634" s="8" t="str">
        <f t="shared" si="450"/>
        <v/>
      </c>
      <c r="F9634" s="7">
        <v>0</v>
      </c>
      <c r="G9634" s="8" t="str">
        <f t="shared" si="451"/>
        <v/>
      </c>
      <c r="H9634" s="7">
        <v>860.94831999999997</v>
      </c>
      <c r="I9634" s="7">
        <v>504.65003000000002</v>
      </c>
      <c r="J9634" s="8">
        <f t="shared" si="452"/>
        <v>-0.4138439924013092</v>
      </c>
    </row>
    <row r="9635" spans="1:10" x14ac:dyDescent="0.25">
      <c r="A9635" s="2" t="s">
        <v>317</v>
      </c>
      <c r="B9635" s="2" t="s">
        <v>54</v>
      </c>
      <c r="C9635" s="7">
        <v>907.52644999999995</v>
      </c>
      <c r="D9635" s="7">
        <v>1035.4202700000001</v>
      </c>
      <c r="E9635" s="8">
        <f t="shared" si="450"/>
        <v>0.14092572177923857</v>
      </c>
      <c r="F9635" s="7">
        <v>1434.6450299999999</v>
      </c>
      <c r="G9635" s="8">
        <f t="shared" si="451"/>
        <v>-0.27827424321122829</v>
      </c>
      <c r="H9635" s="7">
        <v>14102.205980000001</v>
      </c>
      <c r="I9635" s="7">
        <v>17546.256020000001</v>
      </c>
      <c r="J9635" s="8">
        <f t="shared" si="452"/>
        <v>0.24422065915675972</v>
      </c>
    </row>
    <row r="9636" spans="1:10" x14ac:dyDescent="0.25">
      <c r="A9636" s="2" t="s">
        <v>317</v>
      </c>
      <c r="B9636" s="2" t="s">
        <v>55</v>
      </c>
      <c r="C9636" s="7">
        <v>995.52287000000001</v>
      </c>
      <c r="D9636" s="7">
        <v>235.0111</v>
      </c>
      <c r="E9636" s="8">
        <f t="shared" si="450"/>
        <v>-0.76393199284311775</v>
      </c>
      <c r="F9636" s="7">
        <v>762.91096000000005</v>
      </c>
      <c r="G9636" s="8">
        <f t="shared" si="451"/>
        <v>-0.69195474659323286</v>
      </c>
      <c r="H9636" s="7">
        <v>7107.5984600000002</v>
      </c>
      <c r="I9636" s="7">
        <v>7096.3050300000004</v>
      </c>
      <c r="J9636" s="8">
        <f t="shared" si="452"/>
        <v>-1.5889234688138965E-3</v>
      </c>
    </row>
    <row r="9637" spans="1:10" x14ac:dyDescent="0.25">
      <c r="A9637" s="2" t="s">
        <v>317</v>
      </c>
      <c r="B9637" s="2" t="s">
        <v>56</v>
      </c>
      <c r="C9637" s="7">
        <v>443.24516</v>
      </c>
      <c r="D9637" s="7">
        <v>111.33029999999999</v>
      </c>
      <c r="E9637" s="8">
        <f t="shared" si="450"/>
        <v>-0.7488290678684455</v>
      </c>
      <c r="F9637" s="7">
        <v>238.45892000000001</v>
      </c>
      <c r="G9637" s="8">
        <f t="shared" si="451"/>
        <v>-0.53312587342088102</v>
      </c>
      <c r="H9637" s="7">
        <v>2373.5645599999998</v>
      </c>
      <c r="I9637" s="7">
        <v>1424.0462199999999</v>
      </c>
      <c r="J9637" s="8">
        <f t="shared" si="452"/>
        <v>-0.40003897766319862</v>
      </c>
    </row>
    <row r="9638" spans="1:10" x14ac:dyDescent="0.25">
      <c r="A9638" s="2" t="s">
        <v>317</v>
      </c>
      <c r="B9638" s="2" t="s">
        <v>57</v>
      </c>
      <c r="C9638" s="7">
        <v>73.359399999999994</v>
      </c>
      <c r="D9638" s="7">
        <v>43.647199999999998</v>
      </c>
      <c r="E9638" s="8">
        <f t="shared" si="450"/>
        <v>-0.4050223965844868</v>
      </c>
      <c r="F9638" s="7">
        <v>0</v>
      </c>
      <c r="G9638" s="8" t="str">
        <f t="shared" si="451"/>
        <v/>
      </c>
      <c r="H9638" s="7">
        <v>370.43606999999997</v>
      </c>
      <c r="I9638" s="7">
        <v>180.59777</v>
      </c>
      <c r="J9638" s="8">
        <f t="shared" si="452"/>
        <v>-0.51247250301516267</v>
      </c>
    </row>
    <row r="9639" spans="1:10" x14ac:dyDescent="0.25">
      <c r="A9639" s="2" t="s">
        <v>317</v>
      </c>
      <c r="B9639" s="2" t="s">
        <v>58</v>
      </c>
      <c r="C9639" s="7">
        <v>251.62581</v>
      </c>
      <c r="D9639" s="7">
        <v>52.3459</v>
      </c>
      <c r="E9639" s="8">
        <f t="shared" si="450"/>
        <v>-0.79196927374024151</v>
      </c>
      <c r="F9639" s="7">
        <v>38.595930000000003</v>
      </c>
      <c r="G9639" s="8">
        <f t="shared" si="451"/>
        <v>0.35625440299015976</v>
      </c>
      <c r="H9639" s="7">
        <v>2070.30935</v>
      </c>
      <c r="I9639" s="7">
        <v>878.24265000000003</v>
      </c>
      <c r="J9639" s="8">
        <f t="shared" si="452"/>
        <v>-0.57579158399685526</v>
      </c>
    </row>
    <row r="9640" spans="1:10" x14ac:dyDescent="0.25">
      <c r="A9640" s="2" t="s">
        <v>317</v>
      </c>
      <c r="B9640" s="2" t="s">
        <v>59</v>
      </c>
      <c r="C9640" s="7">
        <v>57.981000000000002</v>
      </c>
      <c r="D9640" s="7">
        <v>271.49849999999998</v>
      </c>
      <c r="E9640" s="8">
        <f t="shared" si="450"/>
        <v>3.6825425570445489</v>
      </c>
      <c r="F9640" s="7">
        <v>22.94</v>
      </c>
      <c r="G9640" s="8">
        <f t="shared" si="451"/>
        <v>10.835156931124672</v>
      </c>
      <c r="H9640" s="7">
        <v>341.66363999999999</v>
      </c>
      <c r="I9640" s="7">
        <v>502.49874999999997</v>
      </c>
      <c r="J9640" s="8">
        <f t="shared" si="452"/>
        <v>0.4707410773941294</v>
      </c>
    </row>
    <row r="9641" spans="1:10" x14ac:dyDescent="0.25">
      <c r="A9641" s="2" t="s">
        <v>317</v>
      </c>
      <c r="B9641" s="2" t="s">
        <v>60</v>
      </c>
      <c r="C9641" s="7">
        <v>16.091259999999998</v>
      </c>
      <c r="D9641" s="7">
        <v>73.925650000000005</v>
      </c>
      <c r="E9641" s="8">
        <f t="shared" si="450"/>
        <v>3.5941492462367775</v>
      </c>
      <c r="F9641" s="7">
        <v>3.2</v>
      </c>
      <c r="G9641" s="8">
        <f t="shared" si="451"/>
        <v>22.101765624999999</v>
      </c>
      <c r="H9641" s="7">
        <v>757.77895999999998</v>
      </c>
      <c r="I9641" s="7">
        <v>1478.4741300000001</v>
      </c>
      <c r="J9641" s="8">
        <f t="shared" si="452"/>
        <v>0.95106252356228005</v>
      </c>
    </row>
    <row r="9642" spans="1:10" x14ac:dyDescent="0.25">
      <c r="A9642" s="2" t="s">
        <v>317</v>
      </c>
      <c r="B9642" s="2" t="s">
        <v>61</v>
      </c>
      <c r="C9642" s="7">
        <v>300.15661</v>
      </c>
      <c r="D9642" s="7">
        <v>518.43169999999998</v>
      </c>
      <c r="E9642" s="8">
        <f t="shared" si="450"/>
        <v>0.72720400860071011</v>
      </c>
      <c r="F9642" s="7">
        <v>670.42125999999996</v>
      </c>
      <c r="G9642" s="8">
        <f t="shared" si="451"/>
        <v>-0.22670754802734028</v>
      </c>
      <c r="H9642" s="7">
        <v>5231.9435400000002</v>
      </c>
      <c r="I9642" s="7">
        <v>6107.1371300000001</v>
      </c>
      <c r="J9642" s="8">
        <f t="shared" si="452"/>
        <v>0.16727886746270193</v>
      </c>
    </row>
    <row r="9643" spans="1:10" x14ac:dyDescent="0.25">
      <c r="A9643" s="2" t="s">
        <v>317</v>
      </c>
      <c r="B9643" s="2" t="s">
        <v>63</v>
      </c>
      <c r="C9643" s="7">
        <v>0</v>
      </c>
      <c r="D9643" s="7">
        <v>0</v>
      </c>
      <c r="E9643" s="8" t="str">
        <f t="shared" si="450"/>
        <v/>
      </c>
      <c r="F9643" s="7">
        <v>270.16000000000003</v>
      </c>
      <c r="G9643" s="8">
        <f t="shared" si="451"/>
        <v>-1</v>
      </c>
      <c r="H9643" s="7">
        <v>79.461979999999997</v>
      </c>
      <c r="I9643" s="7">
        <v>433.34016000000003</v>
      </c>
      <c r="J9643" s="8">
        <f t="shared" si="452"/>
        <v>4.4534276644000066</v>
      </c>
    </row>
    <row r="9644" spans="1:10" x14ac:dyDescent="0.25">
      <c r="A9644" s="2" t="s">
        <v>317</v>
      </c>
      <c r="B9644" s="2" t="s">
        <v>64</v>
      </c>
      <c r="C9644" s="7">
        <v>7.4249999999999998</v>
      </c>
      <c r="D9644" s="7">
        <v>15.521879999999999</v>
      </c>
      <c r="E9644" s="8">
        <f t="shared" si="450"/>
        <v>1.0904888888888888</v>
      </c>
      <c r="F9644" s="7">
        <v>0</v>
      </c>
      <c r="G9644" s="8" t="str">
        <f t="shared" si="451"/>
        <v/>
      </c>
      <c r="H9644" s="7">
        <v>184.60486</v>
      </c>
      <c r="I9644" s="7">
        <v>158.72667999999999</v>
      </c>
      <c r="J9644" s="8">
        <f t="shared" si="452"/>
        <v>-0.1401814665117701</v>
      </c>
    </row>
    <row r="9645" spans="1:10" x14ac:dyDescent="0.25">
      <c r="A9645" s="2" t="s">
        <v>317</v>
      </c>
      <c r="B9645" s="2" t="s">
        <v>65</v>
      </c>
      <c r="C9645" s="7">
        <v>683.51990000000001</v>
      </c>
      <c r="D9645" s="7">
        <v>0</v>
      </c>
      <c r="E9645" s="8">
        <f t="shared" si="450"/>
        <v>-1</v>
      </c>
      <c r="F9645" s="7">
        <v>7.4292899999999999</v>
      </c>
      <c r="G9645" s="8">
        <f t="shared" si="451"/>
        <v>-1</v>
      </c>
      <c r="H9645" s="7">
        <v>3613.4907699999999</v>
      </c>
      <c r="I9645" s="7">
        <v>2582.7130400000001</v>
      </c>
      <c r="J9645" s="8">
        <f t="shared" si="452"/>
        <v>-0.28525816049061048</v>
      </c>
    </row>
    <row r="9646" spans="1:10" x14ac:dyDescent="0.25">
      <c r="A9646" s="2" t="s">
        <v>317</v>
      </c>
      <c r="B9646" s="2" t="s">
        <v>66</v>
      </c>
      <c r="C9646" s="7">
        <v>0</v>
      </c>
      <c r="D9646" s="7">
        <v>58.143999999999998</v>
      </c>
      <c r="E9646" s="8" t="str">
        <f t="shared" si="450"/>
        <v/>
      </c>
      <c r="F9646" s="7">
        <v>0</v>
      </c>
      <c r="G9646" s="8" t="str">
        <f t="shared" si="451"/>
        <v/>
      </c>
      <c r="H9646" s="7">
        <v>85.132499999999993</v>
      </c>
      <c r="I9646" s="7">
        <v>156.14400000000001</v>
      </c>
      <c r="J9646" s="8">
        <f t="shared" si="452"/>
        <v>0.83412915161659784</v>
      </c>
    </row>
    <row r="9647" spans="1:10" x14ac:dyDescent="0.25">
      <c r="A9647" s="2" t="s">
        <v>317</v>
      </c>
      <c r="B9647" s="2" t="s">
        <v>67</v>
      </c>
      <c r="C9647" s="7">
        <v>0</v>
      </c>
      <c r="D9647" s="7">
        <v>0</v>
      </c>
      <c r="E9647" s="8" t="str">
        <f t="shared" si="450"/>
        <v/>
      </c>
      <c r="F9647" s="7">
        <v>0</v>
      </c>
      <c r="G9647" s="8" t="str">
        <f t="shared" si="451"/>
        <v/>
      </c>
      <c r="H9647" s="7">
        <v>43.984279999999998</v>
      </c>
      <c r="I9647" s="7">
        <v>0</v>
      </c>
      <c r="J9647" s="8">
        <f t="shared" si="452"/>
        <v>-1</v>
      </c>
    </row>
    <row r="9648" spans="1:10" x14ac:dyDescent="0.25">
      <c r="A9648" s="2" t="s">
        <v>317</v>
      </c>
      <c r="B9648" s="2" t="s">
        <v>68</v>
      </c>
      <c r="C9648" s="7">
        <v>118.83779</v>
      </c>
      <c r="D9648" s="7">
        <v>117.5</v>
      </c>
      <c r="E9648" s="8">
        <f t="shared" si="450"/>
        <v>-1.1257277672363286E-2</v>
      </c>
      <c r="F9648" s="7">
        <v>88.000010000000003</v>
      </c>
      <c r="G9648" s="8">
        <f t="shared" si="451"/>
        <v>0.33522712099691798</v>
      </c>
      <c r="H9648" s="7">
        <v>832.99368000000004</v>
      </c>
      <c r="I9648" s="7">
        <v>1702.07356</v>
      </c>
      <c r="J9648" s="8">
        <f t="shared" si="452"/>
        <v>1.0433210969859941</v>
      </c>
    </row>
    <row r="9649" spans="1:10" x14ac:dyDescent="0.25">
      <c r="A9649" s="2" t="s">
        <v>317</v>
      </c>
      <c r="B9649" s="2" t="s">
        <v>69</v>
      </c>
      <c r="C9649" s="7">
        <v>0</v>
      </c>
      <c r="D9649" s="7">
        <v>165.19242</v>
      </c>
      <c r="E9649" s="8" t="str">
        <f t="shared" si="450"/>
        <v/>
      </c>
      <c r="F9649" s="7">
        <v>0</v>
      </c>
      <c r="G9649" s="8" t="str">
        <f t="shared" si="451"/>
        <v/>
      </c>
      <c r="H9649" s="7">
        <v>727.85127</v>
      </c>
      <c r="I9649" s="7">
        <v>296.64542999999998</v>
      </c>
      <c r="J9649" s="8">
        <f t="shared" si="452"/>
        <v>-0.59243674878797703</v>
      </c>
    </row>
    <row r="9650" spans="1:10" x14ac:dyDescent="0.25">
      <c r="A9650" s="2" t="s">
        <v>317</v>
      </c>
      <c r="B9650" s="2" t="s">
        <v>71</v>
      </c>
      <c r="C9650" s="7">
        <v>0</v>
      </c>
      <c r="D9650" s="7">
        <v>0</v>
      </c>
      <c r="E9650" s="8" t="str">
        <f t="shared" si="450"/>
        <v/>
      </c>
      <c r="F9650" s="7">
        <v>0</v>
      </c>
      <c r="G9650" s="8" t="str">
        <f t="shared" si="451"/>
        <v/>
      </c>
      <c r="H9650" s="7">
        <v>0</v>
      </c>
      <c r="I9650" s="7">
        <v>0</v>
      </c>
      <c r="J9650" s="8" t="str">
        <f t="shared" si="452"/>
        <v/>
      </c>
    </row>
    <row r="9651" spans="1:10" x14ac:dyDescent="0.25">
      <c r="A9651" s="2" t="s">
        <v>317</v>
      </c>
      <c r="B9651" s="2" t="s">
        <v>72</v>
      </c>
      <c r="C9651" s="7">
        <v>0</v>
      </c>
      <c r="D9651" s="7">
        <v>0</v>
      </c>
      <c r="E9651" s="8" t="str">
        <f t="shared" si="450"/>
        <v/>
      </c>
      <c r="F9651" s="7">
        <v>0</v>
      </c>
      <c r="G9651" s="8" t="str">
        <f t="shared" si="451"/>
        <v/>
      </c>
      <c r="H9651" s="7">
        <v>55.718000000000004</v>
      </c>
      <c r="I9651" s="7">
        <v>201.32300000000001</v>
      </c>
      <c r="J9651" s="8">
        <f t="shared" si="452"/>
        <v>2.613248860332388</v>
      </c>
    </row>
    <row r="9652" spans="1:10" x14ac:dyDescent="0.25">
      <c r="A9652" s="2" t="s">
        <v>317</v>
      </c>
      <c r="B9652" s="2" t="s">
        <v>73</v>
      </c>
      <c r="C9652" s="7">
        <v>42.331760000000003</v>
      </c>
      <c r="D9652" s="7">
        <v>0</v>
      </c>
      <c r="E9652" s="8">
        <f t="shared" si="450"/>
        <v>-1</v>
      </c>
      <c r="F9652" s="7">
        <v>70.700400000000002</v>
      </c>
      <c r="G9652" s="8">
        <f t="shared" si="451"/>
        <v>-1</v>
      </c>
      <c r="H9652" s="7">
        <v>359.25427999999999</v>
      </c>
      <c r="I9652" s="7">
        <v>110.49915</v>
      </c>
      <c r="J9652" s="8">
        <f t="shared" si="452"/>
        <v>-0.69242078340722901</v>
      </c>
    </row>
    <row r="9653" spans="1:10" x14ac:dyDescent="0.25">
      <c r="A9653" s="2" t="s">
        <v>317</v>
      </c>
      <c r="B9653" s="2" t="s">
        <v>74</v>
      </c>
      <c r="C9653" s="7">
        <v>50.733350000000002</v>
      </c>
      <c r="D9653" s="7">
        <v>0</v>
      </c>
      <c r="E9653" s="8">
        <f t="shared" si="450"/>
        <v>-1</v>
      </c>
      <c r="F9653" s="7">
        <v>114.547</v>
      </c>
      <c r="G9653" s="8">
        <f t="shared" si="451"/>
        <v>-1</v>
      </c>
      <c r="H9653" s="7">
        <v>867.45874000000003</v>
      </c>
      <c r="I9653" s="7">
        <v>325.98225000000002</v>
      </c>
      <c r="J9653" s="8">
        <f t="shared" si="452"/>
        <v>-0.6242100805855042</v>
      </c>
    </row>
    <row r="9654" spans="1:10" x14ac:dyDescent="0.25">
      <c r="A9654" s="2" t="s">
        <v>317</v>
      </c>
      <c r="B9654" s="2" t="s">
        <v>75</v>
      </c>
      <c r="C9654" s="7">
        <v>143.87433999999999</v>
      </c>
      <c r="D9654" s="7">
        <v>29.446249999999999</v>
      </c>
      <c r="E9654" s="8">
        <f t="shared" si="450"/>
        <v>-0.79533355287676732</v>
      </c>
      <c r="F9654" s="7">
        <v>3.6911700000000001</v>
      </c>
      <c r="G9654" s="8">
        <f t="shared" si="451"/>
        <v>6.9774841039561979</v>
      </c>
      <c r="H9654" s="7">
        <v>892.71681000000001</v>
      </c>
      <c r="I9654" s="7">
        <v>595.73509000000001</v>
      </c>
      <c r="J9654" s="8">
        <f t="shared" si="452"/>
        <v>-0.33267181336038687</v>
      </c>
    </row>
    <row r="9655" spans="1:10" x14ac:dyDescent="0.25">
      <c r="A9655" s="2" t="s">
        <v>317</v>
      </c>
      <c r="B9655" s="2" t="s">
        <v>76</v>
      </c>
      <c r="C9655" s="7">
        <v>0</v>
      </c>
      <c r="D9655" s="7">
        <v>0</v>
      </c>
      <c r="E9655" s="8" t="str">
        <f t="shared" si="450"/>
        <v/>
      </c>
      <c r="F9655" s="7">
        <v>0</v>
      </c>
      <c r="G9655" s="8" t="str">
        <f t="shared" si="451"/>
        <v/>
      </c>
      <c r="H9655" s="7">
        <v>17.891249999999999</v>
      </c>
      <c r="I9655" s="7">
        <v>0</v>
      </c>
      <c r="J9655" s="8">
        <f t="shared" si="452"/>
        <v>-1</v>
      </c>
    </row>
    <row r="9656" spans="1:10" x14ac:dyDescent="0.25">
      <c r="A9656" s="2" t="s">
        <v>317</v>
      </c>
      <c r="B9656" s="2" t="s">
        <v>77</v>
      </c>
      <c r="C9656" s="7">
        <v>0</v>
      </c>
      <c r="D9656" s="7">
        <v>0</v>
      </c>
      <c r="E9656" s="8" t="str">
        <f t="shared" si="450"/>
        <v/>
      </c>
      <c r="F9656" s="7">
        <v>0</v>
      </c>
      <c r="G9656" s="8" t="str">
        <f t="shared" si="451"/>
        <v/>
      </c>
      <c r="H9656" s="7">
        <v>0.88551000000000002</v>
      </c>
      <c r="I9656" s="7">
        <v>73.417739999999995</v>
      </c>
      <c r="J9656" s="8">
        <f t="shared" si="452"/>
        <v>81.910119592099463</v>
      </c>
    </row>
    <row r="9657" spans="1:10" x14ac:dyDescent="0.25">
      <c r="A9657" s="2" t="s">
        <v>317</v>
      </c>
      <c r="B9657" s="2" t="s">
        <v>78</v>
      </c>
      <c r="C9657" s="7">
        <v>0</v>
      </c>
      <c r="D9657" s="7">
        <v>0</v>
      </c>
      <c r="E9657" s="8" t="str">
        <f t="shared" si="450"/>
        <v/>
      </c>
      <c r="F9657" s="7">
        <v>0</v>
      </c>
      <c r="G9657" s="8" t="str">
        <f t="shared" si="451"/>
        <v/>
      </c>
      <c r="H9657" s="7">
        <v>12.523199999999999</v>
      </c>
      <c r="I9657" s="7">
        <v>2.1172</v>
      </c>
      <c r="J9657" s="8">
        <f t="shared" si="452"/>
        <v>-0.83093777948128267</v>
      </c>
    </row>
    <row r="9658" spans="1:10" x14ac:dyDescent="0.25">
      <c r="A9658" s="2" t="s">
        <v>317</v>
      </c>
      <c r="B9658" s="2" t="s">
        <v>79</v>
      </c>
      <c r="C9658" s="7">
        <v>0</v>
      </c>
      <c r="D9658" s="7">
        <v>7.1234999999999999</v>
      </c>
      <c r="E9658" s="8" t="str">
        <f t="shared" si="450"/>
        <v/>
      </c>
      <c r="F9658" s="7">
        <v>0</v>
      </c>
      <c r="G9658" s="8" t="str">
        <f t="shared" si="451"/>
        <v/>
      </c>
      <c r="H9658" s="7">
        <v>176.32722999999999</v>
      </c>
      <c r="I9658" s="7">
        <v>16.283290000000001</v>
      </c>
      <c r="J9658" s="8">
        <f t="shared" si="452"/>
        <v>-0.9076530040198556</v>
      </c>
    </row>
    <row r="9659" spans="1:10" x14ac:dyDescent="0.25">
      <c r="A9659" s="2" t="s">
        <v>317</v>
      </c>
      <c r="B9659" s="2" t="s">
        <v>80</v>
      </c>
      <c r="C9659" s="7">
        <v>0</v>
      </c>
      <c r="D9659" s="7">
        <v>0</v>
      </c>
      <c r="E9659" s="8" t="str">
        <f t="shared" si="450"/>
        <v/>
      </c>
      <c r="F9659" s="7">
        <v>0</v>
      </c>
      <c r="G9659" s="8" t="str">
        <f t="shared" si="451"/>
        <v/>
      </c>
      <c r="H9659" s="7">
        <v>0</v>
      </c>
      <c r="I9659" s="7">
        <v>0</v>
      </c>
      <c r="J9659" s="8" t="str">
        <f t="shared" si="452"/>
        <v/>
      </c>
    </row>
    <row r="9660" spans="1:10" x14ac:dyDescent="0.25">
      <c r="A9660" s="2" t="s">
        <v>317</v>
      </c>
      <c r="B9660" s="2" t="s">
        <v>81</v>
      </c>
      <c r="C9660" s="7">
        <v>0</v>
      </c>
      <c r="D9660" s="7">
        <v>0</v>
      </c>
      <c r="E9660" s="8" t="str">
        <f t="shared" si="450"/>
        <v/>
      </c>
      <c r="F9660" s="7">
        <v>0</v>
      </c>
      <c r="G9660" s="8" t="str">
        <f t="shared" si="451"/>
        <v/>
      </c>
      <c r="H9660" s="7">
        <v>11.52411</v>
      </c>
      <c r="I9660" s="7">
        <v>0</v>
      </c>
      <c r="J9660" s="8">
        <f t="shared" si="452"/>
        <v>-1</v>
      </c>
    </row>
    <row r="9661" spans="1:10" x14ac:dyDescent="0.25">
      <c r="A9661" s="2" t="s">
        <v>317</v>
      </c>
      <c r="B9661" s="2" t="s">
        <v>82</v>
      </c>
      <c r="C9661" s="7">
        <v>0</v>
      </c>
      <c r="D9661" s="7">
        <v>0</v>
      </c>
      <c r="E9661" s="8" t="str">
        <f t="shared" si="450"/>
        <v/>
      </c>
      <c r="F9661" s="7">
        <v>0</v>
      </c>
      <c r="G9661" s="8" t="str">
        <f t="shared" si="451"/>
        <v/>
      </c>
      <c r="H9661" s="7">
        <v>28.535299999999999</v>
      </c>
      <c r="I9661" s="7">
        <v>0.85904000000000003</v>
      </c>
      <c r="J9661" s="8">
        <f t="shared" si="452"/>
        <v>-0.96989553290135377</v>
      </c>
    </row>
    <row r="9662" spans="1:10" s="4" customFormat="1" x14ac:dyDescent="0.25">
      <c r="A9662" s="4" t="s">
        <v>317</v>
      </c>
      <c r="B9662" s="4" t="s">
        <v>83</v>
      </c>
      <c r="C9662" s="9">
        <v>50962.101920000001</v>
      </c>
      <c r="D9662" s="9">
        <v>21745.978429999999</v>
      </c>
      <c r="E9662" s="10">
        <f t="shared" si="450"/>
        <v>-0.57329117892082426</v>
      </c>
      <c r="F9662" s="9">
        <v>44988.54449</v>
      </c>
      <c r="G9662" s="10">
        <f t="shared" si="451"/>
        <v>-0.51663298565185478</v>
      </c>
      <c r="H9662" s="9">
        <v>298252.10457000002</v>
      </c>
      <c r="I9662" s="9">
        <v>255844.95282000001</v>
      </c>
      <c r="J9662" s="10">
        <f t="shared" si="452"/>
        <v>-0.14218559098229944</v>
      </c>
    </row>
    <row r="9663" spans="1:10" x14ac:dyDescent="0.25">
      <c r="A9663" s="2" t="s">
        <v>318</v>
      </c>
      <c r="B9663" s="2" t="s">
        <v>8</v>
      </c>
      <c r="C9663" s="7">
        <v>132.68226999999999</v>
      </c>
      <c r="D9663" s="7">
        <v>75.838260000000005</v>
      </c>
      <c r="E9663" s="8">
        <f t="shared" si="450"/>
        <v>-0.42842204915547488</v>
      </c>
      <c r="F9663" s="7">
        <v>35.310499999999998</v>
      </c>
      <c r="G9663" s="8">
        <f t="shared" si="451"/>
        <v>1.1477537842851278</v>
      </c>
      <c r="H9663" s="7">
        <v>1131.3122599999999</v>
      </c>
      <c r="I9663" s="7">
        <v>692.94853000000001</v>
      </c>
      <c r="J9663" s="8">
        <f t="shared" si="452"/>
        <v>-0.3874825240557368</v>
      </c>
    </row>
    <row r="9664" spans="1:10" x14ac:dyDescent="0.25">
      <c r="A9664" s="2" t="s">
        <v>318</v>
      </c>
      <c r="B9664" s="2" t="s">
        <v>10</v>
      </c>
      <c r="C9664" s="7">
        <v>0</v>
      </c>
      <c r="D9664" s="7">
        <v>0</v>
      </c>
      <c r="E9664" s="8" t="str">
        <f t="shared" si="450"/>
        <v/>
      </c>
      <c r="F9664" s="7">
        <v>0</v>
      </c>
      <c r="G9664" s="8" t="str">
        <f t="shared" si="451"/>
        <v/>
      </c>
      <c r="H9664" s="7">
        <v>112.45093</v>
      </c>
      <c r="I9664" s="7">
        <v>38.879759999999997</v>
      </c>
      <c r="J9664" s="8">
        <f t="shared" si="452"/>
        <v>-0.65425132544479625</v>
      </c>
    </row>
    <row r="9665" spans="1:10" x14ac:dyDescent="0.25">
      <c r="A9665" s="2" t="s">
        <v>318</v>
      </c>
      <c r="B9665" s="2" t="s">
        <v>12</v>
      </c>
      <c r="C9665" s="7">
        <v>0</v>
      </c>
      <c r="D9665" s="7">
        <v>0</v>
      </c>
      <c r="E9665" s="8" t="str">
        <f t="shared" si="450"/>
        <v/>
      </c>
      <c r="F9665" s="7">
        <v>47.154240000000001</v>
      </c>
      <c r="G9665" s="8">
        <f t="shared" si="451"/>
        <v>-1</v>
      </c>
      <c r="H9665" s="7">
        <v>55.254519999999999</v>
      </c>
      <c r="I9665" s="7">
        <v>372.79637000000002</v>
      </c>
      <c r="J9665" s="8">
        <f t="shared" si="452"/>
        <v>5.7468936477956918</v>
      </c>
    </row>
    <row r="9666" spans="1:10" x14ac:dyDescent="0.25">
      <c r="A9666" s="2" t="s">
        <v>318</v>
      </c>
      <c r="B9666" s="2" t="s">
        <v>13</v>
      </c>
      <c r="C9666" s="7">
        <v>0</v>
      </c>
      <c r="D9666" s="7">
        <v>0</v>
      </c>
      <c r="E9666" s="8" t="str">
        <f t="shared" si="450"/>
        <v/>
      </c>
      <c r="F9666" s="7">
        <v>0</v>
      </c>
      <c r="G9666" s="8" t="str">
        <f t="shared" si="451"/>
        <v/>
      </c>
      <c r="H9666" s="7">
        <v>0</v>
      </c>
      <c r="I9666" s="7">
        <v>14.88692</v>
      </c>
      <c r="J9666" s="8" t="str">
        <f t="shared" si="452"/>
        <v/>
      </c>
    </row>
    <row r="9667" spans="1:10" x14ac:dyDescent="0.25">
      <c r="A9667" s="2" t="s">
        <v>318</v>
      </c>
      <c r="B9667" s="2" t="s">
        <v>14</v>
      </c>
      <c r="C9667" s="7">
        <v>62.364699999999999</v>
      </c>
      <c r="D9667" s="7">
        <v>176.02565999999999</v>
      </c>
      <c r="E9667" s="8">
        <f t="shared" si="450"/>
        <v>1.822520752925934</v>
      </c>
      <c r="F9667" s="7">
        <v>257.72859999999997</v>
      </c>
      <c r="G9667" s="8">
        <f t="shared" si="451"/>
        <v>-0.31701153849436958</v>
      </c>
      <c r="H9667" s="7">
        <v>3681.7169899999999</v>
      </c>
      <c r="I9667" s="7">
        <v>2018.269</v>
      </c>
      <c r="J9667" s="8">
        <f t="shared" si="452"/>
        <v>-0.45181310636263761</v>
      </c>
    </row>
    <row r="9668" spans="1:10" x14ac:dyDescent="0.25">
      <c r="A9668" s="2" t="s">
        <v>318</v>
      </c>
      <c r="B9668" s="2" t="s">
        <v>15</v>
      </c>
      <c r="C9668" s="7">
        <v>38.509979999999999</v>
      </c>
      <c r="D9668" s="7">
        <v>29.629519999999999</v>
      </c>
      <c r="E9668" s="8">
        <f t="shared" si="450"/>
        <v>-0.23060152199507766</v>
      </c>
      <c r="F9668" s="7">
        <v>0</v>
      </c>
      <c r="G9668" s="8" t="str">
        <f t="shared" si="451"/>
        <v/>
      </c>
      <c r="H9668" s="7">
        <v>337.3689</v>
      </c>
      <c r="I9668" s="7">
        <v>294.13702999999998</v>
      </c>
      <c r="J9668" s="8">
        <f t="shared" si="452"/>
        <v>-0.12814420653474579</v>
      </c>
    </row>
    <row r="9669" spans="1:10" x14ac:dyDescent="0.25">
      <c r="A9669" s="2" t="s">
        <v>318</v>
      </c>
      <c r="B9669" s="2" t="s">
        <v>17</v>
      </c>
      <c r="C9669" s="7">
        <v>104.60637</v>
      </c>
      <c r="D9669" s="7">
        <v>142.2011</v>
      </c>
      <c r="E9669" s="8">
        <f t="shared" ref="E9669:E9732" si="453">IF(C9669=0,"",(D9669/C9669-1))</f>
        <v>0.35939235822827986</v>
      </c>
      <c r="F9669" s="7">
        <v>101.84358</v>
      </c>
      <c r="G9669" s="8">
        <f t="shared" ref="G9669:G9732" si="454">IF(F9669=0,"",(D9669/F9669-1))</f>
        <v>0.39626965195056951</v>
      </c>
      <c r="H9669" s="7">
        <v>820.67798000000005</v>
      </c>
      <c r="I9669" s="7">
        <v>1162.8410699999999</v>
      </c>
      <c r="J9669" s="8">
        <f t="shared" ref="J9669:J9732" si="455">IF(H9669=0,"",(I9669/H9669-1))</f>
        <v>0.41692734341428284</v>
      </c>
    </row>
    <row r="9670" spans="1:10" x14ac:dyDescent="0.25">
      <c r="A9670" s="2" t="s">
        <v>318</v>
      </c>
      <c r="B9670" s="2" t="s">
        <v>18</v>
      </c>
      <c r="C9670" s="7">
        <v>18.554749999999999</v>
      </c>
      <c r="D9670" s="7">
        <v>51.618490000000001</v>
      </c>
      <c r="E9670" s="8">
        <f t="shared" si="453"/>
        <v>1.7819555639391536</v>
      </c>
      <c r="F9670" s="7">
        <v>10.260999999999999</v>
      </c>
      <c r="G9670" s="8">
        <f t="shared" si="454"/>
        <v>4.0305516031575879</v>
      </c>
      <c r="H9670" s="7">
        <v>55.476050000000001</v>
      </c>
      <c r="I9670" s="7">
        <v>216.45149000000001</v>
      </c>
      <c r="J9670" s="8">
        <f t="shared" si="455"/>
        <v>2.9017105579795244</v>
      </c>
    </row>
    <row r="9671" spans="1:10" x14ac:dyDescent="0.25">
      <c r="A9671" s="2" t="s">
        <v>318</v>
      </c>
      <c r="B9671" s="2" t="s">
        <v>19</v>
      </c>
      <c r="C9671" s="7">
        <v>0</v>
      </c>
      <c r="D9671" s="7">
        <v>0</v>
      </c>
      <c r="E9671" s="8" t="str">
        <f t="shared" si="453"/>
        <v/>
      </c>
      <c r="F9671" s="7">
        <v>0</v>
      </c>
      <c r="G9671" s="8" t="str">
        <f t="shared" si="454"/>
        <v/>
      </c>
      <c r="H9671" s="7">
        <v>15.702640000000001</v>
      </c>
      <c r="I9671" s="7">
        <v>46.966589999999997</v>
      </c>
      <c r="J9671" s="8">
        <f t="shared" si="455"/>
        <v>1.990999602614592</v>
      </c>
    </row>
    <row r="9672" spans="1:10" x14ac:dyDescent="0.25">
      <c r="A9672" s="2" t="s">
        <v>318</v>
      </c>
      <c r="B9672" s="2" t="s">
        <v>21</v>
      </c>
      <c r="C9672" s="7">
        <v>0</v>
      </c>
      <c r="D9672" s="7">
        <v>0</v>
      </c>
      <c r="E9672" s="8" t="str">
        <f t="shared" si="453"/>
        <v/>
      </c>
      <c r="F9672" s="7">
        <v>0</v>
      </c>
      <c r="G9672" s="8" t="str">
        <f t="shared" si="454"/>
        <v/>
      </c>
      <c r="H9672" s="7">
        <v>19.361619999999998</v>
      </c>
      <c r="I9672" s="7">
        <v>52.190280000000001</v>
      </c>
      <c r="J9672" s="8">
        <f t="shared" si="455"/>
        <v>1.695553367951649</v>
      </c>
    </row>
    <row r="9673" spans="1:10" x14ac:dyDescent="0.25">
      <c r="A9673" s="2" t="s">
        <v>318</v>
      </c>
      <c r="B9673" s="2" t="s">
        <v>23</v>
      </c>
      <c r="C9673" s="7">
        <v>0</v>
      </c>
      <c r="D9673" s="7">
        <v>0.59506999999999999</v>
      </c>
      <c r="E9673" s="8" t="str">
        <f t="shared" si="453"/>
        <v/>
      </c>
      <c r="F9673" s="7">
        <v>0</v>
      </c>
      <c r="G9673" s="8" t="str">
        <f t="shared" si="454"/>
        <v/>
      </c>
      <c r="H9673" s="7">
        <v>0</v>
      </c>
      <c r="I9673" s="7">
        <v>0.59506999999999999</v>
      </c>
      <c r="J9673" s="8" t="str">
        <f t="shared" si="455"/>
        <v/>
      </c>
    </row>
    <row r="9674" spans="1:10" x14ac:dyDescent="0.25">
      <c r="A9674" s="2" t="s">
        <v>318</v>
      </c>
      <c r="B9674" s="2" t="s">
        <v>26</v>
      </c>
      <c r="C9674" s="7">
        <v>150.02264</v>
      </c>
      <c r="D9674" s="7">
        <v>135.51348999999999</v>
      </c>
      <c r="E9674" s="8">
        <f t="shared" si="453"/>
        <v>-9.6713069440719113E-2</v>
      </c>
      <c r="F9674" s="7">
        <v>313.39328999999998</v>
      </c>
      <c r="G9674" s="8">
        <f t="shared" si="454"/>
        <v>-0.5675928798603187</v>
      </c>
      <c r="H9674" s="7">
        <v>1851.5873999999999</v>
      </c>
      <c r="I9674" s="7">
        <v>1727.9094</v>
      </c>
      <c r="J9674" s="8">
        <f t="shared" si="455"/>
        <v>-6.6795658687243131E-2</v>
      </c>
    </row>
    <row r="9675" spans="1:10" x14ac:dyDescent="0.25">
      <c r="A9675" s="2" t="s">
        <v>318</v>
      </c>
      <c r="B9675" s="2" t="s">
        <v>28</v>
      </c>
      <c r="C9675" s="7">
        <v>0</v>
      </c>
      <c r="D9675" s="7">
        <v>0</v>
      </c>
      <c r="E9675" s="8" t="str">
        <f t="shared" si="453"/>
        <v/>
      </c>
      <c r="F9675" s="7">
        <v>0</v>
      </c>
      <c r="G9675" s="8" t="str">
        <f t="shared" si="454"/>
        <v/>
      </c>
      <c r="H9675" s="7">
        <v>17.216999999999999</v>
      </c>
      <c r="I9675" s="7">
        <v>17.108239999999999</v>
      </c>
      <c r="J9675" s="8">
        <f t="shared" si="455"/>
        <v>-6.3170122553291019E-3</v>
      </c>
    </row>
    <row r="9676" spans="1:10" x14ac:dyDescent="0.25">
      <c r="A9676" s="2" t="s">
        <v>318</v>
      </c>
      <c r="B9676" s="2" t="s">
        <v>29</v>
      </c>
      <c r="C9676" s="7">
        <v>3.8908</v>
      </c>
      <c r="D9676" s="7">
        <v>0.56499999999999995</v>
      </c>
      <c r="E9676" s="8">
        <f t="shared" si="453"/>
        <v>-0.85478564819574387</v>
      </c>
      <c r="F9676" s="7">
        <v>0</v>
      </c>
      <c r="G9676" s="8" t="str">
        <f t="shared" si="454"/>
        <v/>
      </c>
      <c r="H9676" s="7">
        <v>74.40558</v>
      </c>
      <c r="I9676" s="7">
        <v>7.0594400000000004</v>
      </c>
      <c r="J9676" s="8">
        <f t="shared" si="455"/>
        <v>-0.90512216960072078</v>
      </c>
    </row>
    <row r="9677" spans="1:10" x14ac:dyDescent="0.25">
      <c r="A9677" s="2" t="s">
        <v>318</v>
      </c>
      <c r="B9677" s="2" t="s">
        <v>30</v>
      </c>
      <c r="C9677" s="7">
        <v>1177.31106</v>
      </c>
      <c r="D9677" s="7">
        <v>734.99994000000004</v>
      </c>
      <c r="E9677" s="8">
        <f t="shared" si="453"/>
        <v>-0.37569605436306697</v>
      </c>
      <c r="F9677" s="7">
        <v>735.25645999999995</v>
      </c>
      <c r="G9677" s="8">
        <f t="shared" si="454"/>
        <v>-3.4888506793928631E-4</v>
      </c>
      <c r="H9677" s="7">
        <v>5939.3440499999997</v>
      </c>
      <c r="I9677" s="7">
        <v>8730.2536299999992</v>
      </c>
      <c r="J9677" s="8">
        <f t="shared" si="455"/>
        <v>0.46990198858744336</v>
      </c>
    </row>
    <row r="9678" spans="1:10" x14ac:dyDescent="0.25">
      <c r="A9678" s="2" t="s">
        <v>318</v>
      </c>
      <c r="B9678" s="2" t="s">
        <v>32</v>
      </c>
      <c r="C9678" s="7">
        <v>0</v>
      </c>
      <c r="D9678" s="7">
        <v>0</v>
      </c>
      <c r="E9678" s="8" t="str">
        <f t="shared" si="453"/>
        <v/>
      </c>
      <c r="F9678" s="7">
        <v>1.74</v>
      </c>
      <c r="G9678" s="8">
        <f t="shared" si="454"/>
        <v>-1</v>
      </c>
      <c r="H9678" s="7">
        <v>2.9280900000000001</v>
      </c>
      <c r="I9678" s="7">
        <v>14.734500000000001</v>
      </c>
      <c r="J9678" s="8">
        <f t="shared" si="455"/>
        <v>4.0321199143468949</v>
      </c>
    </row>
    <row r="9679" spans="1:10" x14ac:dyDescent="0.25">
      <c r="A9679" s="2" t="s">
        <v>318</v>
      </c>
      <c r="B9679" s="2" t="s">
        <v>37</v>
      </c>
      <c r="C9679" s="7">
        <v>0.38301000000000002</v>
      </c>
      <c r="D9679" s="7">
        <v>0</v>
      </c>
      <c r="E9679" s="8">
        <f t="shared" si="453"/>
        <v>-1</v>
      </c>
      <c r="F9679" s="7">
        <v>0</v>
      </c>
      <c r="G9679" s="8" t="str">
        <f t="shared" si="454"/>
        <v/>
      </c>
      <c r="H9679" s="7">
        <v>0.38301000000000002</v>
      </c>
      <c r="I9679" s="7">
        <v>0</v>
      </c>
      <c r="J9679" s="8">
        <f t="shared" si="455"/>
        <v>-1</v>
      </c>
    </row>
    <row r="9680" spans="1:10" x14ac:dyDescent="0.25">
      <c r="A9680" s="2" t="s">
        <v>318</v>
      </c>
      <c r="B9680" s="2" t="s">
        <v>38</v>
      </c>
      <c r="C9680" s="7">
        <v>82.121009999999998</v>
      </c>
      <c r="D9680" s="7">
        <v>207.88750999999999</v>
      </c>
      <c r="E9680" s="8">
        <f t="shared" si="453"/>
        <v>1.5314777545965397</v>
      </c>
      <c r="F9680" s="7">
        <v>38.6875</v>
      </c>
      <c r="G9680" s="8">
        <f t="shared" si="454"/>
        <v>4.3735059127625195</v>
      </c>
      <c r="H9680" s="7">
        <v>9917.1372200000005</v>
      </c>
      <c r="I9680" s="7">
        <v>4328.2456300000003</v>
      </c>
      <c r="J9680" s="8">
        <f t="shared" si="455"/>
        <v>-0.56355896525549942</v>
      </c>
    </row>
    <row r="9681" spans="1:10" x14ac:dyDescent="0.25">
      <c r="A9681" s="2" t="s">
        <v>318</v>
      </c>
      <c r="B9681" s="2" t="s">
        <v>41</v>
      </c>
      <c r="C9681" s="7">
        <v>58.18309</v>
      </c>
      <c r="D9681" s="7">
        <v>0</v>
      </c>
      <c r="E9681" s="8">
        <f t="shared" si="453"/>
        <v>-1</v>
      </c>
      <c r="F9681" s="7">
        <v>158.20208</v>
      </c>
      <c r="G9681" s="8">
        <f t="shared" si="454"/>
        <v>-1</v>
      </c>
      <c r="H9681" s="7">
        <v>283.61716999999999</v>
      </c>
      <c r="I9681" s="7">
        <v>322.71839999999997</v>
      </c>
      <c r="J9681" s="8">
        <f t="shared" si="455"/>
        <v>0.13786623003113663</v>
      </c>
    </row>
    <row r="9682" spans="1:10" x14ac:dyDescent="0.25">
      <c r="A9682" s="2" t="s">
        <v>318</v>
      </c>
      <c r="B9682" s="2" t="s">
        <v>42</v>
      </c>
      <c r="C9682" s="7">
        <v>0</v>
      </c>
      <c r="D9682" s="7">
        <v>0</v>
      </c>
      <c r="E9682" s="8" t="str">
        <f t="shared" si="453"/>
        <v/>
      </c>
      <c r="F9682" s="7">
        <v>0</v>
      </c>
      <c r="G9682" s="8" t="str">
        <f t="shared" si="454"/>
        <v/>
      </c>
      <c r="H9682" s="7">
        <v>12.35454</v>
      </c>
      <c r="I9682" s="7">
        <v>36.340580000000003</v>
      </c>
      <c r="J9682" s="8">
        <f t="shared" si="455"/>
        <v>1.9414757651842969</v>
      </c>
    </row>
    <row r="9683" spans="1:10" x14ac:dyDescent="0.25">
      <c r="A9683" s="2" t="s">
        <v>318</v>
      </c>
      <c r="B9683" s="2" t="s">
        <v>43</v>
      </c>
      <c r="C9683" s="7">
        <v>1908.8895399999999</v>
      </c>
      <c r="D9683" s="7">
        <v>1954.2346199999999</v>
      </c>
      <c r="E9683" s="8">
        <f t="shared" si="453"/>
        <v>2.3754690384022892E-2</v>
      </c>
      <c r="F9683" s="7">
        <v>3856.8550500000001</v>
      </c>
      <c r="G9683" s="8">
        <f t="shared" si="454"/>
        <v>-0.4933087723895665</v>
      </c>
      <c r="H9683" s="7">
        <v>21820.518530000001</v>
      </c>
      <c r="I9683" s="7">
        <v>28180.392530000001</v>
      </c>
      <c r="J9683" s="8">
        <f t="shared" si="455"/>
        <v>0.29146300951813364</v>
      </c>
    </row>
    <row r="9684" spans="1:10" x14ac:dyDescent="0.25">
      <c r="A9684" s="2" t="s">
        <v>318</v>
      </c>
      <c r="B9684" s="2" t="s">
        <v>44</v>
      </c>
      <c r="C9684" s="7">
        <v>631.85441000000003</v>
      </c>
      <c r="D9684" s="7">
        <v>251.25717</v>
      </c>
      <c r="E9684" s="8">
        <f t="shared" si="453"/>
        <v>-0.60234958239826164</v>
      </c>
      <c r="F9684" s="7">
        <v>139.05967000000001</v>
      </c>
      <c r="G9684" s="8">
        <f t="shared" si="454"/>
        <v>0.80682990258786025</v>
      </c>
      <c r="H9684" s="7">
        <v>2355.2586099999999</v>
      </c>
      <c r="I9684" s="7">
        <v>2141.5961600000001</v>
      </c>
      <c r="J9684" s="8">
        <f t="shared" si="455"/>
        <v>-9.071719304743342E-2</v>
      </c>
    </row>
    <row r="9685" spans="1:10" x14ac:dyDescent="0.25">
      <c r="A9685" s="2" t="s">
        <v>318</v>
      </c>
      <c r="B9685" s="2" t="s">
        <v>45</v>
      </c>
      <c r="C9685" s="7">
        <v>0</v>
      </c>
      <c r="D9685" s="7">
        <v>40.215000000000003</v>
      </c>
      <c r="E9685" s="8" t="str">
        <f t="shared" si="453"/>
        <v/>
      </c>
      <c r="F9685" s="7">
        <v>55.3782</v>
      </c>
      <c r="G9685" s="8">
        <f t="shared" si="454"/>
        <v>-0.27381171652383063</v>
      </c>
      <c r="H9685" s="7">
        <v>97.657920000000004</v>
      </c>
      <c r="I9685" s="7">
        <v>234.36506</v>
      </c>
      <c r="J9685" s="8">
        <f t="shared" si="455"/>
        <v>1.3998571749224231</v>
      </c>
    </row>
    <row r="9686" spans="1:10" x14ac:dyDescent="0.25">
      <c r="A9686" s="2" t="s">
        <v>318</v>
      </c>
      <c r="B9686" s="2" t="s">
        <v>46</v>
      </c>
      <c r="C9686" s="7">
        <v>0</v>
      </c>
      <c r="D9686" s="7">
        <v>0</v>
      </c>
      <c r="E9686" s="8" t="str">
        <f t="shared" si="453"/>
        <v/>
      </c>
      <c r="F9686" s="7">
        <v>0</v>
      </c>
      <c r="G9686" s="8" t="str">
        <f t="shared" si="454"/>
        <v/>
      </c>
      <c r="H9686" s="7">
        <v>0</v>
      </c>
      <c r="I9686" s="7">
        <v>0</v>
      </c>
      <c r="J9686" s="8" t="str">
        <f t="shared" si="455"/>
        <v/>
      </c>
    </row>
    <row r="9687" spans="1:10" x14ac:dyDescent="0.25">
      <c r="A9687" s="2" t="s">
        <v>318</v>
      </c>
      <c r="B9687" s="2" t="s">
        <v>47</v>
      </c>
      <c r="C9687" s="7">
        <v>0</v>
      </c>
      <c r="D9687" s="7">
        <v>0</v>
      </c>
      <c r="E9687" s="8" t="str">
        <f t="shared" si="453"/>
        <v/>
      </c>
      <c r="F9687" s="7">
        <v>0</v>
      </c>
      <c r="G9687" s="8" t="str">
        <f t="shared" si="454"/>
        <v/>
      </c>
      <c r="H9687" s="7">
        <v>0</v>
      </c>
      <c r="I9687" s="7">
        <v>0</v>
      </c>
      <c r="J9687" s="8" t="str">
        <f t="shared" si="455"/>
        <v/>
      </c>
    </row>
    <row r="9688" spans="1:10" x14ac:dyDescent="0.25">
      <c r="A9688" s="2" t="s">
        <v>318</v>
      </c>
      <c r="B9688" s="2" t="s">
        <v>48</v>
      </c>
      <c r="C9688" s="7">
        <v>123.35748</v>
      </c>
      <c r="D9688" s="7">
        <v>132.57599999999999</v>
      </c>
      <c r="E9688" s="8">
        <f t="shared" si="453"/>
        <v>7.4730125809963077E-2</v>
      </c>
      <c r="F9688" s="7">
        <v>58.438429999999997</v>
      </c>
      <c r="G9688" s="8">
        <f t="shared" si="454"/>
        <v>1.268644109706575</v>
      </c>
      <c r="H9688" s="7">
        <v>2781.82258</v>
      </c>
      <c r="I9688" s="7">
        <v>2142.0891700000002</v>
      </c>
      <c r="J9688" s="8">
        <f t="shared" si="455"/>
        <v>-0.22996916287882019</v>
      </c>
    </row>
    <row r="9689" spans="1:10" x14ac:dyDescent="0.25">
      <c r="A9689" s="2" t="s">
        <v>318</v>
      </c>
      <c r="B9689" s="2" t="s">
        <v>51</v>
      </c>
      <c r="C9689" s="7">
        <v>0</v>
      </c>
      <c r="D9689" s="7">
        <v>0</v>
      </c>
      <c r="E9689" s="8" t="str">
        <f t="shared" si="453"/>
        <v/>
      </c>
      <c r="F9689" s="7">
        <v>0</v>
      </c>
      <c r="G9689" s="8" t="str">
        <f t="shared" si="454"/>
        <v/>
      </c>
      <c r="H9689" s="7">
        <v>0</v>
      </c>
      <c r="I9689" s="7">
        <v>5.0694999999999997</v>
      </c>
      <c r="J9689" s="8" t="str">
        <f t="shared" si="455"/>
        <v/>
      </c>
    </row>
    <row r="9690" spans="1:10" x14ac:dyDescent="0.25">
      <c r="A9690" s="2" t="s">
        <v>318</v>
      </c>
      <c r="B9690" s="2" t="s">
        <v>52</v>
      </c>
      <c r="C9690" s="7">
        <v>0</v>
      </c>
      <c r="D9690" s="7">
        <v>57.35557</v>
      </c>
      <c r="E9690" s="8" t="str">
        <f t="shared" si="453"/>
        <v/>
      </c>
      <c r="F9690" s="7">
        <v>0</v>
      </c>
      <c r="G9690" s="8" t="str">
        <f t="shared" si="454"/>
        <v/>
      </c>
      <c r="H9690" s="7">
        <v>60.078940000000003</v>
      </c>
      <c r="I9690" s="7">
        <v>168.74100000000001</v>
      </c>
      <c r="J9690" s="8">
        <f t="shared" si="455"/>
        <v>1.8086547465717606</v>
      </c>
    </row>
    <row r="9691" spans="1:10" x14ac:dyDescent="0.25">
      <c r="A9691" s="2" t="s">
        <v>318</v>
      </c>
      <c r="B9691" s="2" t="s">
        <v>53</v>
      </c>
      <c r="C9691" s="7">
        <v>26.380099999999999</v>
      </c>
      <c r="D9691" s="7">
        <v>34.312980000000003</v>
      </c>
      <c r="E9691" s="8">
        <f t="shared" si="453"/>
        <v>0.30071455377348855</v>
      </c>
      <c r="F9691" s="7">
        <v>0</v>
      </c>
      <c r="G9691" s="8" t="str">
        <f t="shared" si="454"/>
        <v/>
      </c>
      <c r="H9691" s="7">
        <v>223.84375</v>
      </c>
      <c r="I9691" s="7">
        <v>196.93108000000001</v>
      </c>
      <c r="J9691" s="8">
        <f t="shared" si="455"/>
        <v>-0.12022971380706404</v>
      </c>
    </row>
    <row r="9692" spans="1:10" x14ac:dyDescent="0.25">
      <c r="A9692" s="2" t="s">
        <v>318</v>
      </c>
      <c r="B9692" s="2" t="s">
        <v>54</v>
      </c>
      <c r="C9692" s="7">
        <v>4191.15175</v>
      </c>
      <c r="D9692" s="7">
        <v>1155.66929</v>
      </c>
      <c r="E9692" s="8">
        <f t="shared" si="453"/>
        <v>-0.72425973600216209</v>
      </c>
      <c r="F9692" s="7">
        <v>1094.9097200000001</v>
      </c>
      <c r="G9692" s="8">
        <f t="shared" si="454"/>
        <v>5.5492767020097311E-2</v>
      </c>
      <c r="H9692" s="7">
        <v>45370.064680000003</v>
      </c>
      <c r="I9692" s="7">
        <v>64671.07905</v>
      </c>
      <c r="J9692" s="8">
        <f t="shared" si="455"/>
        <v>0.42541297893516683</v>
      </c>
    </row>
    <row r="9693" spans="1:10" x14ac:dyDescent="0.25">
      <c r="A9693" s="2" t="s">
        <v>318</v>
      </c>
      <c r="B9693" s="2" t="s">
        <v>55</v>
      </c>
      <c r="C9693" s="7">
        <v>219.52202</v>
      </c>
      <c r="D9693" s="7">
        <v>207.10503</v>
      </c>
      <c r="E9693" s="8">
        <f t="shared" si="453"/>
        <v>-5.6563756109751506E-2</v>
      </c>
      <c r="F9693" s="7">
        <v>500.02332000000001</v>
      </c>
      <c r="G9693" s="8">
        <f t="shared" si="454"/>
        <v>-0.58580925785621352</v>
      </c>
      <c r="H9693" s="7">
        <v>3450.3701700000001</v>
      </c>
      <c r="I9693" s="7">
        <v>3718.5214999999998</v>
      </c>
      <c r="J9693" s="8">
        <f t="shared" si="455"/>
        <v>7.7716684526054625E-2</v>
      </c>
    </row>
    <row r="9694" spans="1:10" x14ac:dyDescent="0.25">
      <c r="A9694" s="2" t="s">
        <v>318</v>
      </c>
      <c r="B9694" s="2" t="s">
        <v>56</v>
      </c>
      <c r="C9694" s="7">
        <v>0</v>
      </c>
      <c r="D9694" s="7">
        <v>0</v>
      </c>
      <c r="E9694" s="8" t="str">
        <f t="shared" si="453"/>
        <v/>
      </c>
      <c r="F9694" s="7">
        <v>0</v>
      </c>
      <c r="G9694" s="8" t="str">
        <f t="shared" si="454"/>
        <v/>
      </c>
      <c r="H9694" s="7">
        <v>75.186859999999996</v>
      </c>
      <c r="I9694" s="7">
        <v>130.05798999999999</v>
      </c>
      <c r="J9694" s="8">
        <f t="shared" si="455"/>
        <v>0.72979680226039489</v>
      </c>
    </row>
    <row r="9695" spans="1:10" x14ac:dyDescent="0.25">
      <c r="A9695" s="2" t="s">
        <v>318</v>
      </c>
      <c r="B9695" s="2" t="s">
        <v>57</v>
      </c>
      <c r="C9695" s="7">
        <v>0</v>
      </c>
      <c r="D9695" s="7">
        <v>0</v>
      </c>
      <c r="E9695" s="8" t="str">
        <f t="shared" si="453"/>
        <v/>
      </c>
      <c r="F9695" s="7">
        <v>11.736510000000001</v>
      </c>
      <c r="G9695" s="8">
        <f t="shared" si="454"/>
        <v>-1</v>
      </c>
      <c r="H9695" s="7">
        <v>113.96772</v>
      </c>
      <c r="I9695" s="7">
        <v>121.19841</v>
      </c>
      <c r="J9695" s="8">
        <f t="shared" si="455"/>
        <v>6.3445070235677248E-2</v>
      </c>
    </row>
    <row r="9696" spans="1:10" x14ac:dyDescent="0.25">
      <c r="A9696" s="2" t="s">
        <v>318</v>
      </c>
      <c r="B9696" s="2" t="s">
        <v>58</v>
      </c>
      <c r="C9696" s="7">
        <v>1158.5225</v>
      </c>
      <c r="D9696" s="7">
        <v>128.99963</v>
      </c>
      <c r="E9696" s="8">
        <f t="shared" si="453"/>
        <v>-0.88865159718520792</v>
      </c>
      <c r="F9696" s="7">
        <v>203.06847999999999</v>
      </c>
      <c r="G9696" s="8">
        <f t="shared" si="454"/>
        <v>-0.36474813816501706</v>
      </c>
      <c r="H9696" s="7">
        <v>7940.7143900000001</v>
      </c>
      <c r="I9696" s="7">
        <v>4480.0346200000004</v>
      </c>
      <c r="J9696" s="8">
        <f t="shared" si="455"/>
        <v>-0.43581466352172882</v>
      </c>
    </row>
    <row r="9697" spans="1:10" x14ac:dyDescent="0.25">
      <c r="A9697" s="2" t="s">
        <v>318</v>
      </c>
      <c r="B9697" s="2" t="s">
        <v>59</v>
      </c>
      <c r="C9697" s="7">
        <v>0</v>
      </c>
      <c r="D9697" s="7">
        <v>0</v>
      </c>
      <c r="E9697" s="8" t="str">
        <f t="shared" si="453"/>
        <v/>
      </c>
      <c r="F9697" s="7">
        <v>14.943619999999999</v>
      </c>
      <c r="G9697" s="8">
        <f t="shared" si="454"/>
        <v>-1</v>
      </c>
      <c r="H9697" s="7">
        <v>12.51587</v>
      </c>
      <c r="I9697" s="7">
        <v>22.415430000000001</v>
      </c>
      <c r="J9697" s="8">
        <f t="shared" si="455"/>
        <v>0.79096059642677674</v>
      </c>
    </row>
    <row r="9698" spans="1:10" x14ac:dyDescent="0.25">
      <c r="A9698" s="2" t="s">
        <v>318</v>
      </c>
      <c r="B9698" s="2" t="s">
        <v>60</v>
      </c>
      <c r="C9698" s="7">
        <v>0</v>
      </c>
      <c r="D9698" s="7">
        <v>0</v>
      </c>
      <c r="E9698" s="8" t="str">
        <f t="shared" si="453"/>
        <v/>
      </c>
      <c r="F9698" s="7">
        <v>0</v>
      </c>
      <c r="G9698" s="8" t="str">
        <f t="shared" si="454"/>
        <v/>
      </c>
      <c r="H9698" s="7">
        <v>73.64264</v>
      </c>
      <c r="I9698" s="7">
        <v>29.9956</v>
      </c>
      <c r="J9698" s="8">
        <f t="shared" si="455"/>
        <v>-0.59268706282121331</v>
      </c>
    </row>
    <row r="9699" spans="1:10" x14ac:dyDescent="0.25">
      <c r="A9699" s="2" t="s">
        <v>318</v>
      </c>
      <c r="B9699" s="2" t="s">
        <v>61</v>
      </c>
      <c r="C9699" s="7">
        <v>0</v>
      </c>
      <c r="D9699" s="7">
        <v>0</v>
      </c>
      <c r="E9699" s="8" t="str">
        <f t="shared" si="453"/>
        <v/>
      </c>
      <c r="F9699" s="7">
        <v>0</v>
      </c>
      <c r="G9699" s="8" t="str">
        <f t="shared" si="454"/>
        <v/>
      </c>
      <c r="H9699" s="7">
        <v>15</v>
      </c>
      <c r="I9699" s="7">
        <v>66.842879999999994</v>
      </c>
      <c r="J9699" s="8">
        <f t="shared" si="455"/>
        <v>3.4561919999999997</v>
      </c>
    </row>
    <row r="9700" spans="1:10" x14ac:dyDescent="0.25">
      <c r="A9700" s="2" t="s">
        <v>318</v>
      </c>
      <c r="B9700" s="2" t="s">
        <v>64</v>
      </c>
      <c r="C9700" s="7">
        <v>67.3232</v>
      </c>
      <c r="D9700" s="7">
        <v>0</v>
      </c>
      <c r="E9700" s="8">
        <f t="shared" si="453"/>
        <v>-1</v>
      </c>
      <c r="F9700" s="7">
        <v>0</v>
      </c>
      <c r="G9700" s="8" t="str">
        <f t="shared" si="454"/>
        <v/>
      </c>
      <c r="H9700" s="7">
        <v>148.0162</v>
      </c>
      <c r="I9700" s="7">
        <v>147.05544</v>
      </c>
      <c r="J9700" s="8">
        <f t="shared" si="455"/>
        <v>-6.4909111299978894E-3</v>
      </c>
    </row>
    <row r="9701" spans="1:10" x14ac:dyDescent="0.25">
      <c r="A9701" s="2" t="s">
        <v>318</v>
      </c>
      <c r="B9701" s="2" t="s">
        <v>65</v>
      </c>
      <c r="C9701" s="7">
        <v>5.6315999999999997</v>
      </c>
      <c r="D9701" s="7">
        <v>31.507999999999999</v>
      </c>
      <c r="E9701" s="8">
        <f t="shared" si="453"/>
        <v>4.5948575893174235</v>
      </c>
      <c r="F9701" s="7">
        <v>4.5144200000000003</v>
      </c>
      <c r="G9701" s="8">
        <f t="shared" si="454"/>
        <v>5.9794126377253329</v>
      </c>
      <c r="H9701" s="7">
        <v>37.011890000000001</v>
      </c>
      <c r="I9701" s="7">
        <v>155.61731</v>
      </c>
      <c r="J9701" s="8">
        <f t="shared" si="455"/>
        <v>3.2045221143800005</v>
      </c>
    </row>
    <row r="9702" spans="1:10" x14ac:dyDescent="0.25">
      <c r="A9702" s="2" t="s">
        <v>318</v>
      </c>
      <c r="B9702" s="2" t="s">
        <v>66</v>
      </c>
      <c r="C9702" s="7">
        <v>0</v>
      </c>
      <c r="D9702" s="7">
        <v>0</v>
      </c>
      <c r="E9702" s="8" t="str">
        <f t="shared" si="453"/>
        <v/>
      </c>
      <c r="F9702" s="7">
        <v>13.16127</v>
      </c>
      <c r="G9702" s="8">
        <f t="shared" si="454"/>
        <v>-1</v>
      </c>
      <c r="H9702" s="7">
        <v>16.697410000000001</v>
      </c>
      <c r="I9702" s="7">
        <v>13.16127</v>
      </c>
      <c r="J9702" s="8">
        <f t="shared" si="455"/>
        <v>-0.21177775475358163</v>
      </c>
    </row>
    <row r="9703" spans="1:10" x14ac:dyDescent="0.25">
      <c r="A9703" s="2" t="s">
        <v>318</v>
      </c>
      <c r="B9703" s="2" t="s">
        <v>68</v>
      </c>
      <c r="C9703" s="7">
        <v>0</v>
      </c>
      <c r="D9703" s="7">
        <v>30.615259999999999</v>
      </c>
      <c r="E9703" s="8" t="str">
        <f t="shared" si="453"/>
        <v/>
      </c>
      <c r="F9703" s="7">
        <v>0</v>
      </c>
      <c r="G9703" s="8" t="str">
        <f t="shared" si="454"/>
        <v/>
      </c>
      <c r="H9703" s="7">
        <v>188.27153000000001</v>
      </c>
      <c r="I9703" s="7">
        <v>386.57578999999998</v>
      </c>
      <c r="J9703" s="8">
        <f t="shared" si="455"/>
        <v>1.0532886198991425</v>
      </c>
    </row>
    <row r="9704" spans="1:10" x14ac:dyDescent="0.25">
      <c r="A9704" s="2" t="s">
        <v>318</v>
      </c>
      <c r="B9704" s="2" t="s">
        <v>69</v>
      </c>
      <c r="C9704" s="7">
        <v>58.193980000000003</v>
      </c>
      <c r="D9704" s="7">
        <v>82.099900000000005</v>
      </c>
      <c r="E9704" s="8">
        <f t="shared" si="453"/>
        <v>0.41079713056230216</v>
      </c>
      <c r="F9704" s="7">
        <v>4.2013199999999999</v>
      </c>
      <c r="G9704" s="8">
        <f t="shared" si="454"/>
        <v>18.541453638380322</v>
      </c>
      <c r="H9704" s="7">
        <v>378.34606000000002</v>
      </c>
      <c r="I9704" s="7">
        <v>502.09807000000001</v>
      </c>
      <c r="J9704" s="8">
        <f t="shared" si="455"/>
        <v>0.32708682099134312</v>
      </c>
    </row>
    <row r="9705" spans="1:10" x14ac:dyDescent="0.25">
      <c r="A9705" s="2" t="s">
        <v>318</v>
      </c>
      <c r="B9705" s="2" t="s">
        <v>72</v>
      </c>
      <c r="C9705" s="7">
        <v>0</v>
      </c>
      <c r="D9705" s="7">
        <v>0</v>
      </c>
      <c r="E9705" s="8" t="str">
        <f t="shared" si="453"/>
        <v/>
      </c>
      <c r="F9705" s="7">
        <v>0</v>
      </c>
      <c r="G9705" s="8" t="str">
        <f t="shared" si="454"/>
        <v/>
      </c>
      <c r="H9705" s="7">
        <v>0</v>
      </c>
      <c r="I9705" s="7">
        <v>0</v>
      </c>
      <c r="J9705" s="8" t="str">
        <f t="shared" si="455"/>
        <v/>
      </c>
    </row>
    <row r="9706" spans="1:10" x14ac:dyDescent="0.25">
      <c r="A9706" s="2" t="s">
        <v>318</v>
      </c>
      <c r="B9706" s="2" t="s">
        <v>73</v>
      </c>
      <c r="C9706" s="7">
        <v>0</v>
      </c>
      <c r="D9706" s="7">
        <v>0</v>
      </c>
      <c r="E9706" s="8" t="str">
        <f t="shared" si="453"/>
        <v/>
      </c>
      <c r="F9706" s="7">
        <v>0</v>
      </c>
      <c r="G9706" s="8" t="str">
        <f t="shared" si="454"/>
        <v/>
      </c>
      <c r="H9706" s="7">
        <v>0</v>
      </c>
      <c r="I9706" s="7">
        <v>15.96</v>
      </c>
      <c r="J9706" s="8" t="str">
        <f t="shared" si="455"/>
        <v/>
      </c>
    </row>
    <row r="9707" spans="1:10" x14ac:dyDescent="0.25">
      <c r="A9707" s="2" t="s">
        <v>318</v>
      </c>
      <c r="B9707" s="2" t="s">
        <v>75</v>
      </c>
      <c r="C9707" s="7">
        <v>6.2205899999999996</v>
      </c>
      <c r="D9707" s="7">
        <v>4.8463000000000003</v>
      </c>
      <c r="E9707" s="8">
        <f t="shared" si="453"/>
        <v>-0.22092598933541663</v>
      </c>
      <c r="F9707" s="7">
        <v>166.54136</v>
      </c>
      <c r="G9707" s="8">
        <f t="shared" si="454"/>
        <v>-0.97090032169786533</v>
      </c>
      <c r="H9707" s="7">
        <v>605.64137000000005</v>
      </c>
      <c r="I9707" s="7">
        <v>730.27093000000002</v>
      </c>
      <c r="J9707" s="8">
        <f t="shared" si="455"/>
        <v>0.20578112092970136</v>
      </c>
    </row>
    <row r="9708" spans="1:10" x14ac:dyDescent="0.25">
      <c r="A9708" s="2" t="s">
        <v>318</v>
      </c>
      <c r="B9708" s="2" t="s">
        <v>77</v>
      </c>
      <c r="C9708" s="7">
        <v>3.1269999999999998</v>
      </c>
      <c r="D9708" s="7">
        <v>0</v>
      </c>
      <c r="E9708" s="8">
        <f t="shared" si="453"/>
        <v>-1</v>
      </c>
      <c r="F9708" s="7">
        <v>1.6618999999999999</v>
      </c>
      <c r="G9708" s="8">
        <f t="shared" si="454"/>
        <v>-1</v>
      </c>
      <c r="H9708" s="7">
        <v>5.3079999999999998</v>
      </c>
      <c r="I9708" s="7">
        <v>38.99859</v>
      </c>
      <c r="J9708" s="8">
        <f t="shared" si="455"/>
        <v>6.3471345139412207</v>
      </c>
    </row>
    <row r="9709" spans="1:10" x14ac:dyDescent="0.25">
      <c r="A9709" s="2" t="s">
        <v>318</v>
      </c>
      <c r="B9709" s="2" t="s">
        <v>78</v>
      </c>
      <c r="C9709" s="7">
        <v>0</v>
      </c>
      <c r="D9709" s="7">
        <v>0</v>
      </c>
      <c r="E9709" s="8" t="str">
        <f t="shared" si="453"/>
        <v/>
      </c>
      <c r="F9709" s="7">
        <v>38.318269999999998</v>
      </c>
      <c r="G9709" s="8">
        <f t="shared" si="454"/>
        <v>-1</v>
      </c>
      <c r="H9709" s="7">
        <v>116.03568</v>
      </c>
      <c r="I9709" s="7">
        <v>117.63594000000001</v>
      </c>
      <c r="J9709" s="8">
        <f t="shared" si="455"/>
        <v>1.3791102874564087E-2</v>
      </c>
    </row>
    <row r="9710" spans="1:10" s="4" customFormat="1" x14ac:dyDescent="0.25">
      <c r="A9710" s="4" t="s">
        <v>318</v>
      </c>
      <c r="B9710" s="4" t="s">
        <v>83</v>
      </c>
      <c r="C9710" s="9">
        <v>10228.80385</v>
      </c>
      <c r="D9710" s="9">
        <v>5665.6687899999997</v>
      </c>
      <c r="E9710" s="10">
        <f t="shared" si="453"/>
        <v>-0.44610641937375706</v>
      </c>
      <c r="F9710" s="9">
        <v>7862.38879</v>
      </c>
      <c r="G9710" s="10">
        <f t="shared" si="454"/>
        <v>-0.27939600275096554</v>
      </c>
      <c r="H9710" s="9">
        <v>110214.26675</v>
      </c>
      <c r="I9710" s="9">
        <v>128512.03525</v>
      </c>
      <c r="J9710" s="10">
        <f t="shared" si="455"/>
        <v>0.16601996310972145</v>
      </c>
    </row>
    <row r="9711" spans="1:10" x14ac:dyDescent="0.25">
      <c r="A9711" s="2" t="s">
        <v>319</v>
      </c>
      <c r="B9711" s="2" t="s">
        <v>8</v>
      </c>
      <c r="C9711" s="7">
        <v>2065.0578</v>
      </c>
      <c r="D9711" s="7">
        <v>3371.0535599999998</v>
      </c>
      <c r="E9711" s="8">
        <f t="shared" si="453"/>
        <v>0.63242576551610319</v>
      </c>
      <c r="F9711" s="7">
        <v>4385.7418500000003</v>
      </c>
      <c r="G9711" s="8">
        <f t="shared" si="454"/>
        <v>-0.23136069670858539</v>
      </c>
      <c r="H9711" s="7">
        <v>18026.885450000002</v>
      </c>
      <c r="I9711" s="7">
        <v>31839.457289999998</v>
      </c>
      <c r="J9711" s="8">
        <f t="shared" si="455"/>
        <v>0.76622064739419504</v>
      </c>
    </row>
    <row r="9712" spans="1:10" x14ac:dyDescent="0.25">
      <c r="A9712" s="2" t="s">
        <v>319</v>
      </c>
      <c r="B9712" s="2" t="s">
        <v>9</v>
      </c>
      <c r="C9712" s="7">
        <v>0</v>
      </c>
      <c r="D9712" s="7">
        <v>0</v>
      </c>
      <c r="E9712" s="8" t="str">
        <f t="shared" si="453"/>
        <v/>
      </c>
      <c r="F9712" s="7">
        <v>0</v>
      </c>
      <c r="G9712" s="8" t="str">
        <f t="shared" si="454"/>
        <v/>
      </c>
      <c r="H9712" s="7">
        <v>354.92680000000001</v>
      </c>
      <c r="I9712" s="7">
        <v>0</v>
      </c>
      <c r="J9712" s="8">
        <f t="shared" si="455"/>
        <v>-1</v>
      </c>
    </row>
    <row r="9713" spans="1:10" x14ac:dyDescent="0.25">
      <c r="A9713" s="2" t="s">
        <v>319</v>
      </c>
      <c r="B9713" s="2" t="s">
        <v>10</v>
      </c>
      <c r="C9713" s="7">
        <v>29.89574</v>
      </c>
      <c r="D9713" s="7">
        <v>656.72916999999995</v>
      </c>
      <c r="E9713" s="8">
        <f t="shared" si="453"/>
        <v>20.967316079147061</v>
      </c>
      <c r="F9713" s="7">
        <v>524.02936999999997</v>
      </c>
      <c r="G9713" s="8">
        <f t="shared" si="454"/>
        <v>0.25322969970175535</v>
      </c>
      <c r="H9713" s="7">
        <v>107.95856000000001</v>
      </c>
      <c r="I9713" s="7">
        <v>7140.0583900000001</v>
      </c>
      <c r="J9713" s="8">
        <f t="shared" si="455"/>
        <v>65.137028782154928</v>
      </c>
    </row>
    <row r="9714" spans="1:10" x14ac:dyDescent="0.25">
      <c r="A9714" s="2" t="s">
        <v>319</v>
      </c>
      <c r="B9714" s="2" t="s">
        <v>12</v>
      </c>
      <c r="C9714" s="7">
        <v>153.51900000000001</v>
      </c>
      <c r="D9714" s="7">
        <v>44.35</v>
      </c>
      <c r="E9714" s="8">
        <f t="shared" si="453"/>
        <v>-0.71111067685433071</v>
      </c>
      <c r="F9714" s="7">
        <v>27.7</v>
      </c>
      <c r="G9714" s="8">
        <f t="shared" si="454"/>
        <v>0.60108303249097483</v>
      </c>
      <c r="H9714" s="7">
        <v>2734.0226600000001</v>
      </c>
      <c r="I9714" s="7">
        <v>960.10652000000005</v>
      </c>
      <c r="J9714" s="8">
        <f t="shared" si="455"/>
        <v>-0.64883007955757033</v>
      </c>
    </row>
    <row r="9715" spans="1:10" x14ac:dyDescent="0.25">
      <c r="A9715" s="2" t="s">
        <v>319</v>
      </c>
      <c r="B9715" s="2" t="s">
        <v>13</v>
      </c>
      <c r="C9715" s="7">
        <v>0</v>
      </c>
      <c r="D9715" s="7">
        <v>32.738079999999997</v>
      </c>
      <c r="E9715" s="8" t="str">
        <f t="shared" si="453"/>
        <v/>
      </c>
      <c r="F9715" s="7">
        <v>0</v>
      </c>
      <c r="G9715" s="8" t="str">
        <f t="shared" si="454"/>
        <v/>
      </c>
      <c r="H9715" s="7">
        <v>407.5059</v>
      </c>
      <c r="I9715" s="7">
        <v>511.43711999999999</v>
      </c>
      <c r="J9715" s="8">
        <f t="shared" si="455"/>
        <v>0.25504224601410685</v>
      </c>
    </row>
    <row r="9716" spans="1:10" x14ac:dyDescent="0.25">
      <c r="A9716" s="2" t="s">
        <v>319</v>
      </c>
      <c r="B9716" s="2" t="s">
        <v>14</v>
      </c>
      <c r="C9716" s="7">
        <v>3269.80906</v>
      </c>
      <c r="D9716" s="7">
        <v>4366.3138499999995</v>
      </c>
      <c r="E9716" s="8">
        <f t="shared" si="453"/>
        <v>0.33534214685918062</v>
      </c>
      <c r="F9716" s="7">
        <v>5166.7506400000002</v>
      </c>
      <c r="G9716" s="8">
        <f t="shared" si="454"/>
        <v>-0.15492073176575838</v>
      </c>
      <c r="H9716" s="7">
        <v>33490.545019999998</v>
      </c>
      <c r="I9716" s="7">
        <v>49463.239320000001</v>
      </c>
      <c r="J9716" s="8">
        <f t="shared" si="455"/>
        <v>0.47693145305522422</v>
      </c>
    </row>
    <row r="9717" spans="1:10" x14ac:dyDescent="0.25">
      <c r="A9717" s="2" t="s">
        <v>319</v>
      </c>
      <c r="B9717" s="2" t="s">
        <v>15</v>
      </c>
      <c r="C9717" s="7">
        <v>1411.00065</v>
      </c>
      <c r="D9717" s="7">
        <v>427.10831000000002</v>
      </c>
      <c r="E9717" s="8">
        <f t="shared" si="453"/>
        <v>-0.69730112456007731</v>
      </c>
      <c r="F9717" s="7">
        <v>3643.0563999999999</v>
      </c>
      <c r="G9717" s="8">
        <f t="shared" si="454"/>
        <v>-0.88276099431235822</v>
      </c>
      <c r="H9717" s="7">
        <v>7450.5679899999996</v>
      </c>
      <c r="I9717" s="7">
        <v>11347.91217</v>
      </c>
      <c r="J9717" s="8">
        <f t="shared" si="455"/>
        <v>0.52309356618595193</v>
      </c>
    </row>
    <row r="9718" spans="1:10" x14ac:dyDescent="0.25">
      <c r="A9718" s="2" t="s">
        <v>319</v>
      </c>
      <c r="B9718" s="2" t="s">
        <v>17</v>
      </c>
      <c r="C9718" s="7">
        <v>605.69647999999995</v>
      </c>
      <c r="D9718" s="7">
        <v>764.43074000000001</v>
      </c>
      <c r="E9718" s="8">
        <f t="shared" si="453"/>
        <v>0.26206898214102226</v>
      </c>
      <c r="F9718" s="7">
        <v>1349.5048899999999</v>
      </c>
      <c r="G9718" s="8">
        <f t="shared" si="454"/>
        <v>-0.43354726191470117</v>
      </c>
      <c r="H9718" s="7">
        <v>3643.1420199999998</v>
      </c>
      <c r="I9718" s="7">
        <v>7507.9987099999998</v>
      </c>
      <c r="J9718" s="8">
        <f t="shared" si="455"/>
        <v>1.060858091390025</v>
      </c>
    </row>
    <row r="9719" spans="1:10" x14ac:dyDescent="0.25">
      <c r="A9719" s="2" t="s">
        <v>319</v>
      </c>
      <c r="B9719" s="2" t="s">
        <v>18</v>
      </c>
      <c r="C9719" s="7">
        <v>680.61158</v>
      </c>
      <c r="D9719" s="7">
        <v>185.47838999999999</v>
      </c>
      <c r="E9719" s="8">
        <f t="shared" si="453"/>
        <v>-0.72748275896216752</v>
      </c>
      <c r="F9719" s="7">
        <v>141.00032999999999</v>
      </c>
      <c r="G9719" s="8">
        <f t="shared" si="454"/>
        <v>0.31544649576352057</v>
      </c>
      <c r="H9719" s="7">
        <v>3219.7372399999999</v>
      </c>
      <c r="I9719" s="7">
        <v>3362.6641</v>
      </c>
      <c r="J9719" s="8">
        <f t="shared" si="455"/>
        <v>4.439084600580645E-2</v>
      </c>
    </row>
    <row r="9720" spans="1:10" x14ac:dyDescent="0.25">
      <c r="A9720" s="2" t="s">
        <v>319</v>
      </c>
      <c r="B9720" s="2" t="s">
        <v>19</v>
      </c>
      <c r="C9720" s="7">
        <v>0</v>
      </c>
      <c r="D9720" s="7">
        <v>0</v>
      </c>
      <c r="E9720" s="8" t="str">
        <f t="shared" si="453"/>
        <v/>
      </c>
      <c r="F9720" s="7">
        <v>159.10704000000001</v>
      </c>
      <c r="G9720" s="8">
        <f t="shared" si="454"/>
        <v>-1</v>
      </c>
      <c r="H9720" s="7">
        <v>18.09008</v>
      </c>
      <c r="I9720" s="7">
        <v>170.14904000000001</v>
      </c>
      <c r="J9720" s="8">
        <f t="shared" si="455"/>
        <v>8.4056543696876975</v>
      </c>
    </row>
    <row r="9721" spans="1:10" x14ac:dyDescent="0.25">
      <c r="A9721" s="2" t="s">
        <v>319</v>
      </c>
      <c r="B9721" s="2" t="s">
        <v>20</v>
      </c>
      <c r="C9721" s="7">
        <v>0</v>
      </c>
      <c r="D9721" s="7">
        <v>0</v>
      </c>
      <c r="E9721" s="8" t="str">
        <f t="shared" si="453"/>
        <v/>
      </c>
      <c r="F9721" s="7">
        <v>0</v>
      </c>
      <c r="G9721" s="8" t="str">
        <f t="shared" si="454"/>
        <v/>
      </c>
      <c r="H9721" s="7">
        <v>0</v>
      </c>
      <c r="I9721" s="7">
        <v>11.012</v>
      </c>
      <c r="J9721" s="8" t="str">
        <f t="shared" si="455"/>
        <v/>
      </c>
    </row>
    <row r="9722" spans="1:10" x14ac:dyDescent="0.25">
      <c r="A9722" s="2" t="s">
        <v>319</v>
      </c>
      <c r="B9722" s="2" t="s">
        <v>21</v>
      </c>
      <c r="C9722" s="7">
        <v>31.871580000000002</v>
      </c>
      <c r="D9722" s="7">
        <v>152.55767</v>
      </c>
      <c r="E9722" s="8">
        <f t="shared" si="453"/>
        <v>3.7866365583381807</v>
      </c>
      <c r="F9722" s="7">
        <v>151.10061999999999</v>
      </c>
      <c r="G9722" s="8">
        <f t="shared" si="454"/>
        <v>9.6429121204135715E-3</v>
      </c>
      <c r="H9722" s="7">
        <v>93.54871</v>
      </c>
      <c r="I9722" s="7">
        <v>2534.9512</v>
      </c>
      <c r="J9722" s="8">
        <f t="shared" si="455"/>
        <v>26.097660673247123</v>
      </c>
    </row>
    <row r="9723" spans="1:10" x14ac:dyDescent="0.25">
      <c r="A9723" s="2" t="s">
        <v>319</v>
      </c>
      <c r="B9723" s="2" t="s">
        <v>24</v>
      </c>
      <c r="C9723" s="7">
        <v>0</v>
      </c>
      <c r="D9723" s="7">
        <v>80.548850000000002</v>
      </c>
      <c r="E9723" s="8" t="str">
        <f t="shared" si="453"/>
        <v/>
      </c>
      <c r="F9723" s="7">
        <v>0</v>
      </c>
      <c r="G9723" s="8" t="str">
        <f t="shared" si="454"/>
        <v/>
      </c>
      <c r="H9723" s="7">
        <v>290.89827000000002</v>
      </c>
      <c r="I9723" s="7">
        <v>353.38761</v>
      </c>
      <c r="J9723" s="8">
        <f t="shared" si="455"/>
        <v>0.21481509670029997</v>
      </c>
    </row>
    <row r="9724" spans="1:10" x14ac:dyDescent="0.25">
      <c r="A9724" s="2" t="s">
        <v>319</v>
      </c>
      <c r="B9724" s="2" t="s">
        <v>25</v>
      </c>
      <c r="C9724" s="7">
        <v>10.702</v>
      </c>
      <c r="D9724" s="7">
        <v>295.49973</v>
      </c>
      <c r="E9724" s="8">
        <f t="shared" si="453"/>
        <v>26.611636142777051</v>
      </c>
      <c r="F9724" s="7">
        <v>338.57058999999998</v>
      </c>
      <c r="G9724" s="8">
        <f t="shared" si="454"/>
        <v>-0.12721382563086769</v>
      </c>
      <c r="H9724" s="7">
        <v>110.36496</v>
      </c>
      <c r="I9724" s="7">
        <v>2494.0063</v>
      </c>
      <c r="J9724" s="8">
        <f t="shared" si="455"/>
        <v>21.597809123475422</v>
      </c>
    </row>
    <row r="9725" spans="1:10" x14ac:dyDescent="0.25">
      <c r="A9725" s="2" t="s">
        <v>319</v>
      </c>
      <c r="B9725" s="2" t="s">
        <v>26</v>
      </c>
      <c r="C9725" s="7">
        <v>2788.7651900000001</v>
      </c>
      <c r="D9725" s="7">
        <v>4109.9838799999998</v>
      </c>
      <c r="E9725" s="8">
        <f t="shared" si="453"/>
        <v>0.47376476683574764</v>
      </c>
      <c r="F9725" s="7">
        <v>5373.9118399999998</v>
      </c>
      <c r="G9725" s="8">
        <f t="shared" si="454"/>
        <v>-0.23519700315738712</v>
      </c>
      <c r="H9725" s="7">
        <v>25944.225480000001</v>
      </c>
      <c r="I9725" s="7">
        <v>49254.853539999996</v>
      </c>
      <c r="J9725" s="8">
        <f t="shared" si="455"/>
        <v>0.89849003501645464</v>
      </c>
    </row>
    <row r="9726" spans="1:10" x14ac:dyDescent="0.25">
      <c r="A9726" s="2" t="s">
        <v>319</v>
      </c>
      <c r="B9726" s="2" t="s">
        <v>27</v>
      </c>
      <c r="C9726" s="7">
        <v>0</v>
      </c>
      <c r="D9726" s="7">
        <v>63.946559999999998</v>
      </c>
      <c r="E9726" s="8" t="str">
        <f t="shared" si="453"/>
        <v/>
      </c>
      <c r="F9726" s="7">
        <v>32.523850000000003</v>
      </c>
      <c r="G9726" s="8">
        <f t="shared" si="454"/>
        <v>0.96614361460897125</v>
      </c>
      <c r="H9726" s="7">
        <v>83.038470000000004</v>
      </c>
      <c r="I9726" s="7">
        <v>246.86474000000001</v>
      </c>
      <c r="J9726" s="8">
        <f t="shared" si="455"/>
        <v>1.9728960564904434</v>
      </c>
    </row>
    <row r="9727" spans="1:10" x14ac:dyDescent="0.25">
      <c r="A9727" s="2" t="s">
        <v>319</v>
      </c>
      <c r="B9727" s="2" t="s">
        <v>28</v>
      </c>
      <c r="C9727" s="7">
        <v>0</v>
      </c>
      <c r="D9727" s="7">
        <v>7.6384999999999996</v>
      </c>
      <c r="E9727" s="8" t="str">
        <f t="shared" si="453"/>
        <v/>
      </c>
      <c r="F9727" s="7">
        <v>20.857500000000002</v>
      </c>
      <c r="G9727" s="8">
        <f t="shared" si="454"/>
        <v>-0.63377681889008752</v>
      </c>
      <c r="H9727" s="7">
        <v>87.923029999999997</v>
      </c>
      <c r="I9727" s="7">
        <v>65.173079999999999</v>
      </c>
      <c r="J9727" s="8">
        <f t="shared" si="455"/>
        <v>-0.25874847579752425</v>
      </c>
    </row>
    <row r="9728" spans="1:10" x14ac:dyDescent="0.25">
      <c r="A9728" s="2" t="s">
        <v>319</v>
      </c>
      <c r="B9728" s="2" t="s">
        <v>29</v>
      </c>
      <c r="C9728" s="7">
        <v>148.2876</v>
      </c>
      <c r="D9728" s="7">
        <v>198.58058</v>
      </c>
      <c r="E9728" s="8">
        <f t="shared" si="453"/>
        <v>0.33915836523080833</v>
      </c>
      <c r="F9728" s="7">
        <v>142.63381999999999</v>
      </c>
      <c r="G9728" s="8">
        <f t="shared" si="454"/>
        <v>0.39224049387445437</v>
      </c>
      <c r="H9728" s="7">
        <v>922.17110000000002</v>
      </c>
      <c r="I9728" s="7">
        <v>1957.43335</v>
      </c>
      <c r="J9728" s="8">
        <f t="shared" si="455"/>
        <v>1.1226357559893168</v>
      </c>
    </row>
    <row r="9729" spans="1:10" x14ac:dyDescent="0.25">
      <c r="A9729" s="2" t="s">
        <v>319</v>
      </c>
      <c r="B9729" s="2" t="s">
        <v>30</v>
      </c>
      <c r="C9729" s="7">
        <v>880.98022000000003</v>
      </c>
      <c r="D9729" s="7">
        <v>1267.04098</v>
      </c>
      <c r="E9729" s="8">
        <f t="shared" si="453"/>
        <v>0.43821728483302369</v>
      </c>
      <c r="F9729" s="7">
        <v>1492.56404</v>
      </c>
      <c r="G9729" s="8">
        <f t="shared" si="454"/>
        <v>-0.15109774452290836</v>
      </c>
      <c r="H9729" s="7">
        <v>8924.6142199999995</v>
      </c>
      <c r="I9729" s="7">
        <v>23459.542549999998</v>
      </c>
      <c r="J9729" s="8">
        <f t="shared" si="455"/>
        <v>1.6286337954448857</v>
      </c>
    </row>
    <row r="9730" spans="1:10" x14ac:dyDescent="0.25">
      <c r="A9730" s="2" t="s">
        <v>319</v>
      </c>
      <c r="B9730" s="2" t="s">
        <v>31</v>
      </c>
      <c r="C9730" s="7">
        <v>64.867779999999996</v>
      </c>
      <c r="D9730" s="7">
        <v>222.53888000000001</v>
      </c>
      <c r="E9730" s="8">
        <f t="shared" si="453"/>
        <v>2.4306535540448588</v>
      </c>
      <c r="F9730" s="7">
        <v>759.37333999999998</v>
      </c>
      <c r="G9730" s="8">
        <f t="shared" si="454"/>
        <v>-0.70694404415093115</v>
      </c>
      <c r="H9730" s="7">
        <v>528.77256</v>
      </c>
      <c r="I9730" s="7">
        <v>2336.2537299999999</v>
      </c>
      <c r="J9730" s="8">
        <f t="shared" si="455"/>
        <v>3.4182582583332231</v>
      </c>
    </row>
    <row r="9731" spans="1:10" x14ac:dyDescent="0.25">
      <c r="A9731" s="2" t="s">
        <v>319</v>
      </c>
      <c r="B9731" s="2" t="s">
        <v>32</v>
      </c>
      <c r="C9731" s="7">
        <v>27.464020000000001</v>
      </c>
      <c r="D9731" s="7">
        <v>50.055999999999997</v>
      </c>
      <c r="E9731" s="8">
        <f t="shared" si="453"/>
        <v>0.82260280905708605</v>
      </c>
      <c r="F9731" s="7">
        <v>89.635729999999995</v>
      </c>
      <c r="G9731" s="8">
        <f t="shared" si="454"/>
        <v>-0.44156197534175268</v>
      </c>
      <c r="H9731" s="7">
        <v>368.50378999999998</v>
      </c>
      <c r="I9731" s="7">
        <v>1145.60483</v>
      </c>
      <c r="J9731" s="8">
        <f t="shared" si="455"/>
        <v>2.1088006720365073</v>
      </c>
    </row>
    <row r="9732" spans="1:10" x14ac:dyDescent="0.25">
      <c r="A9732" s="2" t="s">
        <v>319</v>
      </c>
      <c r="B9732" s="2" t="s">
        <v>33</v>
      </c>
      <c r="C9732" s="7">
        <v>0</v>
      </c>
      <c r="D9732" s="7">
        <v>0</v>
      </c>
      <c r="E9732" s="8" t="str">
        <f t="shared" si="453"/>
        <v/>
      </c>
      <c r="F9732" s="7">
        <v>36.18835</v>
      </c>
      <c r="G9732" s="8">
        <f t="shared" si="454"/>
        <v>-1</v>
      </c>
      <c r="H9732" s="7">
        <v>0</v>
      </c>
      <c r="I9732" s="7">
        <v>98.666129999999995</v>
      </c>
      <c r="J9732" s="8" t="str">
        <f t="shared" si="455"/>
        <v/>
      </c>
    </row>
    <row r="9733" spans="1:10" x14ac:dyDescent="0.25">
      <c r="A9733" s="2" t="s">
        <v>319</v>
      </c>
      <c r="B9733" s="2" t="s">
        <v>34</v>
      </c>
      <c r="C9733" s="7">
        <v>0</v>
      </c>
      <c r="D9733" s="7">
        <v>0</v>
      </c>
      <c r="E9733" s="8" t="str">
        <f t="shared" ref="E9733:E9796" si="456">IF(C9733=0,"",(D9733/C9733-1))</f>
        <v/>
      </c>
      <c r="F9733" s="7">
        <v>46.684609999999999</v>
      </c>
      <c r="G9733" s="8">
        <f t="shared" ref="G9733:G9796" si="457">IF(F9733=0,"",(D9733/F9733-1))</f>
        <v>-1</v>
      </c>
      <c r="H9733" s="7">
        <v>46.210700000000003</v>
      </c>
      <c r="I9733" s="7">
        <v>223.07962000000001</v>
      </c>
      <c r="J9733" s="8">
        <f t="shared" ref="J9733:J9796" si="458">IF(H9733=0,"",(I9733/H9733-1))</f>
        <v>3.8274451588052116</v>
      </c>
    </row>
    <row r="9734" spans="1:10" x14ac:dyDescent="0.25">
      <c r="A9734" s="2" t="s">
        <v>319</v>
      </c>
      <c r="B9734" s="2" t="s">
        <v>35</v>
      </c>
      <c r="C9734" s="7">
        <v>0</v>
      </c>
      <c r="D9734" s="7">
        <v>0</v>
      </c>
      <c r="E9734" s="8" t="str">
        <f t="shared" si="456"/>
        <v/>
      </c>
      <c r="F9734" s="7">
        <v>0</v>
      </c>
      <c r="G9734" s="8" t="str">
        <f t="shared" si="457"/>
        <v/>
      </c>
      <c r="H9734" s="7">
        <v>15.714499999999999</v>
      </c>
      <c r="I9734" s="7">
        <v>38.755200000000002</v>
      </c>
      <c r="J9734" s="8">
        <f t="shared" si="458"/>
        <v>1.466206369913138</v>
      </c>
    </row>
    <row r="9735" spans="1:10" x14ac:dyDescent="0.25">
      <c r="A9735" s="2" t="s">
        <v>319</v>
      </c>
      <c r="B9735" s="2" t="s">
        <v>36</v>
      </c>
      <c r="C9735" s="7">
        <v>0</v>
      </c>
      <c r="D9735" s="7">
        <v>0</v>
      </c>
      <c r="E9735" s="8" t="str">
        <f t="shared" si="456"/>
        <v/>
      </c>
      <c r="F9735" s="7">
        <v>0</v>
      </c>
      <c r="G9735" s="8" t="str">
        <f t="shared" si="457"/>
        <v/>
      </c>
      <c r="H9735" s="7">
        <v>236.3006</v>
      </c>
      <c r="I9735" s="7">
        <v>47.766399999999997</v>
      </c>
      <c r="J9735" s="8">
        <f t="shared" si="458"/>
        <v>-0.79785747475884528</v>
      </c>
    </row>
    <row r="9736" spans="1:10" x14ac:dyDescent="0.25">
      <c r="A9736" s="2" t="s">
        <v>319</v>
      </c>
      <c r="B9736" s="2" t="s">
        <v>37</v>
      </c>
      <c r="C9736" s="7">
        <v>575.72190000000001</v>
      </c>
      <c r="D9736" s="7">
        <v>575.24599999999998</v>
      </c>
      <c r="E9736" s="8">
        <f t="shared" si="456"/>
        <v>-8.2661437753195344E-4</v>
      </c>
      <c r="F9736" s="7">
        <v>1145.3419699999999</v>
      </c>
      <c r="G9736" s="8">
        <f t="shared" si="457"/>
        <v>-0.49775175007338635</v>
      </c>
      <c r="H9736" s="7">
        <v>4863.9481299999998</v>
      </c>
      <c r="I9736" s="7">
        <v>6422.0118300000004</v>
      </c>
      <c r="J9736" s="8">
        <f t="shared" si="458"/>
        <v>0.32032901222571231</v>
      </c>
    </row>
    <row r="9737" spans="1:10" x14ac:dyDescent="0.25">
      <c r="A9737" s="2" t="s">
        <v>319</v>
      </c>
      <c r="B9737" s="2" t="s">
        <v>38</v>
      </c>
      <c r="C9737" s="7">
        <v>11308.091710000001</v>
      </c>
      <c r="D9737" s="7">
        <v>11154.727010000001</v>
      </c>
      <c r="E9737" s="8">
        <f t="shared" si="456"/>
        <v>-1.3562385584861891E-2</v>
      </c>
      <c r="F9737" s="7">
        <v>13793.986779999999</v>
      </c>
      <c r="G9737" s="8">
        <f t="shared" si="457"/>
        <v>-0.19133407999394925</v>
      </c>
      <c r="H9737" s="7">
        <v>61642.295059999997</v>
      </c>
      <c r="I9737" s="7">
        <v>99760.826560000001</v>
      </c>
      <c r="J9737" s="8">
        <f t="shared" si="458"/>
        <v>0.61838274293481521</v>
      </c>
    </row>
    <row r="9738" spans="1:10" x14ac:dyDescent="0.25">
      <c r="A9738" s="2" t="s">
        <v>319</v>
      </c>
      <c r="B9738" s="2" t="s">
        <v>39</v>
      </c>
      <c r="C9738" s="7">
        <v>0</v>
      </c>
      <c r="D9738" s="7">
        <v>941.54786999999999</v>
      </c>
      <c r="E9738" s="8" t="str">
        <f t="shared" si="456"/>
        <v/>
      </c>
      <c r="F9738" s="7">
        <v>19.65044</v>
      </c>
      <c r="G9738" s="8">
        <f t="shared" si="457"/>
        <v>46.91484923492807</v>
      </c>
      <c r="H9738" s="7">
        <v>63.03783</v>
      </c>
      <c r="I9738" s="7">
        <v>3750.5564800000002</v>
      </c>
      <c r="J9738" s="8">
        <f t="shared" si="458"/>
        <v>58.49691605818284</v>
      </c>
    </row>
    <row r="9739" spans="1:10" x14ac:dyDescent="0.25">
      <c r="A9739" s="2" t="s">
        <v>319</v>
      </c>
      <c r="B9739" s="2" t="s">
        <v>41</v>
      </c>
      <c r="C9739" s="7">
        <v>2864.63643</v>
      </c>
      <c r="D9739" s="7">
        <v>1136.9914799999999</v>
      </c>
      <c r="E9739" s="8">
        <f t="shared" si="456"/>
        <v>-0.60309396749520494</v>
      </c>
      <c r="F9739" s="7">
        <v>1725.0093300000001</v>
      </c>
      <c r="G9739" s="8">
        <f t="shared" si="457"/>
        <v>-0.34087806933774678</v>
      </c>
      <c r="H9739" s="7">
        <v>11943.66272</v>
      </c>
      <c r="I9739" s="7">
        <v>16733.06624</v>
      </c>
      <c r="J9739" s="8">
        <f t="shared" si="458"/>
        <v>0.40099956205059351</v>
      </c>
    </row>
    <row r="9740" spans="1:10" x14ac:dyDescent="0.25">
      <c r="A9740" s="2" t="s">
        <v>319</v>
      </c>
      <c r="B9740" s="2" t="s">
        <v>87</v>
      </c>
      <c r="C9740" s="7">
        <v>0</v>
      </c>
      <c r="D9740" s="7">
        <v>0</v>
      </c>
      <c r="E9740" s="8" t="str">
        <f t="shared" si="456"/>
        <v/>
      </c>
      <c r="F9740" s="7">
        <v>0</v>
      </c>
      <c r="G9740" s="8" t="str">
        <f t="shared" si="457"/>
        <v/>
      </c>
      <c r="H9740" s="7">
        <v>0</v>
      </c>
      <c r="I9740" s="7">
        <v>0</v>
      </c>
      <c r="J9740" s="8" t="str">
        <f t="shared" si="458"/>
        <v/>
      </c>
    </row>
    <row r="9741" spans="1:10" x14ac:dyDescent="0.25">
      <c r="A9741" s="2" t="s">
        <v>319</v>
      </c>
      <c r="B9741" s="2" t="s">
        <v>42</v>
      </c>
      <c r="C9741" s="7">
        <v>104.74077</v>
      </c>
      <c r="D9741" s="7">
        <v>330.32542999999998</v>
      </c>
      <c r="E9741" s="8">
        <f t="shared" si="456"/>
        <v>2.1537426161751529</v>
      </c>
      <c r="F9741" s="7">
        <v>530.54363000000001</v>
      </c>
      <c r="G9741" s="8">
        <f t="shared" si="457"/>
        <v>-0.37738310042474743</v>
      </c>
      <c r="H9741" s="7">
        <v>2475.0503899999999</v>
      </c>
      <c r="I9741" s="7">
        <v>3203.8939599999999</v>
      </c>
      <c r="J9741" s="8">
        <f t="shared" si="458"/>
        <v>0.29447625508747732</v>
      </c>
    </row>
    <row r="9742" spans="1:10" x14ac:dyDescent="0.25">
      <c r="A9742" s="2" t="s">
        <v>319</v>
      </c>
      <c r="B9742" s="2" t="s">
        <v>43</v>
      </c>
      <c r="C9742" s="7">
        <v>48346.039929999999</v>
      </c>
      <c r="D9742" s="7">
        <v>66270.236269999994</v>
      </c>
      <c r="E9742" s="8">
        <f t="shared" si="456"/>
        <v>0.37074797369034473</v>
      </c>
      <c r="F9742" s="7">
        <v>82218.825599999996</v>
      </c>
      <c r="G9742" s="8">
        <f t="shared" si="457"/>
        <v>-0.19397734294565261</v>
      </c>
      <c r="H9742" s="7">
        <v>365456.96197</v>
      </c>
      <c r="I9742" s="7">
        <v>852756.12297999999</v>
      </c>
      <c r="J9742" s="8">
        <f t="shared" si="458"/>
        <v>1.3333968475609499</v>
      </c>
    </row>
    <row r="9743" spans="1:10" x14ac:dyDescent="0.25">
      <c r="A9743" s="2" t="s">
        <v>319</v>
      </c>
      <c r="B9743" s="2" t="s">
        <v>44</v>
      </c>
      <c r="C9743" s="7">
        <v>7885.2167399999998</v>
      </c>
      <c r="D9743" s="7">
        <v>9849.2719799999995</v>
      </c>
      <c r="E9743" s="8">
        <f t="shared" si="456"/>
        <v>0.24908069172490488</v>
      </c>
      <c r="F9743" s="7">
        <v>11687.61449</v>
      </c>
      <c r="G9743" s="8">
        <f t="shared" si="457"/>
        <v>-0.15728979695325329</v>
      </c>
      <c r="H9743" s="7">
        <v>81009.912360000002</v>
      </c>
      <c r="I9743" s="7">
        <v>115958.49387000001</v>
      </c>
      <c r="J9743" s="8">
        <f t="shared" si="458"/>
        <v>0.43141117539656104</v>
      </c>
    </row>
    <row r="9744" spans="1:10" x14ac:dyDescent="0.25">
      <c r="A9744" s="2" t="s">
        <v>319</v>
      </c>
      <c r="B9744" s="2" t="s">
        <v>45</v>
      </c>
      <c r="C9744" s="7">
        <v>142.63059999999999</v>
      </c>
      <c r="D9744" s="7">
        <v>202.40989999999999</v>
      </c>
      <c r="E9744" s="8">
        <f t="shared" si="456"/>
        <v>0.41911974008382491</v>
      </c>
      <c r="F9744" s="7">
        <v>761.95663999999999</v>
      </c>
      <c r="G9744" s="8">
        <f t="shared" si="457"/>
        <v>-0.73435509401164878</v>
      </c>
      <c r="H9744" s="7">
        <v>3552.9855699999998</v>
      </c>
      <c r="I9744" s="7">
        <v>2930.9043099999999</v>
      </c>
      <c r="J9744" s="8">
        <f t="shared" si="458"/>
        <v>-0.17508690866988241</v>
      </c>
    </row>
    <row r="9745" spans="1:10" x14ac:dyDescent="0.25">
      <c r="A9745" s="2" t="s">
        <v>319</v>
      </c>
      <c r="B9745" s="2" t="s">
        <v>46</v>
      </c>
      <c r="C9745" s="7">
        <v>282.07209</v>
      </c>
      <c r="D9745" s="7">
        <v>354.03654999999998</v>
      </c>
      <c r="E9745" s="8">
        <f t="shared" si="456"/>
        <v>0.2551279001052531</v>
      </c>
      <c r="F9745" s="7">
        <v>1057.704</v>
      </c>
      <c r="G9745" s="8">
        <f t="shared" si="457"/>
        <v>-0.6652782347424232</v>
      </c>
      <c r="H9745" s="7">
        <v>2416.2739299999998</v>
      </c>
      <c r="I9745" s="7">
        <v>4554.3347000000003</v>
      </c>
      <c r="J9745" s="8">
        <f t="shared" si="458"/>
        <v>0.88485860127622229</v>
      </c>
    </row>
    <row r="9746" spans="1:10" x14ac:dyDescent="0.25">
      <c r="A9746" s="2" t="s">
        <v>319</v>
      </c>
      <c r="B9746" s="2" t="s">
        <v>47</v>
      </c>
      <c r="C9746" s="7">
        <v>0</v>
      </c>
      <c r="D9746" s="7">
        <v>0</v>
      </c>
      <c r="E9746" s="8" t="str">
        <f t="shared" si="456"/>
        <v/>
      </c>
      <c r="F9746" s="7">
        <v>0</v>
      </c>
      <c r="G9746" s="8" t="str">
        <f t="shared" si="457"/>
        <v/>
      </c>
      <c r="H9746" s="7">
        <v>65.569999999999993</v>
      </c>
      <c r="I9746" s="7">
        <v>526.79574000000002</v>
      </c>
      <c r="J9746" s="8">
        <f t="shared" si="458"/>
        <v>7.0340969955772472</v>
      </c>
    </row>
    <row r="9747" spans="1:10" x14ac:dyDescent="0.25">
      <c r="A9747" s="2" t="s">
        <v>319</v>
      </c>
      <c r="B9747" s="2" t="s">
        <v>48</v>
      </c>
      <c r="C9747" s="7">
        <v>5047.3096800000003</v>
      </c>
      <c r="D9747" s="7">
        <v>4894.0424199999998</v>
      </c>
      <c r="E9747" s="8">
        <f t="shared" si="456"/>
        <v>-3.0366129624921356E-2</v>
      </c>
      <c r="F9747" s="7">
        <v>5455.8475500000004</v>
      </c>
      <c r="G9747" s="8">
        <f t="shared" si="457"/>
        <v>-0.10297302570340339</v>
      </c>
      <c r="H9747" s="7">
        <v>16093.05444</v>
      </c>
      <c r="I9747" s="7">
        <v>52161.791270000002</v>
      </c>
      <c r="J9747" s="8">
        <f t="shared" si="458"/>
        <v>2.2412610958644095</v>
      </c>
    </row>
    <row r="9748" spans="1:10" x14ac:dyDescent="0.25">
      <c r="A9748" s="2" t="s">
        <v>319</v>
      </c>
      <c r="B9748" s="2" t="s">
        <v>49</v>
      </c>
      <c r="C9748" s="7">
        <v>0</v>
      </c>
      <c r="D9748" s="7">
        <v>197.27365</v>
      </c>
      <c r="E9748" s="8" t="str">
        <f t="shared" si="456"/>
        <v/>
      </c>
      <c r="F9748" s="7">
        <v>52.484999999999999</v>
      </c>
      <c r="G9748" s="8">
        <f t="shared" si="457"/>
        <v>2.7586672382585502</v>
      </c>
      <c r="H9748" s="7">
        <v>0</v>
      </c>
      <c r="I9748" s="7">
        <v>382.63645000000002</v>
      </c>
      <c r="J9748" s="8" t="str">
        <f t="shared" si="458"/>
        <v/>
      </c>
    </row>
    <row r="9749" spans="1:10" x14ac:dyDescent="0.25">
      <c r="A9749" s="2" t="s">
        <v>319</v>
      </c>
      <c r="B9749" s="2" t="s">
        <v>51</v>
      </c>
      <c r="C9749" s="7">
        <v>0</v>
      </c>
      <c r="D9749" s="7">
        <v>0</v>
      </c>
      <c r="E9749" s="8" t="str">
        <f t="shared" si="456"/>
        <v/>
      </c>
      <c r="F9749" s="7">
        <v>12.646000000000001</v>
      </c>
      <c r="G9749" s="8">
        <f t="shared" si="457"/>
        <v>-1</v>
      </c>
      <c r="H9749" s="7">
        <v>344.63549999999998</v>
      </c>
      <c r="I9749" s="7">
        <v>127.83915</v>
      </c>
      <c r="J9749" s="8">
        <f t="shared" si="458"/>
        <v>-0.62905983277985</v>
      </c>
    </row>
    <row r="9750" spans="1:10" x14ac:dyDescent="0.25">
      <c r="A9750" s="2" t="s">
        <v>319</v>
      </c>
      <c r="B9750" s="2" t="s">
        <v>52</v>
      </c>
      <c r="C9750" s="7">
        <v>140.95985999999999</v>
      </c>
      <c r="D9750" s="7">
        <v>46.14</v>
      </c>
      <c r="E9750" s="8">
        <f t="shared" si="456"/>
        <v>-0.67267277365343581</v>
      </c>
      <c r="F9750" s="7">
        <v>157.75524999999999</v>
      </c>
      <c r="G9750" s="8">
        <f t="shared" si="457"/>
        <v>-0.70752161972422467</v>
      </c>
      <c r="H9750" s="7">
        <v>847.02025000000003</v>
      </c>
      <c r="I9750" s="7">
        <v>959.31425000000002</v>
      </c>
      <c r="J9750" s="8">
        <f t="shared" si="458"/>
        <v>0.13257534279729444</v>
      </c>
    </row>
    <row r="9751" spans="1:10" x14ac:dyDescent="0.25">
      <c r="A9751" s="2" t="s">
        <v>319</v>
      </c>
      <c r="B9751" s="2" t="s">
        <v>53</v>
      </c>
      <c r="C9751" s="7">
        <v>459.87639999999999</v>
      </c>
      <c r="D9751" s="7">
        <v>544.88211000000001</v>
      </c>
      <c r="E9751" s="8">
        <f t="shared" si="456"/>
        <v>0.18484468870331261</v>
      </c>
      <c r="F9751" s="7">
        <v>1358.34458</v>
      </c>
      <c r="G9751" s="8">
        <f t="shared" si="457"/>
        <v>-0.59886311763396582</v>
      </c>
      <c r="H9751" s="7">
        <v>3042.2087200000001</v>
      </c>
      <c r="I9751" s="7">
        <v>8390.0651999999991</v>
      </c>
      <c r="J9751" s="8">
        <f t="shared" si="458"/>
        <v>1.757886119003695</v>
      </c>
    </row>
    <row r="9752" spans="1:10" x14ac:dyDescent="0.25">
      <c r="A9752" s="2" t="s">
        <v>319</v>
      </c>
      <c r="B9752" s="2" t="s">
        <v>54</v>
      </c>
      <c r="C9752" s="7">
        <v>5870.6765999999998</v>
      </c>
      <c r="D9752" s="7">
        <v>2547.4382700000001</v>
      </c>
      <c r="E9752" s="8">
        <f t="shared" si="456"/>
        <v>-0.56607416085566697</v>
      </c>
      <c r="F9752" s="7">
        <v>2648.9725800000001</v>
      </c>
      <c r="G9752" s="8">
        <f t="shared" si="457"/>
        <v>-3.8329694601821784E-2</v>
      </c>
      <c r="H9752" s="7">
        <v>24272.19442</v>
      </c>
      <c r="I9752" s="7">
        <v>29315.396560000001</v>
      </c>
      <c r="J9752" s="8">
        <f t="shared" si="458"/>
        <v>0.20777693408077114</v>
      </c>
    </row>
    <row r="9753" spans="1:10" x14ac:dyDescent="0.25">
      <c r="A9753" s="2" t="s">
        <v>319</v>
      </c>
      <c r="B9753" s="2" t="s">
        <v>55</v>
      </c>
      <c r="C9753" s="7">
        <v>1341.77109</v>
      </c>
      <c r="D9753" s="7">
        <v>2709.5978599999999</v>
      </c>
      <c r="E9753" s="8">
        <f t="shared" si="456"/>
        <v>1.0194188712174443</v>
      </c>
      <c r="F9753" s="7">
        <v>2484.8075800000001</v>
      </c>
      <c r="G9753" s="8">
        <f t="shared" si="457"/>
        <v>9.0465870198287002E-2</v>
      </c>
      <c r="H9753" s="7">
        <v>22113.435860000001</v>
      </c>
      <c r="I9753" s="7">
        <v>32179.146199999999</v>
      </c>
      <c r="J9753" s="8">
        <f t="shared" si="458"/>
        <v>0.45518527304964884</v>
      </c>
    </row>
    <row r="9754" spans="1:10" x14ac:dyDescent="0.25">
      <c r="A9754" s="2" t="s">
        <v>319</v>
      </c>
      <c r="B9754" s="2" t="s">
        <v>56</v>
      </c>
      <c r="C9754" s="7">
        <v>89.554010000000005</v>
      </c>
      <c r="D9754" s="7">
        <v>391.82601</v>
      </c>
      <c r="E9754" s="8">
        <f t="shared" si="456"/>
        <v>3.3753039087808574</v>
      </c>
      <c r="F9754" s="7">
        <v>750.79362000000003</v>
      </c>
      <c r="G9754" s="8">
        <f t="shared" si="457"/>
        <v>-0.47811755512786591</v>
      </c>
      <c r="H9754" s="7">
        <v>513.15706</v>
      </c>
      <c r="I9754" s="7">
        <v>6185.0332099999996</v>
      </c>
      <c r="J9754" s="8">
        <f t="shared" si="458"/>
        <v>11.052904835802122</v>
      </c>
    </row>
    <row r="9755" spans="1:10" x14ac:dyDescent="0.25">
      <c r="A9755" s="2" t="s">
        <v>319</v>
      </c>
      <c r="B9755" s="2" t="s">
        <v>57</v>
      </c>
      <c r="C9755" s="7">
        <v>360.42979000000003</v>
      </c>
      <c r="D9755" s="7">
        <v>892.42326000000003</v>
      </c>
      <c r="E9755" s="8">
        <f t="shared" si="456"/>
        <v>1.4759975028701149</v>
      </c>
      <c r="F9755" s="7">
        <v>535.53974000000005</v>
      </c>
      <c r="G9755" s="8">
        <f t="shared" si="457"/>
        <v>0.66639969612712568</v>
      </c>
      <c r="H9755" s="7">
        <v>940.85009000000002</v>
      </c>
      <c r="I9755" s="7">
        <v>5439.6078299999999</v>
      </c>
      <c r="J9755" s="8">
        <f t="shared" si="458"/>
        <v>4.7815882549365538</v>
      </c>
    </row>
    <row r="9756" spans="1:10" x14ac:dyDescent="0.25">
      <c r="A9756" s="2" t="s">
        <v>319</v>
      </c>
      <c r="B9756" s="2" t="s">
        <v>58</v>
      </c>
      <c r="C9756" s="7">
        <v>1039.9535000000001</v>
      </c>
      <c r="D9756" s="7">
        <v>2059.1091900000001</v>
      </c>
      <c r="E9756" s="8">
        <f t="shared" si="456"/>
        <v>0.98000121159263376</v>
      </c>
      <c r="F9756" s="7">
        <v>2278.7830399999998</v>
      </c>
      <c r="G9756" s="8">
        <f t="shared" si="457"/>
        <v>-9.6399633551774944E-2</v>
      </c>
      <c r="H9756" s="7">
        <v>10390.95378</v>
      </c>
      <c r="I9756" s="7">
        <v>25869.421989999999</v>
      </c>
      <c r="J9756" s="8">
        <f t="shared" si="458"/>
        <v>1.489609956671369</v>
      </c>
    </row>
    <row r="9757" spans="1:10" x14ac:dyDescent="0.25">
      <c r="A9757" s="2" t="s">
        <v>319</v>
      </c>
      <c r="B9757" s="2" t="s">
        <v>59</v>
      </c>
      <c r="C9757" s="7">
        <v>457.97825</v>
      </c>
      <c r="D9757" s="7">
        <v>77.943849999999998</v>
      </c>
      <c r="E9757" s="8">
        <f t="shared" si="456"/>
        <v>-0.82980883917522286</v>
      </c>
      <c r="F9757" s="7">
        <v>600.31724999999994</v>
      </c>
      <c r="G9757" s="8">
        <f t="shared" si="457"/>
        <v>-0.87016223505154988</v>
      </c>
      <c r="H9757" s="7">
        <v>1873.3685499999999</v>
      </c>
      <c r="I9757" s="7">
        <v>2664.8625000000002</v>
      </c>
      <c r="J9757" s="8">
        <f t="shared" si="458"/>
        <v>0.42249772475362635</v>
      </c>
    </row>
    <row r="9758" spans="1:10" x14ac:dyDescent="0.25">
      <c r="A9758" s="2" t="s">
        <v>319</v>
      </c>
      <c r="B9758" s="2" t="s">
        <v>60</v>
      </c>
      <c r="C9758" s="7">
        <v>4895.3042599999999</v>
      </c>
      <c r="D9758" s="7">
        <v>4238.9111999999996</v>
      </c>
      <c r="E9758" s="8">
        <f t="shared" si="456"/>
        <v>-0.13408626412937208</v>
      </c>
      <c r="F9758" s="7">
        <v>3072.72667</v>
      </c>
      <c r="G9758" s="8">
        <f t="shared" si="457"/>
        <v>0.37952758420910881</v>
      </c>
      <c r="H9758" s="7">
        <v>24032.34662</v>
      </c>
      <c r="I9758" s="7">
        <v>41766.667959999999</v>
      </c>
      <c r="J9758" s="8">
        <f t="shared" si="458"/>
        <v>0.73793548422114097</v>
      </c>
    </row>
    <row r="9759" spans="1:10" x14ac:dyDescent="0.25">
      <c r="A9759" s="2" t="s">
        <v>319</v>
      </c>
      <c r="B9759" s="2" t="s">
        <v>61</v>
      </c>
      <c r="C9759" s="7">
        <v>1101.96967</v>
      </c>
      <c r="D9759" s="7">
        <v>2217.9160999999999</v>
      </c>
      <c r="E9759" s="8">
        <f t="shared" si="456"/>
        <v>1.0126834343816378</v>
      </c>
      <c r="F9759" s="7">
        <v>2380.0624800000001</v>
      </c>
      <c r="G9759" s="8">
        <f t="shared" si="457"/>
        <v>-6.812694261706953E-2</v>
      </c>
      <c r="H9759" s="7">
        <v>7017.6898499999998</v>
      </c>
      <c r="I9759" s="7">
        <v>20989.923650000001</v>
      </c>
      <c r="J9759" s="8">
        <f t="shared" si="458"/>
        <v>1.9910018964431724</v>
      </c>
    </row>
    <row r="9760" spans="1:10" x14ac:dyDescent="0.25">
      <c r="A9760" s="2" t="s">
        <v>319</v>
      </c>
      <c r="B9760" s="2" t="s">
        <v>63</v>
      </c>
      <c r="C9760" s="7">
        <v>152.80000000000001</v>
      </c>
      <c r="D9760" s="7">
        <v>440.27463</v>
      </c>
      <c r="E9760" s="8">
        <f t="shared" si="456"/>
        <v>1.8813784685863872</v>
      </c>
      <c r="F9760" s="7">
        <v>229.29900000000001</v>
      </c>
      <c r="G9760" s="8">
        <f t="shared" si="457"/>
        <v>0.92008962097523317</v>
      </c>
      <c r="H9760" s="7">
        <v>733.61211000000003</v>
      </c>
      <c r="I9760" s="7">
        <v>1002.52307</v>
      </c>
      <c r="J9760" s="8">
        <f t="shared" si="458"/>
        <v>0.36655741683435394</v>
      </c>
    </row>
    <row r="9761" spans="1:10" x14ac:dyDescent="0.25">
      <c r="A9761" s="2" t="s">
        <v>319</v>
      </c>
      <c r="B9761" s="2" t="s">
        <v>64</v>
      </c>
      <c r="C9761" s="7">
        <v>50.75</v>
      </c>
      <c r="D9761" s="7">
        <v>16.7682</v>
      </c>
      <c r="E9761" s="8">
        <f t="shared" si="456"/>
        <v>-0.66959211822660092</v>
      </c>
      <c r="F9761" s="7">
        <v>21.417750000000002</v>
      </c>
      <c r="G9761" s="8">
        <f t="shared" si="457"/>
        <v>-0.2170886297580279</v>
      </c>
      <c r="H9761" s="7">
        <v>545.59563000000003</v>
      </c>
      <c r="I9761" s="7">
        <v>388.68095</v>
      </c>
      <c r="J9761" s="8">
        <f t="shared" si="458"/>
        <v>-0.28760252350261684</v>
      </c>
    </row>
    <row r="9762" spans="1:10" x14ac:dyDescent="0.25">
      <c r="A9762" s="2" t="s">
        <v>319</v>
      </c>
      <c r="B9762" s="2" t="s">
        <v>65</v>
      </c>
      <c r="C9762" s="7">
        <v>550.61120000000005</v>
      </c>
      <c r="D9762" s="7">
        <v>422.42860999999999</v>
      </c>
      <c r="E9762" s="8">
        <f t="shared" si="456"/>
        <v>-0.23280054964374142</v>
      </c>
      <c r="F9762" s="7">
        <v>164.73490000000001</v>
      </c>
      <c r="G9762" s="8">
        <f t="shared" si="457"/>
        <v>1.5642933586022147</v>
      </c>
      <c r="H9762" s="7">
        <v>2549.7378100000001</v>
      </c>
      <c r="I9762" s="7">
        <v>3779.9544999999998</v>
      </c>
      <c r="J9762" s="8">
        <f t="shared" si="458"/>
        <v>0.48248752682535612</v>
      </c>
    </row>
    <row r="9763" spans="1:10" x14ac:dyDescent="0.25">
      <c r="A9763" s="2" t="s">
        <v>319</v>
      </c>
      <c r="B9763" s="2" t="s">
        <v>66</v>
      </c>
      <c r="C9763" s="7">
        <v>0</v>
      </c>
      <c r="D9763" s="7">
        <v>9.7689599999999999</v>
      </c>
      <c r="E9763" s="8" t="str">
        <f t="shared" si="456"/>
        <v/>
      </c>
      <c r="F9763" s="7">
        <v>0</v>
      </c>
      <c r="G9763" s="8" t="str">
        <f t="shared" si="457"/>
        <v/>
      </c>
      <c r="H9763" s="7">
        <v>29.220040000000001</v>
      </c>
      <c r="I9763" s="7">
        <v>202.09674999999999</v>
      </c>
      <c r="J9763" s="8">
        <f t="shared" si="458"/>
        <v>5.9163748578030688</v>
      </c>
    </row>
    <row r="9764" spans="1:10" x14ac:dyDescent="0.25">
      <c r="A9764" s="2" t="s">
        <v>319</v>
      </c>
      <c r="B9764" s="2" t="s">
        <v>67</v>
      </c>
      <c r="C9764" s="7">
        <v>0</v>
      </c>
      <c r="D9764" s="7">
        <v>0</v>
      </c>
      <c r="E9764" s="8" t="str">
        <f t="shared" si="456"/>
        <v/>
      </c>
      <c r="F9764" s="7">
        <v>0</v>
      </c>
      <c r="G9764" s="8" t="str">
        <f t="shared" si="457"/>
        <v/>
      </c>
      <c r="H9764" s="7">
        <v>0</v>
      </c>
      <c r="I9764" s="7">
        <v>51.637500000000003</v>
      </c>
      <c r="J9764" s="8" t="str">
        <f t="shared" si="458"/>
        <v/>
      </c>
    </row>
    <row r="9765" spans="1:10" x14ac:dyDescent="0.25">
      <c r="A9765" s="2" t="s">
        <v>319</v>
      </c>
      <c r="B9765" s="2" t="s">
        <v>68</v>
      </c>
      <c r="C9765" s="7">
        <v>452.43495000000001</v>
      </c>
      <c r="D9765" s="7">
        <v>337.65460999999999</v>
      </c>
      <c r="E9765" s="8">
        <f t="shared" si="456"/>
        <v>-0.25369468030708064</v>
      </c>
      <c r="F9765" s="7">
        <v>261.80065999999999</v>
      </c>
      <c r="G9765" s="8">
        <f t="shared" si="457"/>
        <v>0.28973933831946797</v>
      </c>
      <c r="H9765" s="7">
        <v>9605.1295599999994</v>
      </c>
      <c r="I9765" s="7">
        <v>10127.98302</v>
      </c>
      <c r="J9765" s="8">
        <f t="shared" si="458"/>
        <v>5.4434815973476658E-2</v>
      </c>
    </row>
    <row r="9766" spans="1:10" x14ac:dyDescent="0.25">
      <c r="A9766" s="2" t="s">
        <v>319</v>
      </c>
      <c r="B9766" s="2" t="s">
        <v>69</v>
      </c>
      <c r="C9766" s="7">
        <v>255.38452000000001</v>
      </c>
      <c r="D9766" s="7">
        <v>669.06641999999999</v>
      </c>
      <c r="E9766" s="8">
        <f t="shared" si="456"/>
        <v>1.6198393700604874</v>
      </c>
      <c r="F9766" s="7">
        <v>273.62907999999999</v>
      </c>
      <c r="G9766" s="8">
        <f t="shared" si="457"/>
        <v>1.4451583143136686</v>
      </c>
      <c r="H9766" s="7">
        <v>1464.59663</v>
      </c>
      <c r="I9766" s="7">
        <v>4224.3354099999997</v>
      </c>
      <c r="J9766" s="8">
        <f t="shared" si="458"/>
        <v>1.8842995562539291</v>
      </c>
    </row>
    <row r="9767" spans="1:10" x14ac:dyDescent="0.25">
      <c r="A9767" s="2" t="s">
        <v>319</v>
      </c>
      <c r="B9767" s="2" t="s">
        <v>70</v>
      </c>
      <c r="C9767" s="7">
        <v>508.23421999999999</v>
      </c>
      <c r="D9767" s="7">
        <v>490.35660000000001</v>
      </c>
      <c r="E9767" s="8">
        <f t="shared" si="456"/>
        <v>-3.5175947026943599E-2</v>
      </c>
      <c r="F9767" s="7">
        <v>0</v>
      </c>
      <c r="G9767" s="8" t="str">
        <f t="shared" si="457"/>
        <v/>
      </c>
      <c r="H9767" s="7">
        <v>1122.4342200000001</v>
      </c>
      <c r="I9767" s="7">
        <v>680.62660000000005</v>
      </c>
      <c r="J9767" s="8">
        <f t="shared" si="458"/>
        <v>-0.39361560092136183</v>
      </c>
    </row>
    <row r="9768" spans="1:10" x14ac:dyDescent="0.25">
      <c r="A9768" s="2" t="s">
        <v>319</v>
      </c>
      <c r="B9768" s="2" t="s">
        <v>71</v>
      </c>
      <c r="C9768" s="7">
        <v>0</v>
      </c>
      <c r="D9768" s="7">
        <v>0</v>
      </c>
      <c r="E9768" s="8" t="str">
        <f t="shared" si="456"/>
        <v/>
      </c>
      <c r="F9768" s="7">
        <v>0</v>
      </c>
      <c r="G9768" s="8" t="str">
        <f t="shared" si="457"/>
        <v/>
      </c>
      <c r="H9768" s="7">
        <v>0</v>
      </c>
      <c r="I9768" s="7">
        <v>56.119250000000001</v>
      </c>
      <c r="J9768" s="8" t="str">
        <f t="shared" si="458"/>
        <v/>
      </c>
    </row>
    <row r="9769" spans="1:10" x14ac:dyDescent="0.25">
      <c r="A9769" s="2" t="s">
        <v>319</v>
      </c>
      <c r="B9769" s="2" t="s">
        <v>72</v>
      </c>
      <c r="C9769" s="7">
        <v>0</v>
      </c>
      <c r="D9769" s="7">
        <v>157.84444999999999</v>
      </c>
      <c r="E9769" s="8" t="str">
        <f t="shared" si="456"/>
        <v/>
      </c>
      <c r="F9769" s="7">
        <v>25.98368</v>
      </c>
      <c r="G9769" s="8">
        <f t="shared" si="457"/>
        <v>5.0747534606337519</v>
      </c>
      <c r="H9769" s="7">
        <v>228.92083</v>
      </c>
      <c r="I9769" s="7">
        <v>1547.85132</v>
      </c>
      <c r="J9769" s="8">
        <f t="shared" si="458"/>
        <v>5.7615136639160358</v>
      </c>
    </row>
    <row r="9770" spans="1:10" x14ac:dyDescent="0.25">
      <c r="A9770" s="2" t="s">
        <v>319</v>
      </c>
      <c r="B9770" s="2" t="s">
        <v>73</v>
      </c>
      <c r="C9770" s="7">
        <v>178.71125000000001</v>
      </c>
      <c r="D9770" s="7">
        <v>1333.7960399999999</v>
      </c>
      <c r="E9770" s="8">
        <f t="shared" si="456"/>
        <v>6.4634139708608158</v>
      </c>
      <c r="F9770" s="7">
        <v>307.50000999999997</v>
      </c>
      <c r="G9770" s="8">
        <f t="shared" si="457"/>
        <v>3.3375479565025055</v>
      </c>
      <c r="H9770" s="7">
        <v>798.87545999999998</v>
      </c>
      <c r="I9770" s="7">
        <v>2299.34256</v>
      </c>
      <c r="J9770" s="8">
        <f t="shared" si="458"/>
        <v>1.8782240475880934</v>
      </c>
    </row>
    <row r="9771" spans="1:10" x14ac:dyDescent="0.25">
      <c r="A9771" s="2" t="s">
        <v>319</v>
      </c>
      <c r="B9771" s="2" t="s">
        <v>74</v>
      </c>
      <c r="C9771" s="7">
        <v>327.82380000000001</v>
      </c>
      <c r="D9771" s="7">
        <v>150.94926000000001</v>
      </c>
      <c r="E9771" s="8">
        <f t="shared" si="456"/>
        <v>-0.53954148539550817</v>
      </c>
      <c r="F9771" s="7">
        <v>248.51886999999999</v>
      </c>
      <c r="G9771" s="8">
        <f t="shared" si="457"/>
        <v>-0.39260443281429691</v>
      </c>
      <c r="H9771" s="7">
        <v>3567.90877</v>
      </c>
      <c r="I9771" s="7">
        <v>1380.93021</v>
      </c>
      <c r="J9771" s="8">
        <f t="shared" si="458"/>
        <v>-0.61295809421719039</v>
      </c>
    </row>
    <row r="9772" spans="1:10" x14ac:dyDescent="0.25">
      <c r="A9772" s="2" t="s">
        <v>319</v>
      </c>
      <c r="B9772" s="2" t="s">
        <v>75</v>
      </c>
      <c r="C9772" s="7">
        <v>158.62171000000001</v>
      </c>
      <c r="D9772" s="7">
        <v>303.01152000000002</v>
      </c>
      <c r="E9772" s="8">
        <f t="shared" si="456"/>
        <v>0.91027772932217155</v>
      </c>
      <c r="F9772" s="7">
        <v>742.94829000000004</v>
      </c>
      <c r="G9772" s="8">
        <f t="shared" si="457"/>
        <v>-0.59214991934364636</v>
      </c>
      <c r="H9772" s="7">
        <v>3602.46018</v>
      </c>
      <c r="I9772" s="7">
        <v>6114.2039699999996</v>
      </c>
      <c r="J9772" s="8">
        <f t="shared" si="458"/>
        <v>0.69723013288102442</v>
      </c>
    </row>
    <row r="9773" spans="1:10" x14ac:dyDescent="0.25">
      <c r="A9773" s="2" t="s">
        <v>319</v>
      </c>
      <c r="B9773" s="2" t="s">
        <v>76</v>
      </c>
      <c r="C9773" s="7">
        <v>0</v>
      </c>
      <c r="D9773" s="7">
        <v>11.768409999999999</v>
      </c>
      <c r="E9773" s="8" t="str">
        <f t="shared" si="456"/>
        <v/>
      </c>
      <c r="F9773" s="7">
        <v>0</v>
      </c>
      <c r="G9773" s="8" t="str">
        <f t="shared" si="457"/>
        <v/>
      </c>
      <c r="H9773" s="7">
        <v>183.27536000000001</v>
      </c>
      <c r="I9773" s="7">
        <v>21.846160000000001</v>
      </c>
      <c r="J9773" s="8">
        <f t="shared" si="458"/>
        <v>-0.88080143451907555</v>
      </c>
    </row>
    <row r="9774" spans="1:10" x14ac:dyDescent="0.25">
      <c r="A9774" s="2" t="s">
        <v>319</v>
      </c>
      <c r="B9774" s="2" t="s">
        <v>77</v>
      </c>
      <c r="C9774" s="7">
        <v>268.35324000000003</v>
      </c>
      <c r="D9774" s="7">
        <v>119.60368</v>
      </c>
      <c r="E9774" s="8">
        <f t="shared" si="456"/>
        <v>-0.55430506447397465</v>
      </c>
      <c r="F9774" s="7">
        <v>154.44712999999999</v>
      </c>
      <c r="G9774" s="8">
        <f t="shared" si="457"/>
        <v>-0.22560114907929973</v>
      </c>
      <c r="H9774" s="7">
        <v>1562.17362</v>
      </c>
      <c r="I9774" s="7">
        <v>1785.4783299999999</v>
      </c>
      <c r="J9774" s="8">
        <f t="shared" si="458"/>
        <v>0.14294487318253379</v>
      </c>
    </row>
    <row r="9775" spans="1:10" x14ac:dyDescent="0.25">
      <c r="A9775" s="2" t="s">
        <v>319</v>
      </c>
      <c r="B9775" s="2" t="s">
        <v>78</v>
      </c>
      <c r="C9775" s="7">
        <v>90.21875</v>
      </c>
      <c r="D9775" s="7">
        <v>173.2405</v>
      </c>
      <c r="E9775" s="8">
        <f t="shared" si="456"/>
        <v>0.92022722549359193</v>
      </c>
      <c r="F9775" s="7">
        <v>249.54810000000001</v>
      </c>
      <c r="G9775" s="8">
        <f t="shared" si="457"/>
        <v>-0.30578313359228149</v>
      </c>
      <c r="H9775" s="7">
        <v>925.54375000000005</v>
      </c>
      <c r="I9775" s="7">
        <v>2217.79252</v>
      </c>
      <c r="J9775" s="8">
        <f t="shared" si="458"/>
        <v>1.3962049551952567</v>
      </c>
    </row>
    <row r="9776" spans="1:10" x14ac:dyDescent="0.25">
      <c r="A9776" s="2" t="s">
        <v>319</v>
      </c>
      <c r="B9776" s="2" t="s">
        <v>79</v>
      </c>
      <c r="C9776" s="7">
        <v>0</v>
      </c>
      <c r="D9776" s="7">
        <v>0</v>
      </c>
      <c r="E9776" s="8" t="str">
        <f t="shared" si="456"/>
        <v/>
      </c>
      <c r="F9776" s="7">
        <v>0</v>
      </c>
      <c r="G9776" s="8" t="str">
        <f t="shared" si="457"/>
        <v/>
      </c>
      <c r="H9776" s="7">
        <v>0</v>
      </c>
      <c r="I9776" s="7">
        <v>0</v>
      </c>
      <c r="J9776" s="8" t="str">
        <f t="shared" si="458"/>
        <v/>
      </c>
    </row>
    <row r="9777" spans="1:10" x14ac:dyDescent="0.25">
      <c r="A9777" s="2" t="s">
        <v>319</v>
      </c>
      <c r="B9777" s="2" t="s">
        <v>80</v>
      </c>
      <c r="C9777" s="7">
        <v>64.788499999999999</v>
      </c>
      <c r="D9777" s="7">
        <v>89.708969999999994</v>
      </c>
      <c r="E9777" s="8">
        <f t="shared" si="456"/>
        <v>0.38464341665573354</v>
      </c>
      <c r="F9777" s="7">
        <v>208.73882</v>
      </c>
      <c r="G9777" s="8">
        <f t="shared" si="457"/>
        <v>-0.57023341417758333</v>
      </c>
      <c r="H9777" s="7">
        <v>376.36489999999998</v>
      </c>
      <c r="I9777" s="7">
        <v>1015.46528</v>
      </c>
      <c r="J9777" s="8">
        <f t="shared" si="458"/>
        <v>1.6980870957945338</v>
      </c>
    </row>
    <row r="9778" spans="1:10" x14ac:dyDescent="0.25">
      <c r="A9778" s="2" t="s">
        <v>319</v>
      </c>
      <c r="B9778" s="2" t="s">
        <v>81</v>
      </c>
      <c r="C9778" s="7">
        <v>0</v>
      </c>
      <c r="D9778" s="7">
        <v>0</v>
      </c>
      <c r="E9778" s="8" t="str">
        <f t="shared" si="456"/>
        <v/>
      </c>
      <c r="F9778" s="7">
        <v>0</v>
      </c>
      <c r="G9778" s="8" t="str">
        <f t="shared" si="457"/>
        <v/>
      </c>
      <c r="H9778" s="7">
        <v>0</v>
      </c>
      <c r="I9778" s="7">
        <v>42.3</v>
      </c>
      <c r="J9778" s="8" t="str">
        <f t="shared" si="458"/>
        <v/>
      </c>
    </row>
    <row r="9779" spans="1:10" x14ac:dyDescent="0.25">
      <c r="A9779" s="2" t="s">
        <v>319</v>
      </c>
      <c r="B9779" s="2" t="s">
        <v>82</v>
      </c>
      <c r="C9779" s="7">
        <v>0</v>
      </c>
      <c r="D9779" s="7">
        <v>953.01817000000005</v>
      </c>
      <c r="E9779" s="8" t="str">
        <f t="shared" si="456"/>
        <v/>
      </c>
      <c r="F9779" s="7">
        <v>108.42407</v>
      </c>
      <c r="G9779" s="8">
        <f t="shared" si="457"/>
        <v>7.7897287936156623</v>
      </c>
      <c r="H9779" s="7">
        <v>549.65333999999996</v>
      </c>
      <c r="I9779" s="7">
        <v>1828.19228</v>
      </c>
      <c r="J9779" s="8">
        <f t="shared" si="458"/>
        <v>2.3260823631127212</v>
      </c>
    </row>
    <row r="9780" spans="1:10" s="4" customFormat="1" x14ac:dyDescent="0.25">
      <c r="A9780" s="4" t="s">
        <v>319</v>
      </c>
      <c r="B9780" s="4" t="s">
        <v>83</v>
      </c>
      <c r="C9780" s="9">
        <v>107542.19412</v>
      </c>
      <c r="D9780" s="9">
        <v>133608.14916999999</v>
      </c>
      <c r="E9780" s="10">
        <f t="shared" si="456"/>
        <v>0.24237886592600599</v>
      </c>
      <c r="F9780" s="9">
        <v>161607.63939</v>
      </c>
      <c r="G9780" s="10">
        <f t="shared" si="457"/>
        <v>-0.1732559817449606</v>
      </c>
      <c r="H9780" s="9">
        <v>779921.78341999999</v>
      </c>
      <c r="I9780" s="9">
        <v>1568366.44551</v>
      </c>
      <c r="J9780" s="10">
        <f t="shared" si="458"/>
        <v>1.010927863346279</v>
      </c>
    </row>
    <row r="9781" spans="1:10" x14ac:dyDescent="0.25">
      <c r="A9781" s="2" t="s">
        <v>320</v>
      </c>
      <c r="B9781" s="2" t="s">
        <v>43</v>
      </c>
      <c r="C9781" s="7">
        <v>16.518899999999999</v>
      </c>
      <c r="D9781" s="7">
        <v>0</v>
      </c>
      <c r="E9781" s="8">
        <f t="shared" si="456"/>
        <v>-1</v>
      </c>
      <c r="F9781" s="7">
        <v>0</v>
      </c>
      <c r="G9781" s="8" t="str">
        <f t="shared" si="457"/>
        <v/>
      </c>
      <c r="H9781" s="7">
        <v>32.472990000000003</v>
      </c>
      <c r="I9781" s="7">
        <v>0</v>
      </c>
      <c r="J9781" s="8">
        <f t="shared" si="458"/>
        <v>-1</v>
      </c>
    </row>
    <row r="9782" spans="1:10" x14ac:dyDescent="0.25">
      <c r="A9782" s="2" t="s">
        <v>320</v>
      </c>
      <c r="B9782" s="2" t="s">
        <v>58</v>
      </c>
      <c r="C9782" s="7">
        <v>0</v>
      </c>
      <c r="D9782" s="7">
        <v>0</v>
      </c>
      <c r="E9782" s="8" t="str">
        <f t="shared" si="456"/>
        <v/>
      </c>
      <c r="F9782" s="7">
        <v>0</v>
      </c>
      <c r="G9782" s="8" t="str">
        <f t="shared" si="457"/>
        <v/>
      </c>
      <c r="H9782" s="7">
        <v>27.770299999999999</v>
      </c>
      <c r="I9782" s="7">
        <v>0</v>
      </c>
      <c r="J9782" s="8">
        <f t="shared" si="458"/>
        <v>-1</v>
      </c>
    </row>
    <row r="9783" spans="1:10" s="4" customFormat="1" x14ac:dyDescent="0.25">
      <c r="A9783" s="4" t="s">
        <v>320</v>
      </c>
      <c r="B9783" s="4" t="s">
        <v>83</v>
      </c>
      <c r="C9783" s="9">
        <v>16.518899999999999</v>
      </c>
      <c r="D9783" s="9">
        <v>0</v>
      </c>
      <c r="E9783" s="10">
        <f t="shared" si="456"/>
        <v>-1</v>
      </c>
      <c r="F9783" s="9">
        <v>0</v>
      </c>
      <c r="G9783" s="10" t="str">
        <f t="shared" si="457"/>
        <v/>
      </c>
      <c r="H9783" s="9">
        <v>60.243290000000002</v>
      </c>
      <c r="I9783" s="9">
        <v>0</v>
      </c>
      <c r="J9783" s="10">
        <f t="shared" si="458"/>
        <v>-1</v>
      </c>
    </row>
    <row r="9784" spans="1:10" x14ac:dyDescent="0.25">
      <c r="A9784" s="2" t="s">
        <v>321</v>
      </c>
      <c r="B9784" s="2" t="s">
        <v>8</v>
      </c>
      <c r="C9784" s="7">
        <v>0</v>
      </c>
      <c r="D9784" s="7">
        <v>0</v>
      </c>
      <c r="E9784" s="8" t="str">
        <f t="shared" si="456"/>
        <v/>
      </c>
      <c r="F9784" s="7">
        <v>0</v>
      </c>
      <c r="G9784" s="8" t="str">
        <f t="shared" si="457"/>
        <v/>
      </c>
      <c r="H9784" s="7">
        <v>45.949919999999999</v>
      </c>
      <c r="I9784" s="7">
        <v>0</v>
      </c>
      <c r="J9784" s="8">
        <f t="shared" si="458"/>
        <v>-1</v>
      </c>
    </row>
    <row r="9785" spans="1:10" x14ac:dyDescent="0.25">
      <c r="A9785" s="2" t="s">
        <v>321</v>
      </c>
      <c r="B9785" s="2" t="s">
        <v>14</v>
      </c>
      <c r="C9785" s="7">
        <v>0</v>
      </c>
      <c r="D9785" s="7">
        <v>0</v>
      </c>
      <c r="E9785" s="8" t="str">
        <f t="shared" si="456"/>
        <v/>
      </c>
      <c r="F9785" s="7">
        <v>79.589920000000006</v>
      </c>
      <c r="G9785" s="8">
        <f t="shared" si="457"/>
        <v>-1</v>
      </c>
      <c r="H9785" s="7">
        <v>25.232810000000001</v>
      </c>
      <c r="I9785" s="7">
        <v>99.277019999999993</v>
      </c>
      <c r="J9785" s="8">
        <f t="shared" si="458"/>
        <v>2.9344417050657454</v>
      </c>
    </row>
    <row r="9786" spans="1:10" x14ac:dyDescent="0.25">
      <c r="A9786" s="2" t="s">
        <v>321</v>
      </c>
      <c r="B9786" s="2" t="s">
        <v>19</v>
      </c>
      <c r="C9786" s="7">
        <v>0</v>
      </c>
      <c r="D9786" s="7">
        <v>0</v>
      </c>
      <c r="E9786" s="8" t="str">
        <f t="shared" si="456"/>
        <v/>
      </c>
      <c r="F9786" s="7">
        <v>0</v>
      </c>
      <c r="G9786" s="8" t="str">
        <f t="shared" si="457"/>
        <v/>
      </c>
      <c r="H9786" s="7">
        <v>3.8697499999999998</v>
      </c>
      <c r="I9786" s="7">
        <v>0</v>
      </c>
      <c r="J9786" s="8">
        <f t="shared" si="458"/>
        <v>-1</v>
      </c>
    </row>
    <row r="9787" spans="1:10" x14ac:dyDescent="0.25">
      <c r="A9787" s="2" t="s">
        <v>321</v>
      </c>
      <c r="B9787" s="2" t="s">
        <v>20</v>
      </c>
      <c r="C9787" s="7">
        <v>16.4086</v>
      </c>
      <c r="D9787" s="7">
        <v>0</v>
      </c>
      <c r="E9787" s="8">
        <f t="shared" si="456"/>
        <v>-1</v>
      </c>
      <c r="F9787" s="7">
        <v>0</v>
      </c>
      <c r="G9787" s="8" t="str">
        <f t="shared" si="457"/>
        <v/>
      </c>
      <c r="H9787" s="7">
        <v>16.4086</v>
      </c>
      <c r="I9787" s="7">
        <v>0</v>
      </c>
      <c r="J9787" s="8">
        <f t="shared" si="458"/>
        <v>-1</v>
      </c>
    </row>
    <row r="9788" spans="1:10" x14ac:dyDescent="0.25">
      <c r="A9788" s="2" t="s">
        <v>321</v>
      </c>
      <c r="B9788" s="2" t="s">
        <v>33</v>
      </c>
      <c r="C9788" s="7">
        <v>0</v>
      </c>
      <c r="D9788" s="7">
        <v>0</v>
      </c>
      <c r="E9788" s="8" t="str">
        <f t="shared" si="456"/>
        <v/>
      </c>
      <c r="F9788" s="7">
        <v>0</v>
      </c>
      <c r="G9788" s="8" t="str">
        <f t="shared" si="457"/>
        <v/>
      </c>
      <c r="H9788" s="7">
        <v>0</v>
      </c>
      <c r="I9788" s="7">
        <v>9.9499999999999993</v>
      </c>
      <c r="J9788" s="8" t="str">
        <f t="shared" si="458"/>
        <v/>
      </c>
    </row>
    <row r="9789" spans="1:10" x14ac:dyDescent="0.25">
      <c r="A9789" s="2" t="s">
        <v>321</v>
      </c>
      <c r="B9789" s="2" t="s">
        <v>38</v>
      </c>
      <c r="C9789" s="7">
        <v>11.203250000000001</v>
      </c>
      <c r="D9789" s="7">
        <v>0</v>
      </c>
      <c r="E9789" s="8">
        <f t="shared" si="456"/>
        <v>-1</v>
      </c>
      <c r="F9789" s="7">
        <v>0</v>
      </c>
      <c r="G9789" s="8" t="str">
        <f t="shared" si="457"/>
        <v/>
      </c>
      <c r="H9789" s="7">
        <v>11.203250000000001</v>
      </c>
      <c r="I9789" s="7">
        <v>12.406700000000001</v>
      </c>
      <c r="J9789" s="8">
        <f t="shared" si="458"/>
        <v>0.1074197219556825</v>
      </c>
    </row>
    <row r="9790" spans="1:10" x14ac:dyDescent="0.25">
      <c r="A9790" s="2" t="s">
        <v>321</v>
      </c>
      <c r="B9790" s="2" t="s">
        <v>41</v>
      </c>
      <c r="C9790" s="7">
        <v>0</v>
      </c>
      <c r="D9790" s="7">
        <v>0</v>
      </c>
      <c r="E9790" s="8" t="str">
        <f t="shared" si="456"/>
        <v/>
      </c>
      <c r="F9790" s="7">
        <v>0</v>
      </c>
      <c r="G9790" s="8" t="str">
        <f t="shared" si="457"/>
        <v/>
      </c>
      <c r="H9790" s="7">
        <v>0</v>
      </c>
      <c r="I9790" s="7">
        <v>2.4232499999999999</v>
      </c>
      <c r="J9790" s="8" t="str">
        <f t="shared" si="458"/>
        <v/>
      </c>
    </row>
    <row r="9791" spans="1:10" x14ac:dyDescent="0.25">
      <c r="A9791" s="2" t="s">
        <v>321</v>
      </c>
      <c r="B9791" s="2" t="s">
        <v>43</v>
      </c>
      <c r="C9791" s="7">
        <v>163.53322</v>
      </c>
      <c r="D9791" s="7">
        <v>41.84055</v>
      </c>
      <c r="E9791" s="8">
        <f t="shared" si="456"/>
        <v>-0.74414647984060978</v>
      </c>
      <c r="F9791" s="7">
        <v>38.217500000000001</v>
      </c>
      <c r="G9791" s="8">
        <f t="shared" si="457"/>
        <v>9.4800811146726005E-2</v>
      </c>
      <c r="H9791" s="7">
        <v>1161.3603499999999</v>
      </c>
      <c r="I9791" s="7">
        <v>588.58982000000003</v>
      </c>
      <c r="J9791" s="8">
        <f t="shared" si="458"/>
        <v>-0.49318932749856659</v>
      </c>
    </row>
    <row r="9792" spans="1:10" x14ac:dyDescent="0.25">
      <c r="A9792" s="2" t="s">
        <v>321</v>
      </c>
      <c r="B9792" s="2" t="s">
        <v>44</v>
      </c>
      <c r="C9792" s="7">
        <v>0</v>
      </c>
      <c r="D9792" s="7">
        <v>0</v>
      </c>
      <c r="E9792" s="8" t="str">
        <f t="shared" si="456"/>
        <v/>
      </c>
      <c r="F9792" s="7">
        <v>0</v>
      </c>
      <c r="G9792" s="8" t="str">
        <f t="shared" si="457"/>
        <v/>
      </c>
      <c r="H9792" s="7">
        <v>0</v>
      </c>
      <c r="I9792" s="7">
        <v>0</v>
      </c>
      <c r="J9792" s="8" t="str">
        <f t="shared" si="458"/>
        <v/>
      </c>
    </row>
    <row r="9793" spans="1:10" x14ac:dyDescent="0.25">
      <c r="A9793" s="2" t="s">
        <v>321</v>
      </c>
      <c r="B9793" s="2" t="s">
        <v>48</v>
      </c>
      <c r="C9793" s="7">
        <v>0</v>
      </c>
      <c r="D9793" s="7">
        <v>0</v>
      </c>
      <c r="E9793" s="8" t="str">
        <f t="shared" si="456"/>
        <v/>
      </c>
      <c r="F9793" s="7">
        <v>0</v>
      </c>
      <c r="G9793" s="8" t="str">
        <f t="shared" si="457"/>
        <v/>
      </c>
      <c r="H9793" s="7">
        <v>0</v>
      </c>
      <c r="I9793" s="7">
        <v>0</v>
      </c>
      <c r="J9793" s="8" t="str">
        <f t="shared" si="458"/>
        <v/>
      </c>
    </row>
    <row r="9794" spans="1:10" x14ac:dyDescent="0.25">
      <c r="A9794" s="2" t="s">
        <v>321</v>
      </c>
      <c r="B9794" s="2" t="s">
        <v>54</v>
      </c>
      <c r="C9794" s="7">
        <v>0</v>
      </c>
      <c r="D9794" s="7">
        <v>0</v>
      </c>
      <c r="E9794" s="8" t="str">
        <f t="shared" si="456"/>
        <v/>
      </c>
      <c r="F9794" s="7">
        <v>0</v>
      </c>
      <c r="G9794" s="8" t="str">
        <f t="shared" si="457"/>
        <v/>
      </c>
      <c r="H9794" s="7">
        <v>5.2009999999999996</v>
      </c>
      <c r="I9794" s="7">
        <v>0</v>
      </c>
      <c r="J9794" s="8">
        <f t="shared" si="458"/>
        <v>-1</v>
      </c>
    </row>
    <row r="9795" spans="1:10" x14ac:dyDescent="0.25">
      <c r="A9795" s="2" t="s">
        <v>321</v>
      </c>
      <c r="B9795" s="2" t="s">
        <v>55</v>
      </c>
      <c r="C9795" s="7">
        <v>0</v>
      </c>
      <c r="D9795" s="7">
        <v>0</v>
      </c>
      <c r="E9795" s="8" t="str">
        <f t="shared" si="456"/>
        <v/>
      </c>
      <c r="F9795" s="7">
        <v>0</v>
      </c>
      <c r="G9795" s="8" t="str">
        <f t="shared" si="457"/>
        <v/>
      </c>
      <c r="H9795" s="7">
        <v>0</v>
      </c>
      <c r="I9795" s="7">
        <v>8.6873400000000007</v>
      </c>
      <c r="J9795" s="8" t="str">
        <f t="shared" si="458"/>
        <v/>
      </c>
    </row>
    <row r="9796" spans="1:10" x14ac:dyDescent="0.25">
      <c r="A9796" s="2" t="s">
        <v>321</v>
      </c>
      <c r="B9796" s="2" t="s">
        <v>69</v>
      </c>
      <c r="C9796" s="7">
        <v>0</v>
      </c>
      <c r="D9796" s="7">
        <v>0</v>
      </c>
      <c r="E9796" s="8" t="str">
        <f t="shared" si="456"/>
        <v/>
      </c>
      <c r="F9796" s="7">
        <v>0</v>
      </c>
      <c r="G9796" s="8" t="str">
        <f t="shared" si="457"/>
        <v/>
      </c>
      <c r="H9796" s="7">
        <v>0</v>
      </c>
      <c r="I9796" s="7">
        <v>55.575000000000003</v>
      </c>
      <c r="J9796" s="8" t="str">
        <f t="shared" si="458"/>
        <v/>
      </c>
    </row>
    <row r="9797" spans="1:10" x14ac:dyDescent="0.25">
      <c r="A9797" s="2" t="s">
        <v>321</v>
      </c>
      <c r="B9797" s="2" t="s">
        <v>71</v>
      </c>
      <c r="C9797" s="7">
        <v>0.1</v>
      </c>
      <c r="D9797" s="7">
        <v>0</v>
      </c>
      <c r="E9797" s="8">
        <f t="shared" ref="E9797:E9860" si="459">IF(C9797=0,"",(D9797/C9797-1))</f>
        <v>-1</v>
      </c>
      <c r="F9797" s="7">
        <v>0</v>
      </c>
      <c r="G9797" s="8" t="str">
        <f t="shared" ref="G9797:G9860" si="460">IF(F9797=0,"",(D9797/F9797-1))</f>
        <v/>
      </c>
      <c r="H9797" s="7">
        <v>0.1</v>
      </c>
      <c r="I9797" s="7">
        <v>0.4</v>
      </c>
      <c r="J9797" s="8">
        <f t="shared" ref="J9797:J9860" si="461">IF(H9797=0,"",(I9797/H9797-1))</f>
        <v>3</v>
      </c>
    </row>
    <row r="9798" spans="1:10" s="4" customFormat="1" x14ac:dyDescent="0.25">
      <c r="A9798" s="4" t="s">
        <v>321</v>
      </c>
      <c r="B9798" s="4" t="s">
        <v>83</v>
      </c>
      <c r="C9798" s="9">
        <v>191.24507</v>
      </c>
      <c r="D9798" s="9">
        <v>41.84055</v>
      </c>
      <c r="E9798" s="10">
        <f t="shared" si="459"/>
        <v>-0.7812202426969751</v>
      </c>
      <c r="F9798" s="9">
        <v>117.80741999999999</v>
      </c>
      <c r="G9798" s="10">
        <f t="shared" si="460"/>
        <v>-0.64483943371308872</v>
      </c>
      <c r="H9798" s="9">
        <v>1269.3256799999999</v>
      </c>
      <c r="I9798" s="9">
        <v>777.30912999999998</v>
      </c>
      <c r="J9798" s="10">
        <f t="shared" si="461"/>
        <v>-0.38762041748024822</v>
      </c>
    </row>
    <row r="9799" spans="1:10" x14ac:dyDescent="0.25">
      <c r="A9799" s="2" t="s">
        <v>322</v>
      </c>
      <c r="B9799" s="2" t="s">
        <v>8</v>
      </c>
      <c r="C9799" s="7">
        <v>1738.7584899999999</v>
      </c>
      <c r="D9799" s="7">
        <v>729.59946000000002</v>
      </c>
      <c r="E9799" s="8">
        <f t="shared" si="459"/>
        <v>-0.58039056936538658</v>
      </c>
      <c r="F9799" s="7">
        <v>749.07114999999999</v>
      </c>
      <c r="G9799" s="8">
        <f t="shared" si="460"/>
        <v>-2.5994446588952114E-2</v>
      </c>
      <c r="H9799" s="7">
        <v>10113.21775</v>
      </c>
      <c r="I9799" s="7">
        <v>7356.8764099999999</v>
      </c>
      <c r="J9799" s="8">
        <f t="shared" si="461"/>
        <v>-0.2725484023124094</v>
      </c>
    </row>
    <row r="9800" spans="1:10" x14ac:dyDescent="0.25">
      <c r="A9800" s="2" t="s">
        <v>322</v>
      </c>
      <c r="B9800" s="2" t="s">
        <v>10</v>
      </c>
      <c r="C9800" s="7">
        <v>0</v>
      </c>
      <c r="D9800" s="7">
        <v>0</v>
      </c>
      <c r="E9800" s="8" t="str">
        <f t="shared" si="459"/>
        <v/>
      </c>
      <c r="F9800" s="7">
        <v>0</v>
      </c>
      <c r="G9800" s="8" t="str">
        <f t="shared" si="460"/>
        <v/>
      </c>
      <c r="H9800" s="7">
        <v>10.843719999999999</v>
      </c>
      <c r="I9800" s="7">
        <v>1.2</v>
      </c>
      <c r="J9800" s="8">
        <f t="shared" si="461"/>
        <v>-0.88933686963514369</v>
      </c>
    </row>
    <row r="9801" spans="1:10" x14ac:dyDescent="0.25">
      <c r="A9801" s="2" t="s">
        <v>322</v>
      </c>
      <c r="B9801" s="2" t="s">
        <v>12</v>
      </c>
      <c r="C9801" s="7">
        <v>0</v>
      </c>
      <c r="D9801" s="7">
        <v>0</v>
      </c>
      <c r="E9801" s="8" t="str">
        <f t="shared" si="459"/>
        <v/>
      </c>
      <c r="F9801" s="7">
        <v>0</v>
      </c>
      <c r="G9801" s="8" t="str">
        <f t="shared" si="460"/>
        <v/>
      </c>
      <c r="H9801" s="7">
        <v>2552.6421700000001</v>
      </c>
      <c r="I9801" s="7">
        <v>0</v>
      </c>
      <c r="J9801" s="8">
        <f t="shared" si="461"/>
        <v>-1</v>
      </c>
    </row>
    <row r="9802" spans="1:10" x14ac:dyDescent="0.25">
      <c r="A9802" s="2" t="s">
        <v>322</v>
      </c>
      <c r="B9802" s="2" t="s">
        <v>13</v>
      </c>
      <c r="C9802" s="7">
        <v>0</v>
      </c>
      <c r="D9802" s="7">
        <v>0</v>
      </c>
      <c r="E9802" s="8" t="str">
        <f t="shared" si="459"/>
        <v/>
      </c>
      <c r="F9802" s="7">
        <v>0</v>
      </c>
      <c r="G9802" s="8" t="str">
        <f t="shared" si="460"/>
        <v/>
      </c>
      <c r="H9802" s="7">
        <v>0</v>
      </c>
      <c r="I9802" s="7">
        <v>7.7815799999999999</v>
      </c>
      <c r="J9802" s="8" t="str">
        <f t="shared" si="461"/>
        <v/>
      </c>
    </row>
    <row r="9803" spans="1:10" x14ac:dyDescent="0.25">
      <c r="A9803" s="2" t="s">
        <v>322</v>
      </c>
      <c r="B9803" s="2" t="s">
        <v>14</v>
      </c>
      <c r="C9803" s="7">
        <v>321.65305000000001</v>
      </c>
      <c r="D9803" s="7">
        <v>203.69423</v>
      </c>
      <c r="E9803" s="8">
        <f t="shared" si="459"/>
        <v>-0.36672688165089684</v>
      </c>
      <c r="F9803" s="7">
        <v>346.07135</v>
      </c>
      <c r="G9803" s="8">
        <f t="shared" si="460"/>
        <v>-0.41140972808064002</v>
      </c>
      <c r="H9803" s="7">
        <v>4272.5570699999998</v>
      </c>
      <c r="I9803" s="7">
        <v>4541.1871099999998</v>
      </c>
      <c r="J9803" s="8">
        <f t="shared" si="461"/>
        <v>6.2873364965959411E-2</v>
      </c>
    </row>
    <row r="9804" spans="1:10" x14ac:dyDescent="0.25">
      <c r="A9804" s="2" t="s">
        <v>322</v>
      </c>
      <c r="B9804" s="2" t="s">
        <v>15</v>
      </c>
      <c r="C9804" s="7">
        <v>46.471739999999997</v>
      </c>
      <c r="D9804" s="7">
        <v>107.03932</v>
      </c>
      <c r="E9804" s="8">
        <f t="shared" si="459"/>
        <v>1.3033206847860659</v>
      </c>
      <c r="F9804" s="7">
        <v>154.74033</v>
      </c>
      <c r="G9804" s="8">
        <f t="shared" si="460"/>
        <v>-0.3082648847911853</v>
      </c>
      <c r="H9804" s="7">
        <v>1411.60214</v>
      </c>
      <c r="I9804" s="7">
        <v>1160.65443</v>
      </c>
      <c r="J9804" s="8">
        <f t="shared" si="461"/>
        <v>-0.17777509886744713</v>
      </c>
    </row>
    <row r="9805" spans="1:10" x14ac:dyDescent="0.25">
      <c r="A9805" s="2" t="s">
        <v>322</v>
      </c>
      <c r="B9805" s="2" t="s">
        <v>17</v>
      </c>
      <c r="C9805" s="7">
        <v>27.659520000000001</v>
      </c>
      <c r="D9805" s="7">
        <v>36.00282</v>
      </c>
      <c r="E9805" s="8">
        <f t="shared" si="459"/>
        <v>0.30164297862001943</v>
      </c>
      <c r="F9805" s="7">
        <v>0</v>
      </c>
      <c r="G9805" s="8" t="str">
        <f t="shared" si="460"/>
        <v/>
      </c>
      <c r="H9805" s="7">
        <v>567.07764999999995</v>
      </c>
      <c r="I9805" s="7">
        <v>708.70513000000005</v>
      </c>
      <c r="J9805" s="8">
        <f t="shared" si="461"/>
        <v>0.24974971240711064</v>
      </c>
    </row>
    <row r="9806" spans="1:10" x14ac:dyDescent="0.25">
      <c r="A9806" s="2" t="s">
        <v>322</v>
      </c>
      <c r="B9806" s="2" t="s">
        <v>18</v>
      </c>
      <c r="C9806" s="7">
        <v>0</v>
      </c>
      <c r="D9806" s="7">
        <v>26.086739999999999</v>
      </c>
      <c r="E9806" s="8" t="str">
        <f t="shared" si="459"/>
        <v/>
      </c>
      <c r="F9806" s="7">
        <v>0</v>
      </c>
      <c r="G9806" s="8" t="str">
        <f t="shared" si="460"/>
        <v/>
      </c>
      <c r="H9806" s="7">
        <v>654.45971999999995</v>
      </c>
      <c r="I9806" s="7">
        <v>953.13792999999998</v>
      </c>
      <c r="J9806" s="8">
        <f t="shared" si="461"/>
        <v>0.45637370929413357</v>
      </c>
    </row>
    <row r="9807" spans="1:10" x14ac:dyDescent="0.25">
      <c r="A9807" s="2" t="s">
        <v>322</v>
      </c>
      <c r="B9807" s="2" t="s">
        <v>20</v>
      </c>
      <c r="C9807" s="7">
        <v>0</v>
      </c>
      <c r="D9807" s="7">
        <v>0</v>
      </c>
      <c r="E9807" s="8" t="str">
        <f t="shared" si="459"/>
        <v/>
      </c>
      <c r="F9807" s="7">
        <v>0</v>
      </c>
      <c r="G9807" s="8" t="str">
        <f t="shared" si="460"/>
        <v/>
      </c>
      <c r="H9807" s="7">
        <v>0</v>
      </c>
      <c r="I9807" s="7">
        <v>1.4317800000000001</v>
      </c>
      <c r="J9807" s="8" t="str">
        <f t="shared" si="461"/>
        <v/>
      </c>
    </row>
    <row r="9808" spans="1:10" x14ac:dyDescent="0.25">
      <c r="A9808" s="2" t="s">
        <v>322</v>
      </c>
      <c r="B9808" s="2" t="s">
        <v>21</v>
      </c>
      <c r="C9808" s="7">
        <v>0</v>
      </c>
      <c r="D9808" s="7">
        <v>10.10257</v>
      </c>
      <c r="E9808" s="8" t="str">
        <f t="shared" si="459"/>
        <v/>
      </c>
      <c r="F9808" s="7">
        <v>0</v>
      </c>
      <c r="G9808" s="8" t="str">
        <f t="shared" si="460"/>
        <v/>
      </c>
      <c r="H9808" s="7">
        <v>55.461759999999998</v>
      </c>
      <c r="I9808" s="7">
        <v>19.66264</v>
      </c>
      <c r="J9808" s="8">
        <f t="shared" si="461"/>
        <v>-0.64547392653965541</v>
      </c>
    </row>
    <row r="9809" spans="1:10" x14ac:dyDescent="0.25">
      <c r="A9809" s="2" t="s">
        <v>322</v>
      </c>
      <c r="B9809" s="2" t="s">
        <v>24</v>
      </c>
      <c r="C9809" s="7">
        <v>189.69893999999999</v>
      </c>
      <c r="D9809" s="7">
        <v>0</v>
      </c>
      <c r="E9809" s="8">
        <f t="shared" si="459"/>
        <v>-1</v>
      </c>
      <c r="F9809" s="7">
        <v>135.00221999999999</v>
      </c>
      <c r="G9809" s="8">
        <f t="shared" si="460"/>
        <v>-1</v>
      </c>
      <c r="H9809" s="7">
        <v>700.49779999999998</v>
      </c>
      <c r="I9809" s="7">
        <v>457.56484</v>
      </c>
      <c r="J9809" s="8">
        <f t="shared" si="461"/>
        <v>-0.34680046104356077</v>
      </c>
    </row>
    <row r="9810" spans="1:10" x14ac:dyDescent="0.25">
      <c r="A9810" s="2" t="s">
        <v>322</v>
      </c>
      <c r="B9810" s="2" t="s">
        <v>25</v>
      </c>
      <c r="C9810" s="7">
        <v>0</v>
      </c>
      <c r="D9810" s="7">
        <v>0</v>
      </c>
      <c r="E9810" s="8" t="str">
        <f t="shared" si="459"/>
        <v/>
      </c>
      <c r="F9810" s="7">
        <v>0</v>
      </c>
      <c r="G9810" s="8" t="str">
        <f t="shared" si="460"/>
        <v/>
      </c>
      <c r="H9810" s="7">
        <v>0</v>
      </c>
      <c r="I9810" s="7">
        <v>48.8</v>
      </c>
      <c r="J9810" s="8" t="str">
        <f t="shared" si="461"/>
        <v/>
      </c>
    </row>
    <row r="9811" spans="1:10" x14ac:dyDescent="0.25">
      <c r="A9811" s="2" t="s">
        <v>322</v>
      </c>
      <c r="B9811" s="2" t="s">
        <v>26</v>
      </c>
      <c r="C9811" s="7">
        <v>290.42120999999997</v>
      </c>
      <c r="D9811" s="7">
        <v>179.38953000000001</v>
      </c>
      <c r="E9811" s="8">
        <f t="shared" si="459"/>
        <v>-0.3823125728317156</v>
      </c>
      <c r="F9811" s="7">
        <v>465.24964999999997</v>
      </c>
      <c r="G9811" s="8">
        <f t="shared" si="460"/>
        <v>-0.61442307371966853</v>
      </c>
      <c r="H9811" s="7">
        <v>1883.0515800000001</v>
      </c>
      <c r="I9811" s="7">
        <v>1969.0916099999999</v>
      </c>
      <c r="J9811" s="8">
        <f t="shared" si="461"/>
        <v>4.5691807337534529E-2</v>
      </c>
    </row>
    <row r="9812" spans="1:10" x14ac:dyDescent="0.25">
      <c r="A9812" s="2" t="s">
        <v>322</v>
      </c>
      <c r="B9812" s="2" t="s">
        <v>27</v>
      </c>
      <c r="C9812" s="7">
        <v>0</v>
      </c>
      <c r="D9812" s="7">
        <v>0</v>
      </c>
      <c r="E9812" s="8" t="str">
        <f t="shared" si="459"/>
        <v/>
      </c>
      <c r="F9812" s="7">
        <v>0</v>
      </c>
      <c r="G9812" s="8" t="str">
        <f t="shared" si="460"/>
        <v/>
      </c>
      <c r="H9812" s="7">
        <v>0</v>
      </c>
      <c r="I9812" s="7">
        <v>85.247879999999995</v>
      </c>
      <c r="J9812" s="8" t="str">
        <f t="shared" si="461"/>
        <v/>
      </c>
    </row>
    <row r="9813" spans="1:10" x14ac:dyDescent="0.25">
      <c r="A9813" s="2" t="s">
        <v>322</v>
      </c>
      <c r="B9813" s="2" t="s">
        <v>28</v>
      </c>
      <c r="C9813" s="7">
        <v>0</v>
      </c>
      <c r="D9813" s="7">
        <v>0</v>
      </c>
      <c r="E9813" s="8" t="str">
        <f t="shared" si="459"/>
        <v/>
      </c>
      <c r="F9813" s="7">
        <v>85.53</v>
      </c>
      <c r="G9813" s="8">
        <f t="shared" si="460"/>
        <v>-1</v>
      </c>
      <c r="H9813" s="7">
        <v>658.36800000000005</v>
      </c>
      <c r="I9813" s="7">
        <v>494.51749999999998</v>
      </c>
      <c r="J9813" s="8">
        <f t="shared" si="461"/>
        <v>-0.24887373019344816</v>
      </c>
    </row>
    <row r="9814" spans="1:10" x14ac:dyDescent="0.25">
      <c r="A9814" s="2" t="s">
        <v>322</v>
      </c>
      <c r="B9814" s="2" t="s">
        <v>29</v>
      </c>
      <c r="C9814" s="7">
        <v>599.15912000000003</v>
      </c>
      <c r="D9814" s="7">
        <v>0</v>
      </c>
      <c r="E9814" s="8">
        <f t="shared" si="459"/>
        <v>-1</v>
      </c>
      <c r="F9814" s="7">
        <v>0</v>
      </c>
      <c r="G9814" s="8" t="str">
        <f t="shared" si="460"/>
        <v/>
      </c>
      <c r="H9814" s="7">
        <v>656.91789000000006</v>
      </c>
      <c r="I9814" s="7">
        <v>0</v>
      </c>
      <c r="J9814" s="8">
        <f t="shared" si="461"/>
        <v>-1</v>
      </c>
    </row>
    <row r="9815" spans="1:10" x14ac:dyDescent="0.25">
      <c r="A9815" s="2" t="s">
        <v>322</v>
      </c>
      <c r="B9815" s="2" t="s">
        <v>30</v>
      </c>
      <c r="C9815" s="7">
        <v>0</v>
      </c>
      <c r="D9815" s="7">
        <v>24.552</v>
      </c>
      <c r="E9815" s="8" t="str">
        <f t="shared" si="459"/>
        <v/>
      </c>
      <c r="F9815" s="7">
        <v>142.71547000000001</v>
      </c>
      <c r="G9815" s="8">
        <f t="shared" si="460"/>
        <v>-0.82796539155846249</v>
      </c>
      <c r="H9815" s="7">
        <v>716.22610999999995</v>
      </c>
      <c r="I9815" s="7">
        <v>794.43541000000005</v>
      </c>
      <c r="J9815" s="8">
        <f t="shared" si="461"/>
        <v>0.10919638213133576</v>
      </c>
    </row>
    <row r="9816" spans="1:10" x14ac:dyDescent="0.25">
      <c r="A9816" s="2" t="s">
        <v>322</v>
      </c>
      <c r="B9816" s="2" t="s">
        <v>31</v>
      </c>
      <c r="C9816" s="7">
        <v>59.8752</v>
      </c>
      <c r="D9816" s="7">
        <v>0</v>
      </c>
      <c r="E9816" s="8">
        <f t="shared" si="459"/>
        <v>-1</v>
      </c>
      <c r="F9816" s="7">
        <v>181.49664999999999</v>
      </c>
      <c r="G9816" s="8">
        <f t="shared" si="460"/>
        <v>-1</v>
      </c>
      <c r="H9816" s="7">
        <v>439.29086000000001</v>
      </c>
      <c r="I9816" s="7">
        <v>419.96935000000002</v>
      </c>
      <c r="J9816" s="8">
        <f t="shared" si="461"/>
        <v>-4.3983409989454381E-2</v>
      </c>
    </row>
    <row r="9817" spans="1:10" x14ac:dyDescent="0.25">
      <c r="A9817" s="2" t="s">
        <v>322</v>
      </c>
      <c r="B9817" s="2" t="s">
        <v>32</v>
      </c>
      <c r="C9817" s="7">
        <v>3.1549999999999998</v>
      </c>
      <c r="D9817" s="7">
        <v>0</v>
      </c>
      <c r="E9817" s="8">
        <f t="shared" si="459"/>
        <v>-1</v>
      </c>
      <c r="F9817" s="7">
        <v>12.38434</v>
      </c>
      <c r="G9817" s="8">
        <f t="shared" si="460"/>
        <v>-1</v>
      </c>
      <c r="H9817" s="7">
        <v>191.92469</v>
      </c>
      <c r="I9817" s="7">
        <v>213.74404000000001</v>
      </c>
      <c r="J9817" s="8">
        <f t="shared" si="461"/>
        <v>0.11368704047405265</v>
      </c>
    </row>
    <row r="9818" spans="1:10" x14ac:dyDescent="0.25">
      <c r="A9818" s="2" t="s">
        <v>322</v>
      </c>
      <c r="B9818" s="2" t="s">
        <v>33</v>
      </c>
      <c r="C9818" s="7">
        <v>0</v>
      </c>
      <c r="D9818" s="7">
        <v>0</v>
      </c>
      <c r="E9818" s="8" t="str">
        <f t="shared" si="459"/>
        <v/>
      </c>
      <c r="F9818" s="7">
        <v>0</v>
      </c>
      <c r="G9818" s="8" t="str">
        <f t="shared" si="460"/>
        <v/>
      </c>
      <c r="H9818" s="7">
        <v>0</v>
      </c>
      <c r="I9818" s="7">
        <v>0</v>
      </c>
      <c r="J9818" s="8" t="str">
        <f t="shared" si="461"/>
        <v/>
      </c>
    </row>
    <row r="9819" spans="1:10" x14ac:dyDescent="0.25">
      <c r="A9819" s="2" t="s">
        <v>322</v>
      </c>
      <c r="B9819" s="2" t="s">
        <v>37</v>
      </c>
      <c r="C9819" s="7">
        <v>0</v>
      </c>
      <c r="D9819" s="7">
        <v>0</v>
      </c>
      <c r="E9819" s="8" t="str">
        <f t="shared" si="459"/>
        <v/>
      </c>
      <c r="F9819" s="7">
        <v>0</v>
      </c>
      <c r="G9819" s="8" t="str">
        <f t="shared" si="460"/>
        <v/>
      </c>
      <c r="H9819" s="7">
        <v>839.17345999999998</v>
      </c>
      <c r="I9819" s="7">
        <v>524.15643999999998</v>
      </c>
      <c r="J9819" s="8">
        <f t="shared" si="461"/>
        <v>-0.37538963636910061</v>
      </c>
    </row>
    <row r="9820" spans="1:10" x14ac:dyDescent="0.25">
      <c r="A9820" s="2" t="s">
        <v>322</v>
      </c>
      <c r="B9820" s="2" t="s">
        <v>38</v>
      </c>
      <c r="C9820" s="7">
        <v>1886.84934</v>
      </c>
      <c r="D9820" s="7">
        <v>2025.0499</v>
      </c>
      <c r="E9820" s="8">
        <f t="shared" si="459"/>
        <v>7.3244088476083657E-2</v>
      </c>
      <c r="F9820" s="7">
        <v>4923.7324200000003</v>
      </c>
      <c r="G9820" s="8">
        <f t="shared" si="460"/>
        <v>-0.58871650056076774</v>
      </c>
      <c r="H9820" s="7">
        <v>94842.37113</v>
      </c>
      <c r="I9820" s="7">
        <v>32873.177929999998</v>
      </c>
      <c r="J9820" s="8">
        <f t="shared" si="461"/>
        <v>-0.6533914374099643</v>
      </c>
    </row>
    <row r="9821" spans="1:10" x14ac:dyDescent="0.25">
      <c r="A9821" s="2" t="s">
        <v>322</v>
      </c>
      <c r="B9821" s="2" t="s">
        <v>39</v>
      </c>
      <c r="C9821" s="7">
        <v>0</v>
      </c>
      <c r="D9821" s="7">
        <v>0</v>
      </c>
      <c r="E9821" s="8" t="str">
        <f t="shared" si="459"/>
        <v/>
      </c>
      <c r="F9821" s="7">
        <v>0</v>
      </c>
      <c r="G9821" s="8" t="str">
        <f t="shared" si="460"/>
        <v/>
      </c>
      <c r="H9821" s="7">
        <v>0</v>
      </c>
      <c r="I9821" s="7">
        <v>0</v>
      </c>
      <c r="J9821" s="8" t="str">
        <f t="shared" si="461"/>
        <v/>
      </c>
    </row>
    <row r="9822" spans="1:10" x14ac:dyDescent="0.25">
      <c r="A9822" s="2" t="s">
        <v>322</v>
      </c>
      <c r="B9822" s="2" t="s">
        <v>41</v>
      </c>
      <c r="C9822" s="7">
        <v>53.606079999999999</v>
      </c>
      <c r="D9822" s="7">
        <v>0</v>
      </c>
      <c r="E9822" s="8">
        <f t="shared" si="459"/>
        <v>-1</v>
      </c>
      <c r="F9822" s="7">
        <v>33.85</v>
      </c>
      <c r="G9822" s="8">
        <f t="shared" si="460"/>
        <v>-1</v>
      </c>
      <c r="H9822" s="7">
        <v>458.38778000000002</v>
      </c>
      <c r="I9822" s="7">
        <v>666.70381999999995</v>
      </c>
      <c r="J9822" s="8">
        <f t="shared" si="461"/>
        <v>0.45445373783742649</v>
      </c>
    </row>
    <row r="9823" spans="1:10" x14ac:dyDescent="0.25">
      <c r="A9823" s="2" t="s">
        <v>322</v>
      </c>
      <c r="B9823" s="2" t="s">
        <v>43</v>
      </c>
      <c r="C9823" s="7">
        <v>9498.2297799999997</v>
      </c>
      <c r="D9823" s="7">
        <v>6113.9754700000003</v>
      </c>
      <c r="E9823" s="8">
        <f t="shared" si="459"/>
        <v>-0.35630368904383358</v>
      </c>
      <c r="F9823" s="7">
        <v>10913.029</v>
      </c>
      <c r="G9823" s="8">
        <f t="shared" si="460"/>
        <v>-0.43975449254281285</v>
      </c>
      <c r="H9823" s="7">
        <v>104553.93588</v>
      </c>
      <c r="I9823" s="7">
        <v>83826.842229999995</v>
      </c>
      <c r="J9823" s="8">
        <f t="shared" si="461"/>
        <v>-0.19824307402247565</v>
      </c>
    </row>
    <row r="9824" spans="1:10" x14ac:dyDescent="0.25">
      <c r="A9824" s="2" t="s">
        <v>322</v>
      </c>
      <c r="B9824" s="2" t="s">
        <v>44</v>
      </c>
      <c r="C9824" s="7">
        <v>434.98584</v>
      </c>
      <c r="D9824" s="7">
        <v>1096.8965800000001</v>
      </c>
      <c r="E9824" s="8">
        <f t="shared" si="459"/>
        <v>1.5216834184763348</v>
      </c>
      <c r="F9824" s="7">
        <v>845.70944999999995</v>
      </c>
      <c r="G9824" s="8">
        <f t="shared" si="460"/>
        <v>0.29701350741676125</v>
      </c>
      <c r="H9824" s="7">
        <v>8120.6718000000001</v>
      </c>
      <c r="I9824" s="7">
        <v>10287.96189</v>
      </c>
      <c r="J9824" s="8">
        <f t="shared" si="461"/>
        <v>0.26688556604393243</v>
      </c>
    </row>
    <row r="9825" spans="1:10" x14ac:dyDescent="0.25">
      <c r="A9825" s="2" t="s">
        <v>322</v>
      </c>
      <c r="B9825" s="2" t="s">
        <v>45</v>
      </c>
      <c r="C9825" s="7">
        <v>0</v>
      </c>
      <c r="D9825" s="7">
        <v>0</v>
      </c>
      <c r="E9825" s="8" t="str">
        <f t="shared" si="459"/>
        <v/>
      </c>
      <c r="F9825" s="7">
        <v>0</v>
      </c>
      <c r="G9825" s="8" t="str">
        <f t="shared" si="460"/>
        <v/>
      </c>
      <c r="H9825" s="7">
        <v>0</v>
      </c>
      <c r="I9825" s="7">
        <v>244.96002999999999</v>
      </c>
      <c r="J9825" s="8" t="str">
        <f t="shared" si="461"/>
        <v/>
      </c>
    </row>
    <row r="9826" spans="1:10" x14ac:dyDescent="0.25">
      <c r="A9826" s="2" t="s">
        <v>322</v>
      </c>
      <c r="B9826" s="2" t="s">
        <v>46</v>
      </c>
      <c r="C9826" s="7">
        <v>47.728000000000002</v>
      </c>
      <c r="D9826" s="7">
        <v>0</v>
      </c>
      <c r="E9826" s="8">
        <f t="shared" si="459"/>
        <v>-1</v>
      </c>
      <c r="F9826" s="7">
        <v>0</v>
      </c>
      <c r="G9826" s="8" t="str">
        <f t="shared" si="460"/>
        <v/>
      </c>
      <c r="H9826" s="7">
        <v>4101.2554099999998</v>
      </c>
      <c r="I9826" s="7">
        <v>1325.1107500000001</v>
      </c>
      <c r="J9826" s="8">
        <f t="shared" si="461"/>
        <v>-0.67690118816569878</v>
      </c>
    </row>
    <row r="9827" spans="1:10" x14ac:dyDescent="0.25">
      <c r="A9827" s="2" t="s">
        <v>322</v>
      </c>
      <c r="B9827" s="2" t="s">
        <v>48</v>
      </c>
      <c r="C9827" s="7">
        <v>385.47014000000001</v>
      </c>
      <c r="D9827" s="7">
        <v>545.59775000000002</v>
      </c>
      <c r="E9827" s="8">
        <f t="shared" si="459"/>
        <v>0.41540859688898335</v>
      </c>
      <c r="F9827" s="7">
        <v>249.92003</v>
      </c>
      <c r="G9827" s="8">
        <f t="shared" si="460"/>
        <v>1.1830893266137972</v>
      </c>
      <c r="H9827" s="7">
        <v>3536.8420900000001</v>
      </c>
      <c r="I9827" s="7">
        <v>3519.5830299999998</v>
      </c>
      <c r="J9827" s="8">
        <f t="shared" si="461"/>
        <v>-4.879793771058738E-3</v>
      </c>
    </row>
    <row r="9828" spans="1:10" x14ac:dyDescent="0.25">
      <c r="A9828" s="2" t="s">
        <v>322</v>
      </c>
      <c r="B9828" s="2" t="s">
        <v>49</v>
      </c>
      <c r="C9828" s="7">
        <v>18</v>
      </c>
      <c r="D9828" s="7">
        <v>0</v>
      </c>
      <c r="E9828" s="8">
        <f t="shared" si="459"/>
        <v>-1</v>
      </c>
      <c r="F9828" s="7">
        <v>0</v>
      </c>
      <c r="G9828" s="8" t="str">
        <f t="shared" si="460"/>
        <v/>
      </c>
      <c r="H9828" s="7">
        <v>18</v>
      </c>
      <c r="I9828" s="7">
        <v>0</v>
      </c>
      <c r="J9828" s="8">
        <f t="shared" si="461"/>
        <v>-1</v>
      </c>
    </row>
    <row r="9829" spans="1:10" x14ac:dyDescent="0.25">
      <c r="A9829" s="2" t="s">
        <v>322</v>
      </c>
      <c r="B9829" s="2" t="s">
        <v>51</v>
      </c>
      <c r="C9829" s="7">
        <v>0</v>
      </c>
      <c r="D9829" s="7">
        <v>0</v>
      </c>
      <c r="E9829" s="8" t="str">
        <f t="shared" si="459"/>
        <v/>
      </c>
      <c r="F9829" s="7">
        <v>0</v>
      </c>
      <c r="G9829" s="8" t="str">
        <f t="shared" si="460"/>
        <v/>
      </c>
      <c r="H9829" s="7">
        <v>0</v>
      </c>
      <c r="I9829" s="7">
        <v>0</v>
      </c>
      <c r="J9829" s="8" t="str">
        <f t="shared" si="461"/>
        <v/>
      </c>
    </row>
    <row r="9830" spans="1:10" x14ac:dyDescent="0.25">
      <c r="A9830" s="2" t="s">
        <v>322</v>
      </c>
      <c r="B9830" s="2" t="s">
        <v>52</v>
      </c>
      <c r="C9830" s="7">
        <v>0</v>
      </c>
      <c r="D9830" s="7">
        <v>0</v>
      </c>
      <c r="E9830" s="8" t="str">
        <f t="shared" si="459"/>
        <v/>
      </c>
      <c r="F9830" s="7">
        <v>0</v>
      </c>
      <c r="G9830" s="8" t="str">
        <f t="shared" si="460"/>
        <v/>
      </c>
      <c r="H9830" s="7">
        <v>3.0150000000000001</v>
      </c>
      <c r="I9830" s="7">
        <v>30.793880000000001</v>
      </c>
      <c r="J9830" s="8">
        <f t="shared" si="461"/>
        <v>9.2135588723051409</v>
      </c>
    </row>
    <row r="9831" spans="1:10" x14ac:dyDescent="0.25">
      <c r="A9831" s="2" t="s">
        <v>322</v>
      </c>
      <c r="B9831" s="2" t="s">
        <v>53</v>
      </c>
      <c r="C9831" s="7">
        <v>25.404859999999999</v>
      </c>
      <c r="D9831" s="7">
        <v>0</v>
      </c>
      <c r="E9831" s="8">
        <f t="shared" si="459"/>
        <v>-1</v>
      </c>
      <c r="F9831" s="7">
        <v>11.1625</v>
      </c>
      <c r="G9831" s="8">
        <f t="shared" si="460"/>
        <v>-1</v>
      </c>
      <c r="H9831" s="7">
        <v>324.73239999999998</v>
      </c>
      <c r="I9831" s="7">
        <v>38.594140000000003</v>
      </c>
      <c r="J9831" s="8">
        <f t="shared" si="461"/>
        <v>-0.88115094151368945</v>
      </c>
    </row>
    <row r="9832" spans="1:10" x14ac:dyDescent="0.25">
      <c r="A9832" s="2" t="s">
        <v>322</v>
      </c>
      <c r="B9832" s="2" t="s">
        <v>54</v>
      </c>
      <c r="C9832" s="7">
        <v>380.73989999999998</v>
      </c>
      <c r="D9832" s="7">
        <v>192.76364000000001</v>
      </c>
      <c r="E9832" s="8">
        <f t="shared" si="459"/>
        <v>-0.49371305712902691</v>
      </c>
      <c r="F9832" s="7">
        <v>74.703630000000004</v>
      </c>
      <c r="G9832" s="8">
        <f t="shared" si="460"/>
        <v>1.5803784903089717</v>
      </c>
      <c r="H9832" s="7">
        <v>4597.5576000000001</v>
      </c>
      <c r="I9832" s="7">
        <v>1411.40851</v>
      </c>
      <c r="J9832" s="8">
        <f t="shared" si="461"/>
        <v>-0.69300906420400255</v>
      </c>
    </row>
    <row r="9833" spans="1:10" x14ac:dyDescent="0.25">
      <c r="A9833" s="2" t="s">
        <v>322</v>
      </c>
      <c r="B9833" s="2" t="s">
        <v>55</v>
      </c>
      <c r="C9833" s="7">
        <v>581.43035999999995</v>
      </c>
      <c r="D9833" s="7">
        <v>505.17770000000002</v>
      </c>
      <c r="E9833" s="8">
        <f t="shared" si="459"/>
        <v>-0.13114667765198906</v>
      </c>
      <c r="F9833" s="7">
        <v>1453.50397</v>
      </c>
      <c r="G9833" s="8">
        <f t="shared" si="460"/>
        <v>-0.65244147217568316</v>
      </c>
      <c r="H9833" s="7">
        <v>5509.9387800000004</v>
      </c>
      <c r="I9833" s="7">
        <v>8828.6359799999991</v>
      </c>
      <c r="J9833" s="8">
        <f t="shared" si="461"/>
        <v>0.60231108411698142</v>
      </c>
    </row>
    <row r="9834" spans="1:10" x14ac:dyDescent="0.25">
      <c r="A9834" s="2" t="s">
        <v>322</v>
      </c>
      <c r="B9834" s="2" t="s">
        <v>56</v>
      </c>
      <c r="C9834" s="7">
        <v>0</v>
      </c>
      <c r="D9834" s="7">
        <v>0</v>
      </c>
      <c r="E9834" s="8" t="str">
        <f t="shared" si="459"/>
        <v/>
      </c>
      <c r="F9834" s="7">
        <v>0</v>
      </c>
      <c r="G9834" s="8" t="str">
        <f t="shared" si="460"/>
        <v/>
      </c>
      <c r="H9834" s="7">
        <v>30.43355</v>
      </c>
      <c r="I9834" s="7">
        <v>138.26988</v>
      </c>
      <c r="J9834" s="8">
        <f t="shared" si="461"/>
        <v>3.5433372051568091</v>
      </c>
    </row>
    <row r="9835" spans="1:10" x14ac:dyDescent="0.25">
      <c r="A9835" s="2" t="s">
        <v>322</v>
      </c>
      <c r="B9835" s="2" t="s">
        <v>58</v>
      </c>
      <c r="C9835" s="7">
        <v>1.31535</v>
      </c>
      <c r="D9835" s="7">
        <v>204.12620999999999</v>
      </c>
      <c r="E9835" s="8">
        <f t="shared" si="459"/>
        <v>154.18775230927127</v>
      </c>
      <c r="F9835" s="7">
        <v>118.69240000000001</v>
      </c>
      <c r="G9835" s="8">
        <f t="shared" si="460"/>
        <v>0.71979174740758434</v>
      </c>
      <c r="H9835" s="7">
        <v>2282.2416899999998</v>
      </c>
      <c r="I9835" s="7">
        <v>1163.5991899999999</v>
      </c>
      <c r="J9835" s="8">
        <f t="shared" si="461"/>
        <v>-0.49015076050074258</v>
      </c>
    </row>
    <row r="9836" spans="1:10" x14ac:dyDescent="0.25">
      <c r="A9836" s="2" t="s">
        <v>322</v>
      </c>
      <c r="B9836" s="2" t="s">
        <v>59</v>
      </c>
      <c r="C9836" s="7">
        <v>0</v>
      </c>
      <c r="D9836" s="7">
        <v>0</v>
      </c>
      <c r="E9836" s="8" t="str">
        <f t="shared" si="459"/>
        <v/>
      </c>
      <c r="F9836" s="7">
        <v>0</v>
      </c>
      <c r="G9836" s="8" t="str">
        <f t="shared" si="460"/>
        <v/>
      </c>
      <c r="H9836" s="7">
        <v>176.577</v>
      </c>
      <c r="I9836" s="7">
        <v>0</v>
      </c>
      <c r="J9836" s="8">
        <f t="shared" si="461"/>
        <v>-1</v>
      </c>
    </row>
    <row r="9837" spans="1:10" x14ac:dyDescent="0.25">
      <c r="A9837" s="2" t="s">
        <v>322</v>
      </c>
      <c r="B9837" s="2" t="s">
        <v>60</v>
      </c>
      <c r="C9837" s="7">
        <v>1254.1045200000001</v>
      </c>
      <c r="D9837" s="7">
        <v>47.766390000000001</v>
      </c>
      <c r="E9837" s="8">
        <f t="shared" si="459"/>
        <v>-0.96191195451556144</v>
      </c>
      <c r="F9837" s="7">
        <v>2.3029999999999999</v>
      </c>
      <c r="G9837" s="8">
        <f t="shared" si="460"/>
        <v>19.740942249240124</v>
      </c>
      <c r="H9837" s="7">
        <v>5814.5263999999997</v>
      </c>
      <c r="I9837" s="7">
        <v>1482.45975</v>
      </c>
      <c r="J9837" s="8">
        <f t="shared" si="461"/>
        <v>-0.74504204676067853</v>
      </c>
    </row>
    <row r="9838" spans="1:10" x14ac:dyDescent="0.25">
      <c r="A9838" s="2" t="s">
        <v>322</v>
      </c>
      <c r="B9838" s="2" t="s">
        <v>61</v>
      </c>
      <c r="C9838" s="7">
        <v>0</v>
      </c>
      <c r="D9838" s="7">
        <v>30.248100000000001</v>
      </c>
      <c r="E9838" s="8" t="str">
        <f t="shared" si="459"/>
        <v/>
      </c>
      <c r="F9838" s="7">
        <v>33.523380000000003</v>
      </c>
      <c r="G9838" s="8">
        <f t="shared" si="460"/>
        <v>-9.7701365435108323E-2</v>
      </c>
      <c r="H9838" s="7">
        <v>815.26556000000005</v>
      </c>
      <c r="I9838" s="7">
        <v>336.65879000000001</v>
      </c>
      <c r="J9838" s="8">
        <f t="shared" si="461"/>
        <v>-0.5870562838444936</v>
      </c>
    </row>
    <row r="9839" spans="1:10" x14ac:dyDescent="0.25">
      <c r="A9839" s="2" t="s">
        <v>322</v>
      </c>
      <c r="B9839" s="2" t="s">
        <v>64</v>
      </c>
      <c r="C9839" s="7">
        <v>0</v>
      </c>
      <c r="D9839" s="7">
        <v>0</v>
      </c>
      <c r="E9839" s="8" t="str">
        <f t="shared" si="459"/>
        <v/>
      </c>
      <c r="F9839" s="7">
        <v>0</v>
      </c>
      <c r="G9839" s="8" t="str">
        <f t="shared" si="460"/>
        <v/>
      </c>
      <c r="H9839" s="7">
        <v>238.02</v>
      </c>
      <c r="I9839" s="7">
        <v>51.677999999999997</v>
      </c>
      <c r="J9839" s="8">
        <f t="shared" si="461"/>
        <v>-0.78288379127804386</v>
      </c>
    </row>
    <row r="9840" spans="1:10" x14ac:dyDescent="0.25">
      <c r="A9840" s="2" t="s">
        <v>322</v>
      </c>
      <c r="B9840" s="2" t="s">
        <v>65</v>
      </c>
      <c r="C9840" s="7">
        <v>54.275359999999999</v>
      </c>
      <c r="D9840" s="7">
        <v>57.226199999999999</v>
      </c>
      <c r="E9840" s="8">
        <f t="shared" si="459"/>
        <v>5.4367948918256914E-2</v>
      </c>
      <c r="F9840" s="7">
        <v>25.09714</v>
      </c>
      <c r="G9840" s="8">
        <f t="shared" si="460"/>
        <v>1.2801881011143101</v>
      </c>
      <c r="H9840" s="7">
        <v>1228.0698199999999</v>
      </c>
      <c r="I9840" s="7">
        <v>630.99325999999996</v>
      </c>
      <c r="J9840" s="8">
        <f t="shared" si="461"/>
        <v>-0.48619105386043926</v>
      </c>
    </row>
    <row r="9841" spans="1:10" x14ac:dyDescent="0.25">
      <c r="A9841" s="2" t="s">
        <v>322</v>
      </c>
      <c r="B9841" s="2" t="s">
        <v>66</v>
      </c>
      <c r="C9841" s="7">
        <v>0</v>
      </c>
      <c r="D9841" s="7">
        <v>0</v>
      </c>
      <c r="E9841" s="8" t="str">
        <f t="shared" si="459"/>
        <v/>
      </c>
      <c r="F9841" s="7">
        <v>4.2103000000000002</v>
      </c>
      <c r="G9841" s="8">
        <f t="shared" si="460"/>
        <v>-1</v>
      </c>
      <c r="H9841" s="7">
        <v>56.833570000000002</v>
      </c>
      <c r="I9841" s="7">
        <v>58.503439999999998</v>
      </c>
      <c r="J9841" s="8">
        <f t="shared" si="461"/>
        <v>2.9381754480670486E-2</v>
      </c>
    </row>
    <row r="9842" spans="1:10" x14ac:dyDescent="0.25">
      <c r="A9842" s="2" t="s">
        <v>322</v>
      </c>
      <c r="B9842" s="2" t="s">
        <v>68</v>
      </c>
      <c r="C9842" s="7">
        <v>271.02123999999998</v>
      </c>
      <c r="D9842" s="7">
        <v>476.46973000000003</v>
      </c>
      <c r="E9842" s="8">
        <f t="shared" si="459"/>
        <v>0.75805309576474555</v>
      </c>
      <c r="F9842" s="7">
        <v>734.66578000000004</v>
      </c>
      <c r="G9842" s="8">
        <f t="shared" si="460"/>
        <v>-0.3514469531982285</v>
      </c>
      <c r="H9842" s="7">
        <v>2638.0092500000001</v>
      </c>
      <c r="I9842" s="7">
        <v>3355.9185400000001</v>
      </c>
      <c r="J9842" s="8">
        <f t="shared" si="461"/>
        <v>0.27214055068229959</v>
      </c>
    </row>
    <row r="9843" spans="1:10" x14ac:dyDescent="0.25">
      <c r="A9843" s="2" t="s">
        <v>322</v>
      </c>
      <c r="B9843" s="2" t="s">
        <v>69</v>
      </c>
      <c r="C9843" s="7">
        <v>0</v>
      </c>
      <c r="D9843" s="7">
        <v>0</v>
      </c>
      <c r="E9843" s="8" t="str">
        <f t="shared" si="459"/>
        <v/>
      </c>
      <c r="F9843" s="7">
        <v>0</v>
      </c>
      <c r="G9843" s="8" t="str">
        <f t="shared" si="460"/>
        <v/>
      </c>
      <c r="H9843" s="7">
        <v>10880.15755</v>
      </c>
      <c r="I9843" s="7">
        <v>222.56425999999999</v>
      </c>
      <c r="J9843" s="8">
        <f t="shared" si="461"/>
        <v>-0.9795440223197871</v>
      </c>
    </row>
    <row r="9844" spans="1:10" x14ac:dyDescent="0.25">
      <c r="A9844" s="2" t="s">
        <v>322</v>
      </c>
      <c r="B9844" s="2" t="s">
        <v>71</v>
      </c>
      <c r="C9844" s="7">
        <v>0</v>
      </c>
      <c r="D9844" s="7">
        <v>0</v>
      </c>
      <c r="E9844" s="8" t="str">
        <f t="shared" si="459"/>
        <v/>
      </c>
      <c r="F9844" s="7">
        <v>0</v>
      </c>
      <c r="G9844" s="8" t="str">
        <f t="shared" si="460"/>
        <v/>
      </c>
      <c r="H9844" s="7">
        <v>0</v>
      </c>
      <c r="I9844" s="7">
        <v>0</v>
      </c>
      <c r="J9844" s="8" t="str">
        <f t="shared" si="461"/>
        <v/>
      </c>
    </row>
    <row r="9845" spans="1:10" x14ac:dyDescent="0.25">
      <c r="A9845" s="2" t="s">
        <v>322</v>
      </c>
      <c r="B9845" s="2" t="s">
        <v>72</v>
      </c>
      <c r="C9845" s="7">
        <v>0</v>
      </c>
      <c r="D9845" s="7">
        <v>0</v>
      </c>
      <c r="E9845" s="8" t="str">
        <f t="shared" si="459"/>
        <v/>
      </c>
      <c r="F9845" s="7">
        <v>55.2</v>
      </c>
      <c r="G9845" s="8">
        <f t="shared" si="460"/>
        <v>-1</v>
      </c>
      <c r="H9845" s="7">
        <v>109.13800000000001</v>
      </c>
      <c r="I9845" s="7">
        <v>297.08420000000001</v>
      </c>
      <c r="J9845" s="8">
        <f t="shared" si="461"/>
        <v>1.7220967948835417</v>
      </c>
    </row>
    <row r="9846" spans="1:10" x14ac:dyDescent="0.25">
      <c r="A9846" s="2" t="s">
        <v>322</v>
      </c>
      <c r="B9846" s="2" t="s">
        <v>73</v>
      </c>
      <c r="C9846" s="7">
        <v>0</v>
      </c>
      <c r="D9846" s="7">
        <v>0</v>
      </c>
      <c r="E9846" s="8" t="str">
        <f t="shared" si="459"/>
        <v/>
      </c>
      <c r="F9846" s="7">
        <v>0</v>
      </c>
      <c r="G9846" s="8" t="str">
        <f t="shared" si="460"/>
        <v/>
      </c>
      <c r="H9846" s="7">
        <v>0</v>
      </c>
      <c r="I9846" s="7">
        <v>34.619</v>
      </c>
      <c r="J9846" s="8" t="str">
        <f t="shared" si="461"/>
        <v/>
      </c>
    </row>
    <row r="9847" spans="1:10" x14ac:dyDescent="0.25">
      <c r="A9847" s="2" t="s">
        <v>322</v>
      </c>
      <c r="B9847" s="2" t="s">
        <v>75</v>
      </c>
      <c r="C9847" s="7">
        <v>450.19391999999999</v>
      </c>
      <c r="D9847" s="7">
        <v>215.69749999999999</v>
      </c>
      <c r="E9847" s="8">
        <f t="shared" si="459"/>
        <v>-0.52087869156473721</v>
      </c>
      <c r="F9847" s="7">
        <v>110.4323</v>
      </c>
      <c r="G9847" s="8">
        <f t="shared" si="460"/>
        <v>0.95321024736422211</v>
      </c>
      <c r="H9847" s="7">
        <v>1134.23478</v>
      </c>
      <c r="I9847" s="7">
        <v>971.37132999999994</v>
      </c>
      <c r="J9847" s="8">
        <f t="shared" si="461"/>
        <v>-0.14358883440340287</v>
      </c>
    </row>
    <row r="9848" spans="1:10" x14ac:dyDescent="0.25">
      <c r="A9848" s="2" t="s">
        <v>322</v>
      </c>
      <c r="B9848" s="2" t="s">
        <v>77</v>
      </c>
      <c r="C9848" s="7">
        <v>0</v>
      </c>
      <c r="D9848" s="7">
        <v>0</v>
      </c>
      <c r="E9848" s="8" t="str">
        <f t="shared" si="459"/>
        <v/>
      </c>
      <c r="F9848" s="7">
        <v>0</v>
      </c>
      <c r="G9848" s="8" t="str">
        <f t="shared" si="460"/>
        <v/>
      </c>
      <c r="H9848" s="7">
        <v>183.75</v>
      </c>
      <c r="I9848" s="7">
        <v>0</v>
      </c>
      <c r="J9848" s="8">
        <f t="shared" si="461"/>
        <v>-1</v>
      </c>
    </row>
    <row r="9849" spans="1:10" x14ac:dyDescent="0.25">
      <c r="A9849" s="2" t="s">
        <v>322</v>
      </c>
      <c r="B9849" s="2" t="s">
        <v>78</v>
      </c>
      <c r="C9849" s="7">
        <v>0</v>
      </c>
      <c r="D9849" s="7">
        <v>0</v>
      </c>
      <c r="E9849" s="8" t="str">
        <f t="shared" si="459"/>
        <v/>
      </c>
      <c r="F9849" s="7">
        <v>0</v>
      </c>
      <c r="G9849" s="8" t="str">
        <f t="shared" si="460"/>
        <v/>
      </c>
      <c r="H9849" s="7">
        <v>0</v>
      </c>
      <c r="I9849" s="7">
        <v>5.02719</v>
      </c>
      <c r="J9849" s="8" t="str">
        <f t="shared" si="461"/>
        <v/>
      </c>
    </row>
    <row r="9850" spans="1:10" s="4" customFormat="1" x14ac:dyDescent="0.25">
      <c r="A9850" s="4" t="s">
        <v>322</v>
      </c>
      <c r="B9850" s="4" t="s">
        <v>83</v>
      </c>
      <c r="C9850" s="9">
        <v>18620.20696</v>
      </c>
      <c r="D9850" s="9">
        <v>12827.46184</v>
      </c>
      <c r="E9850" s="10">
        <f t="shared" si="459"/>
        <v>-0.31109993204930519</v>
      </c>
      <c r="F9850" s="9">
        <v>21861.996459999998</v>
      </c>
      <c r="G9850" s="10">
        <f t="shared" si="460"/>
        <v>-0.41325295411743923</v>
      </c>
      <c r="H9850" s="9">
        <v>277377.27740999998</v>
      </c>
      <c r="I9850" s="9">
        <v>171560.68309999999</v>
      </c>
      <c r="J9850" s="10">
        <f t="shared" si="461"/>
        <v>-0.38148977197432499</v>
      </c>
    </row>
    <row r="9851" spans="1:10" x14ac:dyDescent="0.25">
      <c r="A9851" s="2" t="s">
        <v>323</v>
      </c>
      <c r="B9851" s="2" t="s">
        <v>8</v>
      </c>
      <c r="C9851" s="7">
        <v>708.07674999999995</v>
      </c>
      <c r="D9851" s="7">
        <v>3294.4562799999999</v>
      </c>
      <c r="E9851" s="8">
        <f t="shared" si="459"/>
        <v>3.6526824669783329</v>
      </c>
      <c r="F9851" s="7">
        <v>1921.3101999999999</v>
      </c>
      <c r="G9851" s="8">
        <f t="shared" si="460"/>
        <v>0.71469254678396021</v>
      </c>
      <c r="H9851" s="7">
        <v>13026.10313</v>
      </c>
      <c r="I9851" s="7">
        <v>13977.24893</v>
      </c>
      <c r="J9851" s="8">
        <f t="shared" si="461"/>
        <v>7.3018445386743958E-2</v>
      </c>
    </row>
    <row r="9852" spans="1:10" x14ac:dyDescent="0.25">
      <c r="A9852" s="2" t="s">
        <v>323</v>
      </c>
      <c r="B9852" s="2" t="s">
        <v>9</v>
      </c>
      <c r="C9852" s="7">
        <v>0</v>
      </c>
      <c r="D9852" s="7">
        <v>0</v>
      </c>
      <c r="E9852" s="8" t="str">
        <f t="shared" si="459"/>
        <v/>
      </c>
      <c r="F9852" s="7">
        <v>0</v>
      </c>
      <c r="G9852" s="8" t="str">
        <f t="shared" si="460"/>
        <v/>
      </c>
      <c r="H9852" s="7">
        <v>802.52779999999996</v>
      </c>
      <c r="I9852" s="7">
        <v>474.86</v>
      </c>
      <c r="J9852" s="8">
        <f t="shared" si="461"/>
        <v>-0.40829464100807467</v>
      </c>
    </row>
    <row r="9853" spans="1:10" x14ac:dyDescent="0.25">
      <c r="A9853" s="2" t="s">
        <v>323</v>
      </c>
      <c r="B9853" s="2" t="s">
        <v>10</v>
      </c>
      <c r="C9853" s="7">
        <v>44.024000000000001</v>
      </c>
      <c r="D9853" s="7">
        <v>0</v>
      </c>
      <c r="E9853" s="8">
        <f t="shared" si="459"/>
        <v>-1</v>
      </c>
      <c r="F9853" s="7">
        <v>61.6873</v>
      </c>
      <c r="G9853" s="8">
        <f t="shared" si="460"/>
        <v>-1</v>
      </c>
      <c r="H9853" s="7">
        <v>457.60750000000002</v>
      </c>
      <c r="I9853" s="7">
        <v>318.3143</v>
      </c>
      <c r="J9853" s="8">
        <f t="shared" si="461"/>
        <v>-0.30439448654141377</v>
      </c>
    </row>
    <row r="9854" spans="1:10" x14ac:dyDescent="0.25">
      <c r="A9854" s="2" t="s">
        <v>323</v>
      </c>
      <c r="B9854" s="2" t="s">
        <v>12</v>
      </c>
      <c r="C9854" s="7">
        <v>0</v>
      </c>
      <c r="D9854" s="7">
        <v>0</v>
      </c>
      <c r="E9854" s="8" t="str">
        <f t="shared" si="459"/>
        <v/>
      </c>
      <c r="F9854" s="7">
        <v>0</v>
      </c>
      <c r="G9854" s="8" t="str">
        <f t="shared" si="460"/>
        <v/>
      </c>
      <c r="H9854" s="7">
        <v>508.51600000000002</v>
      </c>
      <c r="I9854" s="7">
        <v>1507.0095899999999</v>
      </c>
      <c r="J9854" s="8">
        <f t="shared" si="461"/>
        <v>1.9635440969409022</v>
      </c>
    </row>
    <row r="9855" spans="1:10" x14ac:dyDescent="0.25">
      <c r="A9855" s="2" t="s">
        <v>323</v>
      </c>
      <c r="B9855" s="2" t="s">
        <v>14</v>
      </c>
      <c r="C9855" s="7">
        <v>1604.5663099999999</v>
      </c>
      <c r="D9855" s="7">
        <v>10710.08021</v>
      </c>
      <c r="E9855" s="8">
        <f t="shared" si="459"/>
        <v>5.6747507680128226</v>
      </c>
      <c r="F9855" s="7">
        <v>2482.6004899999998</v>
      </c>
      <c r="G9855" s="8">
        <f t="shared" si="460"/>
        <v>3.3140570756916272</v>
      </c>
      <c r="H9855" s="7">
        <v>24008.904559999999</v>
      </c>
      <c r="I9855" s="7">
        <v>53939.903109999999</v>
      </c>
      <c r="J9855" s="8">
        <f t="shared" si="461"/>
        <v>1.2466623987446099</v>
      </c>
    </row>
    <row r="9856" spans="1:10" x14ac:dyDescent="0.25">
      <c r="A9856" s="2" t="s">
        <v>323</v>
      </c>
      <c r="B9856" s="2" t="s">
        <v>15</v>
      </c>
      <c r="C9856" s="7">
        <v>451.68932000000001</v>
      </c>
      <c r="D9856" s="7">
        <v>640.49454000000003</v>
      </c>
      <c r="E9856" s="8">
        <f t="shared" si="459"/>
        <v>0.4179979725887697</v>
      </c>
      <c r="F9856" s="7">
        <v>439.27692999999999</v>
      </c>
      <c r="G9856" s="8">
        <f t="shared" si="460"/>
        <v>0.4580655077879916</v>
      </c>
      <c r="H9856" s="7">
        <v>5677.3214500000004</v>
      </c>
      <c r="I9856" s="7">
        <v>5909.5419099999999</v>
      </c>
      <c r="J9856" s="8">
        <f t="shared" si="461"/>
        <v>4.0903172745309302E-2</v>
      </c>
    </row>
    <row r="9857" spans="1:10" x14ac:dyDescent="0.25">
      <c r="A9857" s="2" t="s">
        <v>323</v>
      </c>
      <c r="B9857" s="2" t="s">
        <v>17</v>
      </c>
      <c r="C9857" s="7">
        <v>2213.7374799999998</v>
      </c>
      <c r="D9857" s="7">
        <v>11.70781</v>
      </c>
      <c r="E9857" s="8">
        <f t="shared" si="459"/>
        <v>-0.99471129250610146</v>
      </c>
      <c r="F9857" s="7">
        <v>77.967489999999998</v>
      </c>
      <c r="G9857" s="8">
        <f t="shared" si="460"/>
        <v>-0.8498372847452188</v>
      </c>
      <c r="H9857" s="7">
        <v>6281.7301100000004</v>
      </c>
      <c r="I9857" s="7">
        <v>1919.48369</v>
      </c>
      <c r="J9857" s="8">
        <f t="shared" si="461"/>
        <v>-0.69443391288900824</v>
      </c>
    </row>
    <row r="9858" spans="1:10" x14ac:dyDescent="0.25">
      <c r="A9858" s="2" t="s">
        <v>323</v>
      </c>
      <c r="B9858" s="2" t="s">
        <v>18</v>
      </c>
      <c r="C9858" s="7">
        <v>1397.712</v>
      </c>
      <c r="D9858" s="7">
        <v>985.92046000000005</v>
      </c>
      <c r="E9858" s="8">
        <f t="shared" si="459"/>
        <v>-0.29461830477237083</v>
      </c>
      <c r="F9858" s="7">
        <v>1030.2947999999999</v>
      </c>
      <c r="G9858" s="8">
        <f t="shared" si="460"/>
        <v>-4.3069556402691611E-2</v>
      </c>
      <c r="H9858" s="7">
        <v>7429.3225000000002</v>
      </c>
      <c r="I9858" s="7">
        <v>8605.9569200000005</v>
      </c>
      <c r="J9858" s="8">
        <f t="shared" si="461"/>
        <v>0.1583770821632795</v>
      </c>
    </row>
    <row r="9859" spans="1:10" x14ac:dyDescent="0.25">
      <c r="A9859" s="2" t="s">
        <v>323</v>
      </c>
      <c r="B9859" s="2" t="s">
        <v>19</v>
      </c>
      <c r="C9859" s="7">
        <v>0</v>
      </c>
      <c r="D9859" s="7">
        <v>0</v>
      </c>
      <c r="E9859" s="8" t="str">
        <f t="shared" si="459"/>
        <v/>
      </c>
      <c r="F9859" s="7">
        <v>0</v>
      </c>
      <c r="G9859" s="8" t="str">
        <f t="shared" si="460"/>
        <v/>
      </c>
      <c r="H9859" s="7">
        <v>1311.05</v>
      </c>
      <c r="I9859" s="7">
        <v>0</v>
      </c>
      <c r="J9859" s="8">
        <f t="shared" si="461"/>
        <v>-1</v>
      </c>
    </row>
    <row r="9860" spans="1:10" x14ac:dyDescent="0.25">
      <c r="A9860" s="2" t="s">
        <v>323</v>
      </c>
      <c r="B9860" s="2" t="s">
        <v>21</v>
      </c>
      <c r="C9860" s="7">
        <v>0</v>
      </c>
      <c r="D9860" s="7">
        <v>0</v>
      </c>
      <c r="E9860" s="8" t="str">
        <f t="shared" si="459"/>
        <v/>
      </c>
      <c r="F9860" s="7">
        <v>0</v>
      </c>
      <c r="G9860" s="8" t="str">
        <f t="shared" si="460"/>
        <v/>
      </c>
      <c r="H9860" s="7">
        <v>0</v>
      </c>
      <c r="I9860" s="7">
        <v>0</v>
      </c>
      <c r="J9860" s="8" t="str">
        <f t="shared" si="461"/>
        <v/>
      </c>
    </row>
    <row r="9861" spans="1:10" x14ac:dyDescent="0.25">
      <c r="A9861" s="2" t="s">
        <v>323</v>
      </c>
      <c r="B9861" s="2" t="s">
        <v>24</v>
      </c>
      <c r="C9861" s="7">
        <v>0</v>
      </c>
      <c r="D9861" s="7">
        <v>0</v>
      </c>
      <c r="E9861" s="8" t="str">
        <f t="shared" ref="E9861:E9924" si="462">IF(C9861=0,"",(D9861/C9861-1))</f>
        <v/>
      </c>
      <c r="F9861" s="7">
        <v>10.225099999999999</v>
      </c>
      <c r="G9861" s="8">
        <f t="shared" ref="G9861:G9924" si="463">IF(F9861=0,"",(D9861/F9861-1))</f>
        <v>-1</v>
      </c>
      <c r="H9861" s="7">
        <v>306.99284</v>
      </c>
      <c r="I9861" s="7">
        <v>643.09936000000005</v>
      </c>
      <c r="J9861" s="8">
        <f t="shared" ref="J9861:J9924" si="464">IF(H9861=0,"",(I9861/H9861-1))</f>
        <v>1.0948350456642575</v>
      </c>
    </row>
    <row r="9862" spans="1:10" x14ac:dyDescent="0.25">
      <c r="A9862" s="2" t="s">
        <v>323</v>
      </c>
      <c r="B9862" s="2" t="s">
        <v>25</v>
      </c>
      <c r="C9862" s="7">
        <v>0</v>
      </c>
      <c r="D9862" s="7">
        <v>0</v>
      </c>
      <c r="E9862" s="8" t="str">
        <f t="shared" si="462"/>
        <v/>
      </c>
      <c r="F9862" s="7">
        <v>0</v>
      </c>
      <c r="G9862" s="8" t="str">
        <f t="shared" si="463"/>
        <v/>
      </c>
      <c r="H9862" s="7">
        <v>592.83141999999998</v>
      </c>
      <c r="I9862" s="7">
        <v>35.1</v>
      </c>
      <c r="J9862" s="8">
        <f t="shared" si="464"/>
        <v>-0.94079261183558727</v>
      </c>
    </row>
    <row r="9863" spans="1:10" x14ac:dyDescent="0.25">
      <c r="A9863" s="2" t="s">
        <v>323</v>
      </c>
      <c r="B9863" s="2" t="s">
        <v>26</v>
      </c>
      <c r="C9863" s="7">
        <v>656.38633000000004</v>
      </c>
      <c r="D9863" s="7">
        <v>1200.8438100000001</v>
      </c>
      <c r="E9863" s="8">
        <f t="shared" si="462"/>
        <v>0.82947717695461454</v>
      </c>
      <c r="F9863" s="7">
        <v>2391.0310899999999</v>
      </c>
      <c r="G9863" s="8">
        <f t="shared" si="463"/>
        <v>-0.49777156180767179</v>
      </c>
      <c r="H9863" s="7">
        <v>6591.04871</v>
      </c>
      <c r="I9863" s="7">
        <v>12768.92627</v>
      </c>
      <c r="J9863" s="8">
        <f t="shared" si="464"/>
        <v>0.93731329137757191</v>
      </c>
    </row>
    <row r="9864" spans="1:10" x14ac:dyDescent="0.25">
      <c r="A9864" s="2" t="s">
        <v>323</v>
      </c>
      <c r="B9864" s="2" t="s">
        <v>27</v>
      </c>
      <c r="C9864" s="7">
        <v>0</v>
      </c>
      <c r="D9864" s="7">
        <v>0</v>
      </c>
      <c r="E9864" s="8" t="str">
        <f t="shared" si="462"/>
        <v/>
      </c>
      <c r="F9864" s="7">
        <v>0</v>
      </c>
      <c r="G9864" s="8" t="str">
        <f t="shared" si="463"/>
        <v/>
      </c>
      <c r="H9864" s="7">
        <v>0</v>
      </c>
      <c r="I9864" s="7">
        <v>8.7828300000000006</v>
      </c>
      <c r="J9864" s="8" t="str">
        <f t="shared" si="464"/>
        <v/>
      </c>
    </row>
    <row r="9865" spans="1:10" x14ac:dyDescent="0.25">
      <c r="A9865" s="2" t="s">
        <v>323</v>
      </c>
      <c r="B9865" s="2" t="s">
        <v>28</v>
      </c>
      <c r="C9865" s="7">
        <v>105.45</v>
      </c>
      <c r="D9865" s="7">
        <v>0</v>
      </c>
      <c r="E9865" s="8">
        <f t="shared" si="462"/>
        <v>-1</v>
      </c>
      <c r="F9865" s="7">
        <v>0</v>
      </c>
      <c r="G9865" s="8" t="str">
        <f t="shared" si="463"/>
        <v/>
      </c>
      <c r="H9865" s="7">
        <v>320.81196999999997</v>
      </c>
      <c r="I9865" s="7">
        <v>91.652959999999993</v>
      </c>
      <c r="J9865" s="8">
        <f t="shared" si="464"/>
        <v>-0.71430941308081497</v>
      </c>
    </row>
    <row r="9866" spans="1:10" x14ac:dyDescent="0.25">
      <c r="A9866" s="2" t="s">
        <v>323</v>
      </c>
      <c r="B9866" s="2" t="s">
        <v>29</v>
      </c>
      <c r="C9866" s="7">
        <v>0</v>
      </c>
      <c r="D9866" s="7">
        <v>0</v>
      </c>
      <c r="E9866" s="8" t="str">
        <f t="shared" si="462"/>
        <v/>
      </c>
      <c r="F9866" s="7">
        <v>0</v>
      </c>
      <c r="G9866" s="8" t="str">
        <f t="shared" si="463"/>
        <v/>
      </c>
      <c r="H9866" s="7">
        <v>31.447279999999999</v>
      </c>
      <c r="I9866" s="7">
        <v>240.1327</v>
      </c>
      <c r="J9866" s="8">
        <f t="shared" si="464"/>
        <v>6.6360403825068497</v>
      </c>
    </row>
    <row r="9867" spans="1:10" x14ac:dyDescent="0.25">
      <c r="A9867" s="2" t="s">
        <v>323</v>
      </c>
      <c r="B9867" s="2" t="s">
        <v>30</v>
      </c>
      <c r="C9867" s="7">
        <v>388.35185000000001</v>
      </c>
      <c r="D9867" s="7">
        <v>204.34351000000001</v>
      </c>
      <c r="E9867" s="8">
        <f t="shared" si="462"/>
        <v>-0.47381862607323744</v>
      </c>
      <c r="F9867" s="7">
        <v>229.96062000000001</v>
      </c>
      <c r="G9867" s="8">
        <f t="shared" si="463"/>
        <v>-0.11139781237326629</v>
      </c>
      <c r="H9867" s="7">
        <v>3078.9839099999999</v>
      </c>
      <c r="I9867" s="7">
        <v>3733.6869999999999</v>
      </c>
      <c r="J9867" s="8">
        <f t="shared" si="464"/>
        <v>0.21263608681865431</v>
      </c>
    </row>
    <row r="9868" spans="1:10" x14ac:dyDescent="0.25">
      <c r="A9868" s="2" t="s">
        <v>323</v>
      </c>
      <c r="B9868" s="2" t="s">
        <v>31</v>
      </c>
      <c r="C9868" s="7">
        <v>0</v>
      </c>
      <c r="D9868" s="7">
        <v>0</v>
      </c>
      <c r="E9868" s="8" t="str">
        <f t="shared" si="462"/>
        <v/>
      </c>
      <c r="F9868" s="7">
        <v>0</v>
      </c>
      <c r="G9868" s="8" t="str">
        <f t="shared" si="463"/>
        <v/>
      </c>
      <c r="H9868" s="7">
        <v>26.2821</v>
      </c>
      <c r="I9868" s="7">
        <v>91.577250000000006</v>
      </c>
      <c r="J9868" s="8">
        <f t="shared" si="464"/>
        <v>2.4843962240460238</v>
      </c>
    </row>
    <row r="9869" spans="1:10" x14ac:dyDescent="0.25">
      <c r="A9869" s="2" t="s">
        <v>323</v>
      </c>
      <c r="B9869" s="2" t="s">
        <v>32</v>
      </c>
      <c r="C9869" s="7">
        <v>54.711359999999999</v>
      </c>
      <c r="D9869" s="7">
        <v>28.385829999999999</v>
      </c>
      <c r="E9869" s="8">
        <f t="shared" si="462"/>
        <v>-0.48117118638615453</v>
      </c>
      <c r="F9869" s="7">
        <v>32.249020000000002</v>
      </c>
      <c r="G9869" s="8">
        <f t="shared" si="463"/>
        <v>-0.11979247741481769</v>
      </c>
      <c r="H9869" s="7">
        <v>1425.15895</v>
      </c>
      <c r="I9869" s="7">
        <v>609.74141999999995</v>
      </c>
      <c r="J9869" s="8">
        <f t="shared" si="464"/>
        <v>-0.57215900724617419</v>
      </c>
    </row>
    <row r="9870" spans="1:10" x14ac:dyDescent="0.25">
      <c r="A9870" s="2" t="s">
        <v>323</v>
      </c>
      <c r="B9870" s="2" t="s">
        <v>34</v>
      </c>
      <c r="C9870" s="7">
        <v>0</v>
      </c>
      <c r="D9870" s="7">
        <v>0</v>
      </c>
      <c r="E9870" s="8" t="str">
        <f t="shared" si="462"/>
        <v/>
      </c>
      <c r="F9870" s="7">
        <v>0</v>
      </c>
      <c r="G9870" s="8" t="str">
        <f t="shared" si="463"/>
        <v/>
      </c>
      <c r="H9870" s="7">
        <v>0</v>
      </c>
      <c r="I9870" s="7">
        <v>41.779499999999999</v>
      </c>
      <c r="J9870" s="8" t="str">
        <f t="shared" si="464"/>
        <v/>
      </c>
    </row>
    <row r="9871" spans="1:10" x14ac:dyDescent="0.25">
      <c r="A9871" s="2" t="s">
        <v>323</v>
      </c>
      <c r="B9871" s="2" t="s">
        <v>35</v>
      </c>
      <c r="C9871" s="7">
        <v>0</v>
      </c>
      <c r="D9871" s="7">
        <v>44.048000000000002</v>
      </c>
      <c r="E9871" s="8" t="str">
        <f t="shared" si="462"/>
        <v/>
      </c>
      <c r="F9871" s="7">
        <v>0</v>
      </c>
      <c r="G9871" s="8" t="str">
        <f t="shared" si="463"/>
        <v/>
      </c>
      <c r="H9871" s="7">
        <v>223.95</v>
      </c>
      <c r="I9871" s="7">
        <v>425.26285000000001</v>
      </c>
      <c r="J9871" s="8">
        <f t="shared" si="464"/>
        <v>0.89891873185979021</v>
      </c>
    </row>
    <row r="9872" spans="1:10" x14ac:dyDescent="0.25">
      <c r="A9872" s="2" t="s">
        <v>323</v>
      </c>
      <c r="B9872" s="2" t="s">
        <v>36</v>
      </c>
      <c r="C9872" s="7">
        <v>0</v>
      </c>
      <c r="D9872" s="7">
        <v>0</v>
      </c>
      <c r="E9872" s="8" t="str">
        <f t="shared" si="462"/>
        <v/>
      </c>
      <c r="F9872" s="7">
        <v>0</v>
      </c>
      <c r="G9872" s="8" t="str">
        <f t="shared" si="463"/>
        <v/>
      </c>
      <c r="H9872" s="7">
        <v>0</v>
      </c>
      <c r="I9872" s="7">
        <v>77.075000000000003</v>
      </c>
      <c r="J9872" s="8" t="str">
        <f t="shared" si="464"/>
        <v/>
      </c>
    </row>
    <row r="9873" spans="1:10" x14ac:dyDescent="0.25">
      <c r="A9873" s="2" t="s">
        <v>323</v>
      </c>
      <c r="B9873" s="2" t="s">
        <v>37</v>
      </c>
      <c r="C9873" s="7">
        <v>16.781369999999999</v>
      </c>
      <c r="D9873" s="7">
        <v>0</v>
      </c>
      <c r="E9873" s="8">
        <f t="shared" si="462"/>
        <v>-1</v>
      </c>
      <c r="F9873" s="7">
        <v>0.46977000000000002</v>
      </c>
      <c r="G9873" s="8">
        <f t="shared" si="463"/>
        <v>-1</v>
      </c>
      <c r="H9873" s="7">
        <v>346.56326000000001</v>
      </c>
      <c r="I9873" s="7">
        <v>200.29606000000001</v>
      </c>
      <c r="J9873" s="8">
        <f t="shared" si="464"/>
        <v>-0.42205050818139234</v>
      </c>
    </row>
    <row r="9874" spans="1:10" x14ac:dyDescent="0.25">
      <c r="A9874" s="2" t="s">
        <v>323</v>
      </c>
      <c r="B9874" s="2" t="s">
        <v>38</v>
      </c>
      <c r="C9874" s="7">
        <v>407.71494999999999</v>
      </c>
      <c r="D9874" s="7">
        <v>634.12478999999996</v>
      </c>
      <c r="E9874" s="8">
        <f t="shared" si="462"/>
        <v>0.55531404968103315</v>
      </c>
      <c r="F9874" s="7">
        <v>972.24055999999996</v>
      </c>
      <c r="G9874" s="8">
        <f t="shared" si="463"/>
        <v>-0.34776966103944484</v>
      </c>
      <c r="H9874" s="7">
        <v>5537.0760499999997</v>
      </c>
      <c r="I9874" s="7">
        <v>8872.5649599999997</v>
      </c>
      <c r="J9874" s="8">
        <f t="shared" si="464"/>
        <v>0.60239174609133284</v>
      </c>
    </row>
    <row r="9875" spans="1:10" x14ac:dyDescent="0.25">
      <c r="A9875" s="2" t="s">
        <v>323</v>
      </c>
      <c r="B9875" s="2" t="s">
        <v>39</v>
      </c>
      <c r="C9875" s="7">
        <v>65</v>
      </c>
      <c r="D9875" s="7">
        <v>0</v>
      </c>
      <c r="E9875" s="8">
        <f t="shared" si="462"/>
        <v>-1</v>
      </c>
      <c r="F9875" s="7">
        <v>0</v>
      </c>
      <c r="G9875" s="8" t="str">
        <f t="shared" si="463"/>
        <v/>
      </c>
      <c r="H9875" s="7">
        <v>65</v>
      </c>
      <c r="I9875" s="7">
        <v>0</v>
      </c>
      <c r="J9875" s="8">
        <f t="shared" si="464"/>
        <v>-1</v>
      </c>
    </row>
    <row r="9876" spans="1:10" x14ac:dyDescent="0.25">
      <c r="A9876" s="2" t="s">
        <v>323</v>
      </c>
      <c r="B9876" s="2" t="s">
        <v>41</v>
      </c>
      <c r="C9876" s="7">
        <v>0</v>
      </c>
      <c r="D9876" s="7">
        <v>0</v>
      </c>
      <c r="E9876" s="8" t="str">
        <f t="shared" si="462"/>
        <v/>
      </c>
      <c r="F9876" s="7">
        <v>0</v>
      </c>
      <c r="G9876" s="8" t="str">
        <f t="shared" si="463"/>
        <v/>
      </c>
      <c r="H9876" s="7">
        <v>45.408859999999997</v>
      </c>
      <c r="I9876" s="7">
        <v>43.2</v>
      </c>
      <c r="J9876" s="8">
        <f t="shared" si="464"/>
        <v>-4.8643810921480846E-2</v>
      </c>
    </row>
    <row r="9877" spans="1:10" x14ac:dyDescent="0.25">
      <c r="A9877" s="2" t="s">
        <v>323</v>
      </c>
      <c r="B9877" s="2" t="s">
        <v>42</v>
      </c>
      <c r="C9877" s="7">
        <v>0</v>
      </c>
      <c r="D9877" s="7">
        <v>0</v>
      </c>
      <c r="E9877" s="8" t="str">
        <f t="shared" si="462"/>
        <v/>
      </c>
      <c r="F9877" s="7">
        <v>0</v>
      </c>
      <c r="G9877" s="8" t="str">
        <f t="shared" si="463"/>
        <v/>
      </c>
      <c r="H9877" s="7">
        <v>6.0010000000000003</v>
      </c>
      <c r="I9877" s="7">
        <v>112.98</v>
      </c>
      <c r="J9877" s="8">
        <f t="shared" si="464"/>
        <v>17.826862189635062</v>
      </c>
    </row>
    <row r="9878" spans="1:10" x14ac:dyDescent="0.25">
      <c r="A9878" s="2" t="s">
        <v>323</v>
      </c>
      <c r="B9878" s="2" t="s">
        <v>43</v>
      </c>
      <c r="C9878" s="7">
        <v>13348.108340000001</v>
      </c>
      <c r="D9878" s="7">
        <v>8558.1691499999997</v>
      </c>
      <c r="E9878" s="8">
        <f t="shared" si="462"/>
        <v>-0.35884779086232688</v>
      </c>
      <c r="F9878" s="7">
        <v>7228.5886200000004</v>
      </c>
      <c r="G9878" s="8">
        <f t="shared" si="463"/>
        <v>0.18393362797286961</v>
      </c>
      <c r="H9878" s="7">
        <v>107489.8285</v>
      </c>
      <c r="I9878" s="7">
        <v>113198.39512</v>
      </c>
      <c r="J9878" s="8">
        <f t="shared" si="464"/>
        <v>5.3107970304371532E-2</v>
      </c>
    </row>
    <row r="9879" spans="1:10" x14ac:dyDescent="0.25">
      <c r="A9879" s="2" t="s">
        <v>323</v>
      </c>
      <c r="B9879" s="2" t="s">
        <v>44</v>
      </c>
      <c r="C9879" s="7">
        <v>4816.6583600000004</v>
      </c>
      <c r="D9879" s="7">
        <v>8765.0288099999998</v>
      </c>
      <c r="E9879" s="8">
        <f t="shared" si="462"/>
        <v>0.81973230295702337</v>
      </c>
      <c r="F9879" s="7">
        <v>4056.03818</v>
      </c>
      <c r="G9879" s="8">
        <f t="shared" si="463"/>
        <v>1.1609828164881821</v>
      </c>
      <c r="H9879" s="7">
        <v>49964.552839999997</v>
      </c>
      <c r="I9879" s="7">
        <v>46828.043570000002</v>
      </c>
      <c r="J9879" s="8">
        <f t="shared" si="464"/>
        <v>-6.2774689088961666E-2</v>
      </c>
    </row>
    <row r="9880" spans="1:10" x14ac:dyDescent="0.25">
      <c r="A9880" s="2" t="s">
        <v>323</v>
      </c>
      <c r="B9880" s="2" t="s">
        <v>45</v>
      </c>
      <c r="C9880" s="7">
        <v>0</v>
      </c>
      <c r="D9880" s="7">
        <v>0</v>
      </c>
      <c r="E9880" s="8" t="str">
        <f t="shared" si="462"/>
        <v/>
      </c>
      <c r="F9880" s="7">
        <v>0</v>
      </c>
      <c r="G9880" s="8" t="str">
        <f t="shared" si="463"/>
        <v/>
      </c>
      <c r="H9880" s="7">
        <v>0</v>
      </c>
      <c r="I9880" s="7">
        <v>34.364400000000003</v>
      </c>
      <c r="J9880" s="8" t="str">
        <f t="shared" si="464"/>
        <v/>
      </c>
    </row>
    <row r="9881" spans="1:10" x14ac:dyDescent="0.25">
      <c r="A9881" s="2" t="s">
        <v>323</v>
      </c>
      <c r="B9881" s="2" t="s">
        <v>46</v>
      </c>
      <c r="C9881" s="7">
        <v>0</v>
      </c>
      <c r="D9881" s="7">
        <v>0</v>
      </c>
      <c r="E9881" s="8" t="str">
        <f t="shared" si="462"/>
        <v/>
      </c>
      <c r="F9881" s="7">
        <v>99.118700000000004</v>
      </c>
      <c r="G9881" s="8">
        <f t="shared" si="463"/>
        <v>-1</v>
      </c>
      <c r="H9881" s="7">
        <v>25.78415</v>
      </c>
      <c r="I9881" s="7">
        <v>189.1807</v>
      </c>
      <c r="J9881" s="8">
        <f t="shared" si="464"/>
        <v>6.337092748839888</v>
      </c>
    </row>
    <row r="9882" spans="1:10" x14ac:dyDescent="0.25">
      <c r="A9882" s="2" t="s">
        <v>323</v>
      </c>
      <c r="B9882" s="2" t="s">
        <v>47</v>
      </c>
      <c r="C9882" s="7">
        <v>0</v>
      </c>
      <c r="D9882" s="7">
        <v>0</v>
      </c>
      <c r="E9882" s="8" t="str">
        <f t="shared" si="462"/>
        <v/>
      </c>
      <c r="F9882" s="7">
        <v>2626.78208</v>
      </c>
      <c r="G9882" s="8">
        <f t="shared" si="463"/>
        <v>-1</v>
      </c>
      <c r="H9882" s="7">
        <v>13841.86809</v>
      </c>
      <c r="I9882" s="7">
        <v>4805.7413100000003</v>
      </c>
      <c r="J9882" s="8">
        <f t="shared" si="464"/>
        <v>-0.65281121892269089</v>
      </c>
    </row>
    <row r="9883" spans="1:10" x14ac:dyDescent="0.25">
      <c r="A9883" s="2" t="s">
        <v>323</v>
      </c>
      <c r="B9883" s="2" t="s">
        <v>48</v>
      </c>
      <c r="C9883" s="7">
        <v>1123.8273300000001</v>
      </c>
      <c r="D9883" s="7">
        <v>1614.3069399999999</v>
      </c>
      <c r="E9883" s="8">
        <f t="shared" si="462"/>
        <v>0.43643680564344334</v>
      </c>
      <c r="F9883" s="7">
        <v>1500.8362400000001</v>
      </c>
      <c r="G9883" s="8">
        <f t="shared" si="463"/>
        <v>7.5604984058753599E-2</v>
      </c>
      <c r="H9883" s="7">
        <v>8618.7917799999996</v>
      </c>
      <c r="I9883" s="7">
        <v>13253.883250000001</v>
      </c>
      <c r="J9883" s="8">
        <f t="shared" si="464"/>
        <v>0.53778900666283436</v>
      </c>
    </row>
    <row r="9884" spans="1:10" x14ac:dyDescent="0.25">
      <c r="A9884" s="2" t="s">
        <v>323</v>
      </c>
      <c r="B9884" s="2" t="s">
        <v>51</v>
      </c>
      <c r="C9884" s="7">
        <v>85.347459999999998</v>
      </c>
      <c r="D9884" s="7">
        <v>160.19445999999999</v>
      </c>
      <c r="E9884" s="8">
        <f t="shared" si="462"/>
        <v>0.8769681019212523</v>
      </c>
      <c r="F9884" s="7">
        <v>130.32411999999999</v>
      </c>
      <c r="G9884" s="8">
        <f t="shared" si="463"/>
        <v>0.22920039667254222</v>
      </c>
      <c r="H9884" s="7">
        <v>663.61494000000005</v>
      </c>
      <c r="I9884" s="7">
        <v>1331.8784900000001</v>
      </c>
      <c r="J9884" s="8">
        <f t="shared" si="464"/>
        <v>1.0070049809306583</v>
      </c>
    </row>
    <row r="9885" spans="1:10" x14ac:dyDescent="0.25">
      <c r="A9885" s="2" t="s">
        <v>323</v>
      </c>
      <c r="B9885" s="2" t="s">
        <v>52</v>
      </c>
      <c r="C9885" s="7">
        <v>0</v>
      </c>
      <c r="D9885" s="7">
        <v>4.82</v>
      </c>
      <c r="E9885" s="8" t="str">
        <f t="shared" si="462"/>
        <v/>
      </c>
      <c r="F9885" s="7">
        <v>0</v>
      </c>
      <c r="G9885" s="8" t="str">
        <f t="shared" si="463"/>
        <v/>
      </c>
      <c r="H9885" s="7">
        <v>116.74881999999999</v>
      </c>
      <c r="I9885" s="7">
        <v>70.784260000000003</v>
      </c>
      <c r="J9885" s="8">
        <f t="shared" si="464"/>
        <v>-0.39370470725100259</v>
      </c>
    </row>
    <row r="9886" spans="1:10" x14ac:dyDescent="0.25">
      <c r="A9886" s="2" t="s">
        <v>323</v>
      </c>
      <c r="B9886" s="2" t="s">
        <v>53</v>
      </c>
      <c r="C9886" s="7">
        <v>661.50733000000002</v>
      </c>
      <c r="D9886" s="7">
        <v>24.346329999999998</v>
      </c>
      <c r="E9886" s="8">
        <f t="shared" si="462"/>
        <v>-0.96319567615373214</v>
      </c>
      <c r="F9886" s="7">
        <v>618.56109000000004</v>
      </c>
      <c r="G9886" s="8">
        <f t="shared" si="463"/>
        <v>-0.96064037910952338</v>
      </c>
      <c r="H9886" s="7">
        <v>2102.8472200000001</v>
      </c>
      <c r="I9886" s="7">
        <v>2443.6852100000001</v>
      </c>
      <c r="J9886" s="8">
        <f t="shared" si="464"/>
        <v>0.1620840481221455</v>
      </c>
    </row>
    <row r="9887" spans="1:10" x14ac:dyDescent="0.25">
      <c r="A9887" s="2" t="s">
        <v>323</v>
      </c>
      <c r="B9887" s="2" t="s">
        <v>54</v>
      </c>
      <c r="C9887" s="7">
        <v>1075.4929199999999</v>
      </c>
      <c r="D9887" s="7">
        <v>579.40008999999998</v>
      </c>
      <c r="E9887" s="8">
        <f t="shared" si="462"/>
        <v>-0.46127019599533947</v>
      </c>
      <c r="F9887" s="7">
        <v>923.90949999999998</v>
      </c>
      <c r="G9887" s="8">
        <f t="shared" si="463"/>
        <v>-0.37288220328939148</v>
      </c>
      <c r="H9887" s="7">
        <v>16384.53946</v>
      </c>
      <c r="I9887" s="7">
        <v>10312.71938</v>
      </c>
      <c r="J9887" s="8">
        <f t="shared" si="464"/>
        <v>-0.3705822855029457</v>
      </c>
    </row>
    <row r="9888" spans="1:10" x14ac:dyDescent="0.25">
      <c r="A9888" s="2" t="s">
        <v>323</v>
      </c>
      <c r="B9888" s="2" t="s">
        <v>55</v>
      </c>
      <c r="C9888" s="7">
        <v>2112.2877199999998</v>
      </c>
      <c r="D9888" s="7">
        <v>388.36934000000002</v>
      </c>
      <c r="E9888" s="8">
        <f t="shared" si="462"/>
        <v>-0.81613804960244707</v>
      </c>
      <c r="F9888" s="7">
        <v>1729.91878</v>
      </c>
      <c r="G9888" s="8">
        <f t="shared" si="463"/>
        <v>-0.77549851213245979</v>
      </c>
      <c r="H9888" s="7">
        <v>24942.398819999999</v>
      </c>
      <c r="I9888" s="7">
        <v>23219.482080000002</v>
      </c>
      <c r="J9888" s="8">
        <f t="shared" si="464"/>
        <v>-6.907582355785602E-2</v>
      </c>
    </row>
    <row r="9889" spans="1:10" x14ac:dyDescent="0.25">
      <c r="A9889" s="2" t="s">
        <v>323</v>
      </c>
      <c r="B9889" s="2" t="s">
        <v>56</v>
      </c>
      <c r="C9889" s="7">
        <v>0</v>
      </c>
      <c r="D9889" s="7">
        <v>0</v>
      </c>
      <c r="E9889" s="8" t="str">
        <f t="shared" si="462"/>
        <v/>
      </c>
      <c r="F9889" s="7">
        <v>0</v>
      </c>
      <c r="G9889" s="8" t="str">
        <f t="shared" si="463"/>
        <v/>
      </c>
      <c r="H9889" s="7">
        <v>27.679320000000001</v>
      </c>
      <c r="I9889" s="7">
        <v>9.6753400000000003</v>
      </c>
      <c r="J9889" s="8">
        <f t="shared" si="464"/>
        <v>-0.65044878270130913</v>
      </c>
    </row>
    <row r="9890" spans="1:10" x14ac:dyDescent="0.25">
      <c r="A9890" s="2" t="s">
        <v>323</v>
      </c>
      <c r="B9890" s="2" t="s">
        <v>57</v>
      </c>
      <c r="C9890" s="7">
        <v>0</v>
      </c>
      <c r="D9890" s="7">
        <v>0</v>
      </c>
      <c r="E9890" s="8" t="str">
        <f t="shared" si="462"/>
        <v/>
      </c>
      <c r="F9890" s="7">
        <v>0</v>
      </c>
      <c r="G9890" s="8" t="str">
        <f t="shared" si="463"/>
        <v/>
      </c>
      <c r="H9890" s="7">
        <v>313.35507000000001</v>
      </c>
      <c r="I9890" s="7">
        <v>9.75</v>
      </c>
      <c r="J9890" s="8">
        <f t="shared" si="464"/>
        <v>-0.96888513723425629</v>
      </c>
    </row>
    <row r="9891" spans="1:10" x14ac:dyDescent="0.25">
      <c r="A9891" s="2" t="s">
        <v>323</v>
      </c>
      <c r="B9891" s="2" t="s">
        <v>58</v>
      </c>
      <c r="C9891" s="7">
        <v>174.00488999999999</v>
      </c>
      <c r="D9891" s="7">
        <v>320.28093000000001</v>
      </c>
      <c r="E9891" s="8">
        <f t="shared" si="462"/>
        <v>0.84064327157702312</v>
      </c>
      <c r="F9891" s="7">
        <v>574.11438999999996</v>
      </c>
      <c r="G9891" s="8">
        <f t="shared" si="463"/>
        <v>-0.44213046114381482</v>
      </c>
      <c r="H9891" s="7">
        <v>2434.1589300000001</v>
      </c>
      <c r="I9891" s="7">
        <v>3772.0520099999999</v>
      </c>
      <c r="J9891" s="8">
        <f t="shared" si="464"/>
        <v>0.54963259116363439</v>
      </c>
    </row>
    <row r="9892" spans="1:10" x14ac:dyDescent="0.25">
      <c r="A9892" s="2" t="s">
        <v>323</v>
      </c>
      <c r="B9892" s="2" t="s">
        <v>60</v>
      </c>
      <c r="C9892" s="7">
        <v>460.03528999999997</v>
      </c>
      <c r="D9892" s="7">
        <v>76.754000000000005</v>
      </c>
      <c r="E9892" s="8">
        <f t="shared" si="462"/>
        <v>-0.83315627807597104</v>
      </c>
      <c r="F9892" s="7">
        <v>393.8861</v>
      </c>
      <c r="G9892" s="8">
        <f t="shared" si="463"/>
        <v>-0.80513656105153242</v>
      </c>
      <c r="H9892" s="7">
        <v>3925.0948199999998</v>
      </c>
      <c r="I9892" s="7">
        <v>3474.31306</v>
      </c>
      <c r="J9892" s="8">
        <f t="shared" si="464"/>
        <v>-0.11484608160370502</v>
      </c>
    </row>
    <row r="9893" spans="1:10" x14ac:dyDescent="0.25">
      <c r="A9893" s="2" t="s">
        <v>323</v>
      </c>
      <c r="B9893" s="2" t="s">
        <v>61</v>
      </c>
      <c r="C9893" s="7">
        <v>14.290710000000001</v>
      </c>
      <c r="D9893" s="7">
        <v>154.33684</v>
      </c>
      <c r="E9893" s="8">
        <f t="shared" si="462"/>
        <v>9.7998021092024103</v>
      </c>
      <c r="F9893" s="7">
        <v>660.53218000000004</v>
      </c>
      <c r="G9893" s="8">
        <f t="shared" si="463"/>
        <v>-0.76634470708149305</v>
      </c>
      <c r="H9893" s="7">
        <v>2822.6861899999999</v>
      </c>
      <c r="I9893" s="7">
        <v>7397.2950700000001</v>
      </c>
      <c r="J9893" s="8">
        <f t="shared" si="464"/>
        <v>1.6206579733186706</v>
      </c>
    </row>
    <row r="9894" spans="1:10" x14ac:dyDescent="0.25">
      <c r="A9894" s="2" t="s">
        <v>323</v>
      </c>
      <c r="B9894" s="2" t="s">
        <v>63</v>
      </c>
      <c r="C9894" s="7">
        <v>0</v>
      </c>
      <c r="D9894" s="7">
        <v>0</v>
      </c>
      <c r="E9894" s="8" t="str">
        <f t="shared" si="462"/>
        <v/>
      </c>
      <c r="F9894" s="7">
        <v>0</v>
      </c>
      <c r="G9894" s="8" t="str">
        <f t="shared" si="463"/>
        <v/>
      </c>
      <c r="H9894" s="7">
        <v>1.68</v>
      </c>
      <c r="I9894" s="7">
        <v>0</v>
      </c>
      <c r="J9894" s="8">
        <f t="shared" si="464"/>
        <v>-1</v>
      </c>
    </row>
    <row r="9895" spans="1:10" x14ac:dyDescent="0.25">
      <c r="A9895" s="2" t="s">
        <v>323</v>
      </c>
      <c r="B9895" s="2" t="s">
        <v>64</v>
      </c>
      <c r="C9895" s="7">
        <v>1.2003200000000001</v>
      </c>
      <c r="D9895" s="7">
        <v>57.37903</v>
      </c>
      <c r="E9895" s="8">
        <f t="shared" si="462"/>
        <v>46.803110837110104</v>
      </c>
      <c r="F9895" s="7">
        <v>99.83211</v>
      </c>
      <c r="G9895" s="8">
        <f t="shared" si="463"/>
        <v>-0.42524474339969376</v>
      </c>
      <c r="H9895" s="7">
        <v>21.135999999999999</v>
      </c>
      <c r="I9895" s="7">
        <v>602.13619000000006</v>
      </c>
      <c r="J9895" s="8">
        <f t="shared" si="464"/>
        <v>27.488653955336869</v>
      </c>
    </row>
    <row r="9896" spans="1:10" x14ac:dyDescent="0.25">
      <c r="A9896" s="2" t="s">
        <v>323</v>
      </c>
      <c r="B9896" s="2" t="s">
        <v>65</v>
      </c>
      <c r="C9896" s="7">
        <v>138.35319000000001</v>
      </c>
      <c r="D9896" s="7">
        <v>0</v>
      </c>
      <c r="E9896" s="8">
        <f t="shared" si="462"/>
        <v>-1</v>
      </c>
      <c r="F9896" s="7">
        <v>157.69820000000001</v>
      </c>
      <c r="G9896" s="8">
        <f t="shared" si="463"/>
        <v>-1</v>
      </c>
      <c r="H9896" s="7">
        <v>753.60847000000001</v>
      </c>
      <c r="I9896" s="7">
        <v>1110.31449</v>
      </c>
      <c r="J9896" s="8">
        <f t="shared" si="464"/>
        <v>0.47333069385486071</v>
      </c>
    </row>
    <row r="9897" spans="1:10" x14ac:dyDescent="0.25">
      <c r="A9897" s="2" t="s">
        <v>323</v>
      </c>
      <c r="B9897" s="2" t="s">
        <v>66</v>
      </c>
      <c r="C9897" s="7">
        <v>0</v>
      </c>
      <c r="D9897" s="7">
        <v>0</v>
      </c>
      <c r="E9897" s="8" t="str">
        <f t="shared" si="462"/>
        <v/>
      </c>
      <c r="F9897" s="7">
        <v>0</v>
      </c>
      <c r="G9897" s="8" t="str">
        <f t="shared" si="463"/>
        <v/>
      </c>
      <c r="H9897" s="7">
        <v>60.973660000000002</v>
      </c>
      <c r="I9897" s="7">
        <v>17.5</v>
      </c>
      <c r="J9897" s="8">
        <f t="shared" si="464"/>
        <v>-0.71299082259454327</v>
      </c>
    </row>
    <row r="9898" spans="1:10" x14ac:dyDescent="0.25">
      <c r="A9898" s="2" t="s">
        <v>323</v>
      </c>
      <c r="B9898" s="2" t="s">
        <v>67</v>
      </c>
      <c r="C9898" s="7">
        <v>0</v>
      </c>
      <c r="D9898" s="7">
        <v>151.83913000000001</v>
      </c>
      <c r="E9898" s="8" t="str">
        <f t="shared" si="462"/>
        <v/>
      </c>
      <c r="F9898" s="7">
        <v>148.03962000000001</v>
      </c>
      <c r="G9898" s="8">
        <f t="shared" si="463"/>
        <v>2.5665494142716572E-2</v>
      </c>
      <c r="H9898" s="7">
        <v>325.46773999999999</v>
      </c>
      <c r="I9898" s="7">
        <v>1321.34438</v>
      </c>
      <c r="J9898" s="8">
        <f t="shared" si="464"/>
        <v>3.0598321050190718</v>
      </c>
    </row>
    <row r="9899" spans="1:10" x14ac:dyDescent="0.25">
      <c r="A9899" s="2" t="s">
        <v>323</v>
      </c>
      <c r="B9899" s="2" t="s">
        <v>68</v>
      </c>
      <c r="C9899" s="7">
        <v>30.388000000000002</v>
      </c>
      <c r="D9899" s="7">
        <v>379.44821999999999</v>
      </c>
      <c r="E9899" s="8">
        <f t="shared" si="462"/>
        <v>11.486778333552717</v>
      </c>
      <c r="F9899" s="7">
        <v>150.83476999999999</v>
      </c>
      <c r="G9899" s="8">
        <f t="shared" si="463"/>
        <v>1.5156548453648986</v>
      </c>
      <c r="H9899" s="7">
        <v>993.93046000000004</v>
      </c>
      <c r="I9899" s="7">
        <v>2076.6963999999998</v>
      </c>
      <c r="J9899" s="8">
        <f t="shared" si="464"/>
        <v>1.0893779631222889</v>
      </c>
    </row>
    <row r="9900" spans="1:10" x14ac:dyDescent="0.25">
      <c r="A9900" s="2" t="s">
        <v>323</v>
      </c>
      <c r="B9900" s="2" t="s">
        <v>69</v>
      </c>
      <c r="C9900" s="7">
        <v>105.11749</v>
      </c>
      <c r="D9900" s="7">
        <v>728.10846000000004</v>
      </c>
      <c r="E9900" s="8">
        <f t="shared" si="462"/>
        <v>5.9266157325484086</v>
      </c>
      <c r="F9900" s="7">
        <v>160.57004000000001</v>
      </c>
      <c r="G9900" s="8">
        <f t="shared" si="463"/>
        <v>3.5345225049455058</v>
      </c>
      <c r="H9900" s="7">
        <v>1032.29512</v>
      </c>
      <c r="I9900" s="7">
        <v>2496.6522100000002</v>
      </c>
      <c r="J9900" s="8">
        <f t="shared" si="464"/>
        <v>1.4185450087180498</v>
      </c>
    </row>
    <row r="9901" spans="1:10" x14ac:dyDescent="0.25">
      <c r="A9901" s="2" t="s">
        <v>323</v>
      </c>
      <c r="B9901" s="2" t="s">
        <v>71</v>
      </c>
      <c r="C9901" s="7">
        <v>0</v>
      </c>
      <c r="D9901" s="7">
        <v>0</v>
      </c>
      <c r="E9901" s="8" t="str">
        <f t="shared" si="462"/>
        <v/>
      </c>
      <c r="F9901" s="7">
        <v>0</v>
      </c>
      <c r="G9901" s="8" t="str">
        <f t="shared" si="463"/>
        <v/>
      </c>
      <c r="H9901" s="7">
        <v>6.0887500000000001</v>
      </c>
      <c r="I9901" s="7">
        <v>5.22</v>
      </c>
      <c r="J9901" s="8">
        <f t="shared" si="464"/>
        <v>-0.142681174296859</v>
      </c>
    </row>
    <row r="9902" spans="1:10" x14ac:dyDescent="0.25">
      <c r="A9902" s="2" t="s">
        <v>323</v>
      </c>
      <c r="B9902" s="2" t="s">
        <v>72</v>
      </c>
      <c r="C9902" s="7">
        <v>110</v>
      </c>
      <c r="D9902" s="7">
        <v>0</v>
      </c>
      <c r="E9902" s="8">
        <f t="shared" si="462"/>
        <v>-1</v>
      </c>
      <c r="F9902" s="7">
        <v>0</v>
      </c>
      <c r="G9902" s="8" t="str">
        <f t="shared" si="463"/>
        <v/>
      </c>
      <c r="H9902" s="7">
        <v>564.36194999999998</v>
      </c>
      <c r="I9902" s="7">
        <v>74.724999999999994</v>
      </c>
      <c r="J9902" s="8">
        <f t="shared" si="464"/>
        <v>-0.86759383760723063</v>
      </c>
    </row>
    <row r="9903" spans="1:10" x14ac:dyDescent="0.25">
      <c r="A9903" s="2" t="s">
        <v>323</v>
      </c>
      <c r="B9903" s="2" t="s">
        <v>73</v>
      </c>
      <c r="C9903" s="7">
        <v>1568.8973599999999</v>
      </c>
      <c r="D9903" s="7">
        <v>22.6432</v>
      </c>
      <c r="E9903" s="8">
        <f t="shared" si="462"/>
        <v>-0.9855674433667222</v>
      </c>
      <c r="F9903" s="7">
        <v>0</v>
      </c>
      <c r="G9903" s="8" t="str">
        <f t="shared" si="463"/>
        <v/>
      </c>
      <c r="H9903" s="7">
        <v>6048.3828899999999</v>
      </c>
      <c r="I9903" s="7">
        <v>442.69808999999998</v>
      </c>
      <c r="J9903" s="8">
        <f t="shared" si="464"/>
        <v>-0.92680719821294255</v>
      </c>
    </row>
    <row r="9904" spans="1:10" x14ac:dyDescent="0.25">
      <c r="A9904" s="2" t="s">
        <v>323</v>
      </c>
      <c r="B9904" s="2" t="s">
        <v>75</v>
      </c>
      <c r="C9904" s="7">
        <v>514.51550999999995</v>
      </c>
      <c r="D9904" s="7">
        <v>153.44327999999999</v>
      </c>
      <c r="E9904" s="8">
        <f t="shared" si="462"/>
        <v>-0.70177132269540321</v>
      </c>
      <c r="F9904" s="7">
        <v>840.06827999999996</v>
      </c>
      <c r="G9904" s="8">
        <f t="shared" si="463"/>
        <v>-0.81734427587243264</v>
      </c>
      <c r="H9904" s="7">
        <v>6428.0996999999998</v>
      </c>
      <c r="I9904" s="7">
        <v>1941.3903499999999</v>
      </c>
      <c r="J9904" s="8">
        <f t="shared" si="464"/>
        <v>-0.69798378360559654</v>
      </c>
    </row>
    <row r="9905" spans="1:10" x14ac:dyDescent="0.25">
      <c r="A9905" s="2" t="s">
        <v>323</v>
      </c>
      <c r="B9905" s="2" t="s">
        <v>77</v>
      </c>
      <c r="C9905" s="7">
        <v>3367.0945499999998</v>
      </c>
      <c r="D9905" s="7">
        <v>1254.8725300000001</v>
      </c>
      <c r="E9905" s="8">
        <f t="shared" si="462"/>
        <v>-0.62731295145840194</v>
      </c>
      <c r="F9905" s="7">
        <v>3564.1682799999999</v>
      </c>
      <c r="G9905" s="8">
        <f t="shared" si="463"/>
        <v>-0.6479199545538854</v>
      </c>
      <c r="H9905" s="7">
        <v>16587.115310000001</v>
      </c>
      <c r="I9905" s="7">
        <v>24639.312999999998</v>
      </c>
      <c r="J9905" s="8">
        <f t="shared" si="464"/>
        <v>0.48544894874791811</v>
      </c>
    </row>
    <row r="9906" spans="1:10" x14ac:dyDescent="0.25">
      <c r="A9906" s="2" t="s">
        <v>323</v>
      </c>
      <c r="B9906" s="2" t="s">
        <v>78</v>
      </c>
      <c r="C9906" s="7">
        <v>0</v>
      </c>
      <c r="D9906" s="7">
        <v>608.06410000000005</v>
      </c>
      <c r="E9906" s="8" t="str">
        <f t="shared" si="462"/>
        <v/>
      </c>
      <c r="F9906" s="7">
        <v>209.57074</v>
      </c>
      <c r="G9906" s="8">
        <f t="shared" si="463"/>
        <v>1.9014742229759749</v>
      </c>
      <c r="H9906" s="7">
        <v>1341.5166200000001</v>
      </c>
      <c r="I9906" s="7">
        <v>3091.1636400000002</v>
      </c>
      <c r="J9906" s="8">
        <f t="shared" si="464"/>
        <v>1.3042305953689937</v>
      </c>
    </row>
    <row r="9907" spans="1:10" x14ac:dyDescent="0.25">
      <c r="A9907" s="2" t="s">
        <v>323</v>
      </c>
      <c r="B9907" s="2" t="s">
        <v>82</v>
      </c>
      <c r="C9907" s="7">
        <v>79.61515</v>
      </c>
      <c r="D9907" s="7">
        <v>84.859909999999999</v>
      </c>
      <c r="E9907" s="8">
        <f t="shared" si="462"/>
        <v>6.5876406688927913E-2</v>
      </c>
      <c r="F9907" s="7">
        <v>0</v>
      </c>
      <c r="G9907" s="8" t="str">
        <f t="shared" si="463"/>
        <v/>
      </c>
      <c r="H9907" s="7">
        <v>1254.76875</v>
      </c>
      <c r="I9907" s="7">
        <v>674.09834000000001</v>
      </c>
      <c r="J9907" s="8">
        <f t="shared" si="464"/>
        <v>-0.46277085717985877</v>
      </c>
    </row>
    <row r="9908" spans="1:10" s="4" customFormat="1" x14ac:dyDescent="0.25">
      <c r="A9908" s="4" t="s">
        <v>323</v>
      </c>
      <c r="B9908" s="4" t="s">
        <v>83</v>
      </c>
      <c r="C9908" s="9">
        <v>37900.943639999998</v>
      </c>
      <c r="D9908" s="9">
        <v>41841.069990000004</v>
      </c>
      <c r="E9908" s="10">
        <f t="shared" si="462"/>
        <v>0.10395852903888292</v>
      </c>
      <c r="F9908" s="9">
        <v>35522.705390000003</v>
      </c>
      <c r="G9908" s="10">
        <f t="shared" si="463"/>
        <v>0.17786833887316145</v>
      </c>
      <c r="H9908" s="9">
        <v>347194.01377000002</v>
      </c>
      <c r="I9908" s="9">
        <v>383492.67194999999</v>
      </c>
      <c r="J9908" s="10">
        <f t="shared" si="464"/>
        <v>0.10454862912482743</v>
      </c>
    </row>
    <row r="9909" spans="1:10" x14ac:dyDescent="0.25">
      <c r="A9909" s="2" t="s">
        <v>324</v>
      </c>
      <c r="B9909" s="2" t="s">
        <v>8</v>
      </c>
      <c r="C9909" s="7">
        <v>0</v>
      </c>
      <c r="D9909" s="7">
        <v>142.21123</v>
      </c>
      <c r="E9909" s="8" t="str">
        <f t="shared" si="462"/>
        <v/>
      </c>
      <c r="F9909" s="7">
        <v>0</v>
      </c>
      <c r="G9909" s="8" t="str">
        <f t="shared" si="463"/>
        <v/>
      </c>
      <c r="H9909" s="7">
        <v>535.03985999999998</v>
      </c>
      <c r="I9909" s="7">
        <v>647.00257999999997</v>
      </c>
      <c r="J9909" s="8">
        <f t="shared" si="464"/>
        <v>0.20926052126284578</v>
      </c>
    </row>
    <row r="9910" spans="1:10" x14ac:dyDescent="0.25">
      <c r="A9910" s="2" t="s">
        <v>324</v>
      </c>
      <c r="B9910" s="2" t="s">
        <v>9</v>
      </c>
      <c r="C9910" s="7">
        <v>0</v>
      </c>
      <c r="D9910" s="7">
        <v>0</v>
      </c>
      <c r="E9910" s="8" t="str">
        <f t="shared" si="462"/>
        <v/>
      </c>
      <c r="F9910" s="7">
        <v>0</v>
      </c>
      <c r="G9910" s="8" t="str">
        <f t="shared" si="463"/>
        <v/>
      </c>
      <c r="H9910" s="7">
        <v>5.7439999999999998</v>
      </c>
      <c r="I9910" s="7">
        <v>0</v>
      </c>
      <c r="J9910" s="8">
        <f t="shared" si="464"/>
        <v>-1</v>
      </c>
    </row>
    <row r="9911" spans="1:10" x14ac:dyDescent="0.25">
      <c r="A9911" s="2" t="s">
        <v>324</v>
      </c>
      <c r="B9911" s="2" t="s">
        <v>10</v>
      </c>
      <c r="C9911" s="7">
        <v>54.896059999999999</v>
      </c>
      <c r="D9911" s="7">
        <v>0</v>
      </c>
      <c r="E9911" s="8">
        <f t="shared" si="462"/>
        <v>-1</v>
      </c>
      <c r="F9911" s="7">
        <v>59.434660000000001</v>
      </c>
      <c r="G9911" s="8">
        <f t="shared" si="463"/>
        <v>-1</v>
      </c>
      <c r="H9911" s="7">
        <v>333.44072</v>
      </c>
      <c r="I9911" s="7">
        <v>268.85280999999998</v>
      </c>
      <c r="J9911" s="8">
        <f t="shared" si="464"/>
        <v>-0.19370132718043565</v>
      </c>
    </row>
    <row r="9912" spans="1:10" x14ac:dyDescent="0.25">
      <c r="A9912" s="2" t="s">
        <v>324</v>
      </c>
      <c r="B9912" s="2" t="s">
        <v>12</v>
      </c>
      <c r="C9912" s="7">
        <v>0</v>
      </c>
      <c r="D9912" s="7">
        <v>0</v>
      </c>
      <c r="E9912" s="8" t="str">
        <f t="shared" si="462"/>
        <v/>
      </c>
      <c r="F9912" s="7">
        <v>15.58</v>
      </c>
      <c r="G9912" s="8">
        <f t="shared" si="463"/>
        <v>-1</v>
      </c>
      <c r="H9912" s="7">
        <v>452.375</v>
      </c>
      <c r="I9912" s="7">
        <v>644.52099999999996</v>
      </c>
      <c r="J9912" s="8">
        <f t="shared" si="464"/>
        <v>0.424749378281293</v>
      </c>
    </row>
    <row r="9913" spans="1:10" x14ac:dyDescent="0.25">
      <c r="A9913" s="2" t="s">
        <v>324</v>
      </c>
      <c r="B9913" s="2" t="s">
        <v>14</v>
      </c>
      <c r="C9913" s="7">
        <v>748.99459000000002</v>
      </c>
      <c r="D9913" s="7">
        <v>368.89944000000003</v>
      </c>
      <c r="E9913" s="8">
        <f t="shared" si="462"/>
        <v>-0.50747382567876764</v>
      </c>
      <c r="F9913" s="7">
        <v>558.01485000000002</v>
      </c>
      <c r="G9913" s="8">
        <f t="shared" si="463"/>
        <v>-0.33890748606421495</v>
      </c>
      <c r="H9913" s="7">
        <v>8106.3285800000003</v>
      </c>
      <c r="I9913" s="7">
        <v>5782.9321499999996</v>
      </c>
      <c r="J9913" s="8">
        <f t="shared" si="464"/>
        <v>-0.2866151312608155</v>
      </c>
    </row>
    <row r="9914" spans="1:10" x14ac:dyDescent="0.25">
      <c r="A9914" s="2" t="s">
        <v>324</v>
      </c>
      <c r="B9914" s="2" t="s">
        <v>15</v>
      </c>
      <c r="C9914" s="7">
        <v>111.15002</v>
      </c>
      <c r="D9914" s="7">
        <v>156.52440000000001</v>
      </c>
      <c r="E9914" s="8">
        <f t="shared" si="462"/>
        <v>0.40822646725569656</v>
      </c>
      <c r="F9914" s="7">
        <v>270.6352</v>
      </c>
      <c r="G9914" s="8">
        <f t="shared" si="463"/>
        <v>-0.42164064393693057</v>
      </c>
      <c r="H9914" s="7">
        <v>1428.2996599999999</v>
      </c>
      <c r="I9914" s="7">
        <v>1467.08743</v>
      </c>
      <c r="J9914" s="8">
        <f t="shared" si="464"/>
        <v>2.7156605218263685E-2</v>
      </c>
    </row>
    <row r="9915" spans="1:10" x14ac:dyDescent="0.25">
      <c r="A9915" s="2" t="s">
        <v>324</v>
      </c>
      <c r="B9915" s="2" t="s">
        <v>17</v>
      </c>
      <c r="C9915" s="7">
        <v>0</v>
      </c>
      <c r="D9915" s="7">
        <v>0</v>
      </c>
      <c r="E9915" s="8" t="str">
        <f t="shared" si="462"/>
        <v/>
      </c>
      <c r="F9915" s="7">
        <v>0</v>
      </c>
      <c r="G9915" s="8" t="str">
        <f t="shared" si="463"/>
        <v/>
      </c>
      <c r="H9915" s="7">
        <v>0</v>
      </c>
      <c r="I9915" s="7">
        <v>36.022320000000001</v>
      </c>
      <c r="J9915" s="8" t="str">
        <f t="shared" si="464"/>
        <v/>
      </c>
    </row>
    <row r="9916" spans="1:10" x14ac:dyDescent="0.25">
      <c r="A9916" s="2" t="s">
        <v>324</v>
      </c>
      <c r="B9916" s="2" t="s">
        <v>18</v>
      </c>
      <c r="C9916" s="7">
        <v>0</v>
      </c>
      <c r="D9916" s="7">
        <v>86.695689999999999</v>
      </c>
      <c r="E9916" s="8" t="str">
        <f t="shared" si="462"/>
        <v/>
      </c>
      <c r="F9916" s="7">
        <v>231.33892</v>
      </c>
      <c r="G9916" s="8">
        <f t="shared" si="463"/>
        <v>-0.62524381976020293</v>
      </c>
      <c r="H9916" s="7">
        <v>0</v>
      </c>
      <c r="I9916" s="7">
        <v>595.82096000000001</v>
      </c>
      <c r="J9916" s="8" t="str">
        <f t="shared" si="464"/>
        <v/>
      </c>
    </row>
    <row r="9917" spans="1:10" x14ac:dyDescent="0.25">
      <c r="A9917" s="2" t="s">
        <v>324</v>
      </c>
      <c r="B9917" s="2" t="s">
        <v>20</v>
      </c>
      <c r="C9917" s="7">
        <v>0</v>
      </c>
      <c r="D9917" s="7">
        <v>0</v>
      </c>
      <c r="E9917" s="8" t="str">
        <f t="shared" si="462"/>
        <v/>
      </c>
      <c r="F9917" s="7">
        <v>0</v>
      </c>
      <c r="G9917" s="8" t="str">
        <f t="shared" si="463"/>
        <v/>
      </c>
      <c r="H9917" s="7">
        <v>0</v>
      </c>
      <c r="I9917" s="7">
        <v>0</v>
      </c>
      <c r="J9917" s="8" t="str">
        <f t="shared" si="464"/>
        <v/>
      </c>
    </row>
    <row r="9918" spans="1:10" x14ac:dyDescent="0.25">
      <c r="A9918" s="2" t="s">
        <v>324</v>
      </c>
      <c r="B9918" s="2" t="s">
        <v>21</v>
      </c>
      <c r="C9918" s="7">
        <v>35.64</v>
      </c>
      <c r="D9918" s="7">
        <v>0</v>
      </c>
      <c r="E9918" s="8">
        <f t="shared" si="462"/>
        <v>-1</v>
      </c>
      <c r="F9918" s="7">
        <v>0</v>
      </c>
      <c r="G9918" s="8" t="str">
        <f t="shared" si="463"/>
        <v/>
      </c>
      <c r="H9918" s="7">
        <v>241.82</v>
      </c>
      <c r="I9918" s="7">
        <v>26.568000000000001</v>
      </c>
      <c r="J9918" s="8">
        <f t="shared" si="464"/>
        <v>-0.89013315689355721</v>
      </c>
    </row>
    <row r="9919" spans="1:10" x14ac:dyDescent="0.25">
      <c r="A9919" s="2" t="s">
        <v>324</v>
      </c>
      <c r="B9919" s="2" t="s">
        <v>24</v>
      </c>
      <c r="C9919" s="7">
        <v>0</v>
      </c>
      <c r="D9919" s="7">
        <v>0</v>
      </c>
      <c r="E9919" s="8" t="str">
        <f t="shared" si="462"/>
        <v/>
      </c>
      <c r="F9919" s="7">
        <v>0</v>
      </c>
      <c r="G9919" s="8" t="str">
        <f t="shared" si="463"/>
        <v/>
      </c>
      <c r="H9919" s="7">
        <v>0</v>
      </c>
      <c r="I9919" s="7">
        <v>0</v>
      </c>
      <c r="J9919" s="8" t="str">
        <f t="shared" si="464"/>
        <v/>
      </c>
    </row>
    <row r="9920" spans="1:10" x14ac:dyDescent="0.25">
      <c r="A9920" s="2" t="s">
        <v>324</v>
      </c>
      <c r="B9920" s="2" t="s">
        <v>26</v>
      </c>
      <c r="C9920" s="7">
        <v>420.03248000000002</v>
      </c>
      <c r="D9920" s="7">
        <v>170.69073</v>
      </c>
      <c r="E9920" s="8">
        <f t="shared" si="462"/>
        <v>-0.59362492633902986</v>
      </c>
      <c r="F9920" s="7">
        <v>627.38779999999997</v>
      </c>
      <c r="G9920" s="8">
        <f t="shared" si="463"/>
        <v>-0.72793425374226273</v>
      </c>
      <c r="H9920" s="7">
        <v>6675.1721299999999</v>
      </c>
      <c r="I9920" s="7">
        <v>5814.0020599999998</v>
      </c>
      <c r="J9920" s="8">
        <f t="shared" si="464"/>
        <v>-0.12901091585783575</v>
      </c>
    </row>
    <row r="9921" spans="1:10" x14ac:dyDescent="0.25">
      <c r="A9921" s="2" t="s">
        <v>324</v>
      </c>
      <c r="B9921" s="2" t="s">
        <v>28</v>
      </c>
      <c r="C9921" s="7">
        <v>51.932130000000001</v>
      </c>
      <c r="D9921" s="7">
        <v>101.1048</v>
      </c>
      <c r="E9921" s="8">
        <f t="shared" si="462"/>
        <v>0.94686410898224271</v>
      </c>
      <c r="F9921" s="7">
        <v>0</v>
      </c>
      <c r="G9921" s="8" t="str">
        <f t="shared" si="463"/>
        <v/>
      </c>
      <c r="H9921" s="7">
        <v>355.26713000000001</v>
      </c>
      <c r="I9921" s="7">
        <v>105.6078</v>
      </c>
      <c r="J9921" s="8">
        <f t="shared" si="464"/>
        <v>-0.70273692362138873</v>
      </c>
    </row>
    <row r="9922" spans="1:10" x14ac:dyDescent="0.25">
      <c r="A9922" s="2" t="s">
        <v>324</v>
      </c>
      <c r="B9922" s="2" t="s">
        <v>29</v>
      </c>
      <c r="C9922" s="7">
        <v>73</v>
      </c>
      <c r="D9922" s="7">
        <v>1253</v>
      </c>
      <c r="E9922" s="8">
        <f t="shared" si="462"/>
        <v>16.164383561643834</v>
      </c>
      <c r="F9922" s="7">
        <v>9.0012000000000008</v>
      </c>
      <c r="G9922" s="8">
        <f t="shared" si="463"/>
        <v>138.203661733991</v>
      </c>
      <c r="H9922" s="7">
        <v>4200.8495499999999</v>
      </c>
      <c r="I9922" s="7">
        <v>2464.4602</v>
      </c>
      <c r="J9922" s="8">
        <f t="shared" si="464"/>
        <v>-0.41334242736686444</v>
      </c>
    </row>
    <row r="9923" spans="1:10" x14ac:dyDescent="0.25">
      <c r="A9923" s="2" t="s">
        <v>324</v>
      </c>
      <c r="B9923" s="2" t="s">
        <v>30</v>
      </c>
      <c r="C9923" s="7">
        <v>1242.1948500000001</v>
      </c>
      <c r="D9923" s="7">
        <v>0</v>
      </c>
      <c r="E9923" s="8">
        <f t="shared" si="462"/>
        <v>-1</v>
      </c>
      <c r="F9923" s="7">
        <v>0</v>
      </c>
      <c r="G9923" s="8" t="str">
        <f t="shared" si="463"/>
        <v/>
      </c>
      <c r="H9923" s="7">
        <v>2935.8497000000002</v>
      </c>
      <c r="I9923" s="7">
        <v>1278.54865</v>
      </c>
      <c r="J9923" s="8">
        <f t="shared" si="464"/>
        <v>-0.56450473265031254</v>
      </c>
    </row>
    <row r="9924" spans="1:10" x14ac:dyDescent="0.25">
      <c r="A9924" s="2" t="s">
        <v>324</v>
      </c>
      <c r="B9924" s="2" t="s">
        <v>31</v>
      </c>
      <c r="C9924" s="7">
        <v>0</v>
      </c>
      <c r="D9924" s="7">
        <v>34.206000000000003</v>
      </c>
      <c r="E9924" s="8" t="str">
        <f t="shared" si="462"/>
        <v/>
      </c>
      <c r="F9924" s="7">
        <v>150.59786</v>
      </c>
      <c r="G9924" s="8">
        <f t="shared" si="463"/>
        <v>-0.77286529835151707</v>
      </c>
      <c r="H9924" s="7">
        <v>305.45040999999998</v>
      </c>
      <c r="I9924" s="7">
        <v>450.10888</v>
      </c>
      <c r="J9924" s="8">
        <f t="shared" si="464"/>
        <v>0.47359068858345954</v>
      </c>
    </row>
    <row r="9925" spans="1:10" x14ac:dyDescent="0.25">
      <c r="A9925" s="2" t="s">
        <v>324</v>
      </c>
      <c r="B9925" s="2" t="s">
        <v>32</v>
      </c>
      <c r="C9925" s="7">
        <v>0</v>
      </c>
      <c r="D9925" s="7">
        <v>0</v>
      </c>
      <c r="E9925" s="8" t="str">
        <f t="shared" ref="E9925:E9988" si="465">IF(C9925=0,"",(D9925/C9925-1))</f>
        <v/>
      </c>
      <c r="F9925" s="7">
        <v>73.853099999999998</v>
      </c>
      <c r="G9925" s="8">
        <f t="shared" ref="G9925:G9988" si="466">IF(F9925=0,"",(D9925/F9925-1))</f>
        <v>-1</v>
      </c>
      <c r="H9925" s="7">
        <v>36.443159999999999</v>
      </c>
      <c r="I9925" s="7">
        <v>73.853099999999998</v>
      </c>
      <c r="J9925" s="8">
        <f t="shared" ref="J9925:J9988" si="467">IF(H9925=0,"",(I9925/H9925-1))</f>
        <v>1.0265284349655737</v>
      </c>
    </row>
    <row r="9926" spans="1:10" x14ac:dyDescent="0.25">
      <c r="A9926" s="2" t="s">
        <v>324</v>
      </c>
      <c r="B9926" s="2" t="s">
        <v>33</v>
      </c>
      <c r="C9926" s="7">
        <v>0</v>
      </c>
      <c r="D9926" s="7">
        <v>0</v>
      </c>
      <c r="E9926" s="8" t="str">
        <f t="shared" si="465"/>
        <v/>
      </c>
      <c r="F9926" s="7">
        <v>0</v>
      </c>
      <c r="G9926" s="8" t="str">
        <f t="shared" si="466"/>
        <v/>
      </c>
      <c r="H9926" s="7">
        <v>0</v>
      </c>
      <c r="I9926" s="7">
        <v>0</v>
      </c>
      <c r="J9926" s="8" t="str">
        <f t="shared" si="467"/>
        <v/>
      </c>
    </row>
    <row r="9927" spans="1:10" x14ac:dyDescent="0.25">
      <c r="A9927" s="2" t="s">
        <v>324</v>
      </c>
      <c r="B9927" s="2" t="s">
        <v>37</v>
      </c>
      <c r="C9927" s="7">
        <v>1214.33284</v>
      </c>
      <c r="D9927" s="7">
        <v>1020.68701</v>
      </c>
      <c r="E9927" s="8">
        <f t="shared" si="465"/>
        <v>-0.1594668476560348</v>
      </c>
      <c r="F9927" s="7">
        <v>951.55200000000002</v>
      </c>
      <c r="G9927" s="8">
        <f t="shared" si="466"/>
        <v>7.2654999411487786E-2</v>
      </c>
      <c r="H9927" s="7">
        <v>13110.544040000001</v>
      </c>
      <c r="I9927" s="7">
        <v>9256.4042700000009</v>
      </c>
      <c r="J9927" s="8">
        <f t="shared" si="467"/>
        <v>-0.29397252762670245</v>
      </c>
    </row>
    <row r="9928" spans="1:10" x14ac:dyDescent="0.25">
      <c r="A9928" s="2" t="s">
        <v>324</v>
      </c>
      <c r="B9928" s="2" t="s">
        <v>38</v>
      </c>
      <c r="C9928" s="7">
        <v>3260.4173000000001</v>
      </c>
      <c r="D9928" s="7">
        <v>5629.1440000000002</v>
      </c>
      <c r="E9928" s="8">
        <f t="shared" si="465"/>
        <v>0.72651028443506305</v>
      </c>
      <c r="F9928" s="7">
        <v>5039.38429</v>
      </c>
      <c r="G9928" s="8">
        <f t="shared" si="466"/>
        <v>0.11703011242272221</v>
      </c>
      <c r="H9928" s="7">
        <v>47591.38895</v>
      </c>
      <c r="I9928" s="7">
        <v>49706.892690000001</v>
      </c>
      <c r="J9928" s="8">
        <f t="shared" si="467"/>
        <v>4.445139733624015E-2</v>
      </c>
    </row>
    <row r="9929" spans="1:10" x14ac:dyDescent="0.25">
      <c r="A9929" s="2" t="s">
        <v>324</v>
      </c>
      <c r="B9929" s="2" t="s">
        <v>39</v>
      </c>
      <c r="C9929" s="7">
        <v>0</v>
      </c>
      <c r="D9929" s="7">
        <v>0</v>
      </c>
      <c r="E9929" s="8" t="str">
        <f t="shared" si="465"/>
        <v/>
      </c>
      <c r="F9929" s="7">
        <v>0</v>
      </c>
      <c r="G9929" s="8" t="str">
        <f t="shared" si="466"/>
        <v/>
      </c>
      <c r="H9929" s="7">
        <v>40.991030000000002</v>
      </c>
      <c r="I9929" s="7">
        <v>0</v>
      </c>
      <c r="J9929" s="8">
        <f t="shared" si="467"/>
        <v>-1</v>
      </c>
    </row>
    <row r="9930" spans="1:10" x14ac:dyDescent="0.25">
      <c r="A9930" s="2" t="s">
        <v>324</v>
      </c>
      <c r="B9930" s="2" t="s">
        <v>41</v>
      </c>
      <c r="C9930" s="7">
        <v>0</v>
      </c>
      <c r="D9930" s="7">
        <v>24.1873</v>
      </c>
      <c r="E9930" s="8" t="str">
        <f t="shared" si="465"/>
        <v/>
      </c>
      <c r="F9930" s="7">
        <v>385.82184000000001</v>
      </c>
      <c r="G9930" s="8">
        <f t="shared" si="466"/>
        <v>-0.93730966603653121</v>
      </c>
      <c r="H9930" s="7">
        <v>3044.9744000000001</v>
      </c>
      <c r="I9930" s="7">
        <v>819.17251999999996</v>
      </c>
      <c r="J9930" s="8">
        <f t="shared" si="467"/>
        <v>-0.73097556419521958</v>
      </c>
    </row>
    <row r="9931" spans="1:10" x14ac:dyDescent="0.25">
      <c r="A9931" s="2" t="s">
        <v>324</v>
      </c>
      <c r="B9931" s="2" t="s">
        <v>43</v>
      </c>
      <c r="C9931" s="7">
        <v>25640.844349999999</v>
      </c>
      <c r="D9931" s="7">
        <v>55253.953439999997</v>
      </c>
      <c r="E9931" s="8">
        <f t="shared" si="465"/>
        <v>1.1549194201945223</v>
      </c>
      <c r="F9931" s="7">
        <v>17115.6289</v>
      </c>
      <c r="G9931" s="8">
        <f t="shared" si="466"/>
        <v>2.2282747985965039</v>
      </c>
      <c r="H9931" s="7">
        <v>350567.50416999997</v>
      </c>
      <c r="I9931" s="7">
        <v>364814.01085999998</v>
      </c>
      <c r="J9931" s="8">
        <f t="shared" si="467"/>
        <v>4.0638412061978935E-2</v>
      </c>
    </row>
    <row r="9932" spans="1:10" x14ac:dyDescent="0.25">
      <c r="A9932" s="2" t="s">
        <v>324</v>
      </c>
      <c r="B9932" s="2" t="s">
        <v>44</v>
      </c>
      <c r="C9932" s="7">
        <v>22815.96313</v>
      </c>
      <c r="D9932" s="7">
        <v>1319.0139999999999</v>
      </c>
      <c r="E9932" s="8">
        <f t="shared" si="465"/>
        <v>-0.9421889844191732</v>
      </c>
      <c r="F9932" s="7">
        <v>14617.123740000001</v>
      </c>
      <c r="G9932" s="8">
        <f t="shared" si="466"/>
        <v>-0.90976241130185576</v>
      </c>
      <c r="H9932" s="7">
        <v>113106.60042</v>
      </c>
      <c r="I9932" s="7">
        <v>82590.881949999995</v>
      </c>
      <c r="J9932" s="8">
        <f t="shared" si="467"/>
        <v>-0.26979608932357302</v>
      </c>
    </row>
    <row r="9933" spans="1:10" x14ac:dyDescent="0.25">
      <c r="A9933" s="2" t="s">
        <v>324</v>
      </c>
      <c r="B9933" s="2" t="s">
        <v>45</v>
      </c>
      <c r="C9933" s="7">
        <v>0</v>
      </c>
      <c r="D9933" s="7">
        <v>644.58600000000001</v>
      </c>
      <c r="E9933" s="8" t="str">
        <f t="shared" si="465"/>
        <v/>
      </c>
      <c r="F9933" s="7">
        <v>0</v>
      </c>
      <c r="G9933" s="8" t="str">
        <f t="shared" si="466"/>
        <v/>
      </c>
      <c r="H9933" s="7">
        <v>7720.1758</v>
      </c>
      <c r="I9933" s="7">
        <v>9704.1801699999996</v>
      </c>
      <c r="J9933" s="8">
        <f t="shared" si="467"/>
        <v>0.25698953254406454</v>
      </c>
    </row>
    <row r="9934" spans="1:10" x14ac:dyDescent="0.25">
      <c r="A9934" s="2" t="s">
        <v>324</v>
      </c>
      <c r="B9934" s="2" t="s">
        <v>46</v>
      </c>
      <c r="C9934" s="7">
        <v>818.89737000000002</v>
      </c>
      <c r="D9934" s="7">
        <v>1293.77306</v>
      </c>
      <c r="E9934" s="8">
        <f t="shared" si="465"/>
        <v>0.57989646492575742</v>
      </c>
      <c r="F9934" s="7">
        <v>1966.9853599999999</v>
      </c>
      <c r="G9934" s="8">
        <f t="shared" si="466"/>
        <v>-0.34225587728827833</v>
      </c>
      <c r="H9934" s="7">
        <v>17896.767950000001</v>
      </c>
      <c r="I9934" s="7">
        <v>14650.82135</v>
      </c>
      <c r="J9934" s="8">
        <f t="shared" si="467"/>
        <v>-0.18137054741216563</v>
      </c>
    </row>
    <row r="9935" spans="1:10" x14ac:dyDescent="0.25">
      <c r="A9935" s="2" t="s">
        <v>324</v>
      </c>
      <c r="B9935" s="2" t="s">
        <v>48</v>
      </c>
      <c r="C9935" s="7">
        <v>97.360460000000003</v>
      </c>
      <c r="D9935" s="7">
        <v>314.93932999999998</v>
      </c>
      <c r="E9935" s="8">
        <f t="shared" si="465"/>
        <v>2.2347765201602372</v>
      </c>
      <c r="F9935" s="7">
        <v>458.30990000000003</v>
      </c>
      <c r="G9935" s="8">
        <f t="shared" si="466"/>
        <v>-0.31282451022768665</v>
      </c>
      <c r="H9935" s="7">
        <v>3849.6537899999998</v>
      </c>
      <c r="I9935" s="7">
        <v>3701.0612900000001</v>
      </c>
      <c r="J9935" s="8">
        <f t="shared" si="467"/>
        <v>-3.8598925541301621E-2</v>
      </c>
    </row>
    <row r="9936" spans="1:10" x14ac:dyDescent="0.25">
      <c r="A9936" s="2" t="s">
        <v>324</v>
      </c>
      <c r="B9936" s="2" t="s">
        <v>49</v>
      </c>
      <c r="C9936" s="7">
        <v>0</v>
      </c>
      <c r="D9936" s="7">
        <v>0</v>
      </c>
      <c r="E9936" s="8" t="str">
        <f t="shared" si="465"/>
        <v/>
      </c>
      <c r="F9936" s="7">
        <v>0</v>
      </c>
      <c r="G9936" s="8" t="str">
        <f t="shared" si="466"/>
        <v/>
      </c>
      <c r="H9936" s="7">
        <v>45.347389999999997</v>
      </c>
      <c r="I9936" s="7">
        <v>42.769039999999997</v>
      </c>
      <c r="J9936" s="8">
        <f t="shared" si="467"/>
        <v>-5.6857737567696853E-2</v>
      </c>
    </row>
    <row r="9937" spans="1:10" x14ac:dyDescent="0.25">
      <c r="A9937" s="2" t="s">
        <v>324</v>
      </c>
      <c r="B9937" s="2" t="s">
        <v>51</v>
      </c>
      <c r="C9937" s="7">
        <v>0</v>
      </c>
      <c r="D9937" s="7">
        <v>0</v>
      </c>
      <c r="E9937" s="8" t="str">
        <f t="shared" si="465"/>
        <v/>
      </c>
      <c r="F9937" s="7">
        <v>0</v>
      </c>
      <c r="G9937" s="8" t="str">
        <f t="shared" si="466"/>
        <v/>
      </c>
      <c r="H9937" s="7">
        <v>221.36828</v>
      </c>
      <c r="I9937" s="7">
        <v>24.623699999999999</v>
      </c>
      <c r="J9937" s="8">
        <f t="shared" si="467"/>
        <v>-0.8887659062987705</v>
      </c>
    </row>
    <row r="9938" spans="1:10" x14ac:dyDescent="0.25">
      <c r="A9938" s="2" t="s">
        <v>324</v>
      </c>
      <c r="B9938" s="2" t="s">
        <v>53</v>
      </c>
      <c r="C9938" s="7">
        <v>0</v>
      </c>
      <c r="D9938" s="7">
        <v>44.31</v>
      </c>
      <c r="E9938" s="8" t="str">
        <f t="shared" si="465"/>
        <v/>
      </c>
      <c r="F9938" s="7">
        <v>0</v>
      </c>
      <c r="G9938" s="8" t="str">
        <f t="shared" si="466"/>
        <v/>
      </c>
      <c r="H9938" s="7">
        <v>216.34396000000001</v>
      </c>
      <c r="I9938" s="7">
        <v>438.65406999999999</v>
      </c>
      <c r="J9938" s="8">
        <f t="shared" si="467"/>
        <v>1.0275771507556763</v>
      </c>
    </row>
    <row r="9939" spans="1:10" x14ac:dyDescent="0.25">
      <c r="A9939" s="2" t="s">
        <v>324</v>
      </c>
      <c r="B9939" s="2" t="s">
        <v>54</v>
      </c>
      <c r="C9939" s="7">
        <v>456.20638000000002</v>
      </c>
      <c r="D9939" s="7">
        <v>481.76396999999997</v>
      </c>
      <c r="E9939" s="8">
        <f t="shared" si="465"/>
        <v>5.6021991625807566E-2</v>
      </c>
      <c r="F9939" s="7">
        <v>53.9285</v>
      </c>
      <c r="G9939" s="8">
        <f t="shared" si="466"/>
        <v>7.9333834614350476</v>
      </c>
      <c r="H9939" s="7">
        <v>3329.0551599999999</v>
      </c>
      <c r="I9939" s="7">
        <v>2950.1720500000001</v>
      </c>
      <c r="J9939" s="8">
        <f t="shared" si="467"/>
        <v>-0.11381100396065524</v>
      </c>
    </row>
    <row r="9940" spans="1:10" x14ac:dyDescent="0.25">
      <c r="A9940" s="2" t="s">
        <v>324</v>
      </c>
      <c r="B9940" s="2" t="s">
        <v>55</v>
      </c>
      <c r="C9940" s="7">
        <v>1663.6793</v>
      </c>
      <c r="D9940" s="7">
        <v>4848.9694</v>
      </c>
      <c r="E9940" s="8">
        <f t="shared" si="465"/>
        <v>1.914605837795782</v>
      </c>
      <c r="F9940" s="7">
        <v>884.96838000000002</v>
      </c>
      <c r="G9940" s="8">
        <f t="shared" si="466"/>
        <v>4.4792572362867924</v>
      </c>
      <c r="H9940" s="7">
        <v>8561.2843200000007</v>
      </c>
      <c r="I9940" s="7">
        <v>14254.974550000001</v>
      </c>
      <c r="J9940" s="8">
        <f t="shared" si="467"/>
        <v>0.66505094530022557</v>
      </c>
    </row>
    <row r="9941" spans="1:10" x14ac:dyDescent="0.25">
      <c r="A9941" s="2" t="s">
        <v>324</v>
      </c>
      <c r="B9941" s="2" t="s">
        <v>56</v>
      </c>
      <c r="C9941" s="7">
        <v>63.523440000000001</v>
      </c>
      <c r="D9941" s="7">
        <v>0</v>
      </c>
      <c r="E9941" s="8">
        <f t="shared" si="465"/>
        <v>-1</v>
      </c>
      <c r="F9941" s="7">
        <v>3.3</v>
      </c>
      <c r="G9941" s="8">
        <f t="shared" si="466"/>
        <v>-1</v>
      </c>
      <c r="H9941" s="7">
        <v>199.31144</v>
      </c>
      <c r="I9941" s="7">
        <v>72.455759999999998</v>
      </c>
      <c r="J9941" s="8">
        <f t="shared" si="467"/>
        <v>-0.63646963766856535</v>
      </c>
    </row>
    <row r="9942" spans="1:10" x14ac:dyDescent="0.25">
      <c r="A9942" s="2" t="s">
        <v>324</v>
      </c>
      <c r="B9942" s="2" t="s">
        <v>57</v>
      </c>
      <c r="C9942" s="7">
        <v>0</v>
      </c>
      <c r="D9942" s="7">
        <v>48.850009999999997</v>
      </c>
      <c r="E9942" s="8" t="str">
        <f t="shared" si="465"/>
        <v/>
      </c>
      <c r="F9942" s="7">
        <v>144.36199999999999</v>
      </c>
      <c r="G9942" s="8">
        <f t="shared" si="466"/>
        <v>-0.66161448303570192</v>
      </c>
      <c r="H9942" s="7">
        <v>641.67630999999994</v>
      </c>
      <c r="I9942" s="7">
        <v>893.51782000000003</v>
      </c>
      <c r="J9942" s="8">
        <f t="shared" si="467"/>
        <v>0.39247437699546683</v>
      </c>
    </row>
    <row r="9943" spans="1:10" x14ac:dyDescent="0.25">
      <c r="A9943" s="2" t="s">
        <v>324</v>
      </c>
      <c r="B9943" s="2" t="s">
        <v>58</v>
      </c>
      <c r="C9943" s="7">
        <v>1038.08367</v>
      </c>
      <c r="D9943" s="7">
        <v>3594.0068000000001</v>
      </c>
      <c r="E9943" s="8">
        <f t="shared" si="465"/>
        <v>2.4621552229985473</v>
      </c>
      <c r="F9943" s="7">
        <v>2199.2307700000001</v>
      </c>
      <c r="G9943" s="8">
        <f t="shared" si="466"/>
        <v>0.63421085637138486</v>
      </c>
      <c r="H9943" s="7">
        <v>14109.406230000001</v>
      </c>
      <c r="I9943" s="7">
        <v>17626.377130000001</v>
      </c>
      <c r="J9943" s="8">
        <f t="shared" si="467"/>
        <v>0.24926427396512785</v>
      </c>
    </row>
    <row r="9944" spans="1:10" x14ac:dyDescent="0.25">
      <c r="A9944" s="2" t="s">
        <v>324</v>
      </c>
      <c r="B9944" s="2" t="s">
        <v>59</v>
      </c>
      <c r="C9944" s="7">
        <v>94.62</v>
      </c>
      <c r="D9944" s="7">
        <v>305.13601</v>
      </c>
      <c r="E9944" s="8">
        <f t="shared" si="465"/>
        <v>2.2248574297188752</v>
      </c>
      <c r="F9944" s="7">
        <v>298.95150999999998</v>
      </c>
      <c r="G9944" s="8">
        <f t="shared" si="466"/>
        <v>2.0687301428917504E-2</v>
      </c>
      <c r="H9944" s="7">
        <v>1546.04007</v>
      </c>
      <c r="I9944" s="7">
        <v>2247.6960600000002</v>
      </c>
      <c r="J9944" s="8">
        <f t="shared" si="467"/>
        <v>0.45384075329949258</v>
      </c>
    </row>
    <row r="9945" spans="1:10" x14ac:dyDescent="0.25">
      <c r="A9945" s="2" t="s">
        <v>324</v>
      </c>
      <c r="B9945" s="2" t="s">
        <v>60</v>
      </c>
      <c r="C9945" s="7">
        <v>1525.56603</v>
      </c>
      <c r="D9945" s="7">
        <v>1046.605</v>
      </c>
      <c r="E9945" s="8">
        <f t="shared" si="465"/>
        <v>-0.31395627628126976</v>
      </c>
      <c r="F9945" s="7">
        <v>213.2953</v>
      </c>
      <c r="G9945" s="8">
        <f t="shared" si="466"/>
        <v>3.9068357343082569</v>
      </c>
      <c r="H9945" s="7">
        <v>15958.292939999999</v>
      </c>
      <c r="I9945" s="7">
        <v>6248.7930399999996</v>
      </c>
      <c r="J9945" s="8">
        <f t="shared" si="467"/>
        <v>-0.60842973220918961</v>
      </c>
    </row>
    <row r="9946" spans="1:10" x14ac:dyDescent="0.25">
      <c r="A9946" s="2" t="s">
        <v>324</v>
      </c>
      <c r="B9946" s="2" t="s">
        <v>63</v>
      </c>
      <c r="C9946" s="7">
        <v>0</v>
      </c>
      <c r="D9946" s="7">
        <v>0</v>
      </c>
      <c r="E9946" s="8" t="str">
        <f t="shared" si="465"/>
        <v/>
      </c>
      <c r="F9946" s="7">
        <v>0</v>
      </c>
      <c r="G9946" s="8" t="str">
        <f t="shared" si="466"/>
        <v/>
      </c>
      <c r="H9946" s="7">
        <v>20.29599</v>
      </c>
      <c r="I9946" s="7">
        <v>79.265600000000006</v>
      </c>
      <c r="J9946" s="8">
        <f t="shared" si="467"/>
        <v>2.9054808363622571</v>
      </c>
    </row>
    <row r="9947" spans="1:10" x14ac:dyDescent="0.25">
      <c r="A9947" s="2" t="s">
        <v>324</v>
      </c>
      <c r="B9947" s="2" t="s">
        <v>64</v>
      </c>
      <c r="C9947" s="7">
        <v>0</v>
      </c>
      <c r="D9947" s="7">
        <v>0</v>
      </c>
      <c r="E9947" s="8" t="str">
        <f t="shared" si="465"/>
        <v/>
      </c>
      <c r="F9947" s="7">
        <v>0</v>
      </c>
      <c r="G9947" s="8" t="str">
        <f t="shared" si="466"/>
        <v/>
      </c>
      <c r="H9947" s="7">
        <v>0</v>
      </c>
      <c r="I9947" s="7">
        <v>0</v>
      </c>
      <c r="J9947" s="8" t="str">
        <f t="shared" si="467"/>
        <v/>
      </c>
    </row>
    <row r="9948" spans="1:10" x14ac:dyDescent="0.25">
      <c r="A9948" s="2" t="s">
        <v>324</v>
      </c>
      <c r="B9948" s="2" t="s">
        <v>65</v>
      </c>
      <c r="C9948" s="7">
        <v>14.516999999999999</v>
      </c>
      <c r="D9948" s="7">
        <v>0</v>
      </c>
      <c r="E9948" s="8">
        <f t="shared" si="465"/>
        <v>-1</v>
      </c>
      <c r="F9948" s="7">
        <v>0</v>
      </c>
      <c r="G9948" s="8" t="str">
        <f t="shared" si="466"/>
        <v/>
      </c>
      <c r="H9948" s="7">
        <v>47.591589999999997</v>
      </c>
      <c r="I9948" s="7">
        <v>16.695620000000002</v>
      </c>
      <c r="J9948" s="8">
        <f t="shared" si="467"/>
        <v>-0.64918969927249748</v>
      </c>
    </row>
    <row r="9949" spans="1:10" x14ac:dyDescent="0.25">
      <c r="A9949" s="2" t="s">
        <v>324</v>
      </c>
      <c r="B9949" s="2" t="s">
        <v>66</v>
      </c>
      <c r="C9949" s="7">
        <v>0</v>
      </c>
      <c r="D9949" s="7">
        <v>0</v>
      </c>
      <c r="E9949" s="8" t="str">
        <f t="shared" si="465"/>
        <v/>
      </c>
      <c r="F9949" s="7">
        <v>0</v>
      </c>
      <c r="G9949" s="8" t="str">
        <f t="shared" si="466"/>
        <v/>
      </c>
      <c r="H9949" s="7">
        <v>790.5</v>
      </c>
      <c r="I9949" s="7">
        <v>1547.5</v>
      </c>
      <c r="J9949" s="8">
        <f t="shared" si="467"/>
        <v>0.95762175838077157</v>
      </c>
    </row>
    <row r="9950" spans="1:10" x14ac:dyDescent="0.25">
      <c r="A9950" s="2" t="s">
        <v>324</v>
      </c>
      <c r="B9950" s="2" t="s">
        <v>68</v>
      </c>
      <c r="C9950" s="7">
        <v>64.662999999999997</v>
      </c>
      <c r="D9950" s="7">
        <v>36.535710000000002</v>
      </c>
      <c r="E9950" s="8">
        <f t="shared" si="465"/>
        <v>-0.43498275675424891</v>
      </c>
      <c r="F9950" s="7">
        <v>151.42379</v>
      </c>
      <c r="G9950" s="8">
        <f t="shared" si="466"/>
        <v>-0.75871882482930852</v>
      </c>
      <c r="H9950" s="7">
        <v>410.87365999999997</v>
      </c>
      <c r="I9950" s="7">
        <v>1144.5688500000001</v>
      </c>
      <c r="J9950" s="8">
        <f t="shared" si="467"/>
        <v>1.785695364360909</v>
      </c>
    </row>
    <row r="9951" spans="1:10" x14ac:dyDescent="0.25">
      <c r="A9951" s="2" t="s">
        <v>324</v>
      </c>
      <c r="B9951" s="2" t="s">
        <v>69</v>
      </c>
      <c r="C9951" s="7">
        <v>181.09522999999999</v>
      </c>
      <c r="D9951" s="7">
        <v>130.78264999999999</v>
      </c>
      <c r="E9951" s="8">
        <f t="shared" si="465"/>
        <v>-0.27782388304760985</v>
      </c>
      <c r="F9951" s="7">
        <v>60.377079999999999</v>
      </c>
      <c r="G9951" s="8">
        <f t="shared" si="466"/>
        <v>1.1660976317503264</v>
      </c>
      <c r="H9951" s="7">
        <v>1218.1617100000001</v>
      </c>
      <c r="I9951" s="7">
        <v>6731.5750699999999</v>
      </c>
      <c r="J9951" s="8">
        <f t="shared" si="467"/>
        <v>4.5260110498794113</v>
      </c>
    </row>
    <row r="9952" spans="1:10" x14ac:dyDescent="0.25">
      <c r="A9952" s="2" t="s">
        <v>324</v>
      </c>
      <c r="B9952" s="2" t="s">
        <v>72</v>
      </c>
      <c r="C9952" s="7">
        <v>0</v>
      </c>
      <c r="D9952" s="7">
        <v>0</v>
      </c>
      <c r="E9952" s="8" t="str">
        <f t="shared" si="465"/>
        <v/>
      </c>
      <c r="F9952" s="7">
        <v>0</v>
      </c>
      <c r="G9952" s="8" t="str">
        <f t="shared" si="466"/>
        <v/>
      </c>
      <c r="H9952" s="7">
        <v>0</v>
      </c>
      <c r="I9952" s="7">
        <v>30.030729999999998</v>
      </c>
      <c r="J9952" s="8" t="str">
        <f t="shared" si="467"/>
        <v/>
      </c>
    </row>
    <row r="9953" spans="1:10" x14ac:dyDescent="0.25">
      <c r="A9953" s="2" t="s">
        <v>324</v>
      </c>
      <c r="B9953" s="2" t="s">
        <v>73</v>
      </c>
      <c r="C9953" s="7">
        <v>17.261389999999999</v>
      </c>
      <c r="D9953" s="7">
        <v>95.081999999999994</v>
      </c>
      <c r="E9953" s="8">
        <f t="shared" si="465"/>
        <v>4.5083628838697232</v>
      </c>
      <c r="F9953" s="7">
        <v>60.352499999999999</v>
      </c>
      <c r="G9953" s="8">
        <f t="shared" si="466"/>
        <v>0.57544426494345702</v>
      </c>
      <c r="H9953" s="7">
        <v>516.79414999999995</v>
      </c>
      <c r="I9953" s="7">
        <v>541.50573999999995</v>
      </c>
      <c r="J9953" s="8">
        <f t="shared" si="467"/>
        <v>4.7817085390769343E-2</v>
      </c>
    </row>
    <row r="9954" spans="1:10" x14ac:dyDescent="0.25">
      <c r="A9954" s="2" t="s">
        <v>324</v>
      </c>
      <c r="B9954" s="2" t="s">
        <v>74</v>
      </c>
      <c r="C9954" s="7">
        <v>0</v>
      </c>
      <c r="D9954" s="7">
        <v>0</v>
      </c>
      <c r="E9954" s="8" t="str">
        <f t="shared" si="465"/>
        <v/>
      </c>
      <c r="F9954" s="7">
        <v>0</v>
      </c>
      <c r="G9954" s="8" t="str">
        <f t="shared" si="466"/>
        <v/>
      </c>
      <c r="H9954" s="7">
        <v>236.79777000000001</v>
      </c>
      <c r="I9954" s="7">
        <v>538.75878</v>
      </c>
      <c r="J9954" s="8">
        <f t="shared" si="467"/>
        <v>1.2751851928335305</v>
      </c>
    </row>
    <row r="9955" spans="1:10" x14ac:dyDescent="0.25">
      <c r="A9955" s="2" t="s">
        <v>324</v>
      </c>
      <c r="B9955" s="2" t="s">
        <v>75</v>
      </c>
      <c r="C9955" s="7">
        <v>14.063000000000001</v>
      </c>
      <c r="D9955" s="7">
        <v>0</v>
      </c>
      <c r="E9955" s="8">
        <f t="shared" si="465"/>
        <v>-1</v>
      </c>
      <c r="F9955" s="7">
        <v>0</v>
      </c>
      <c r="G9955" s="8" t="str">
        <f t="shared" si="466"/>
        <v/>
      </c>
      <c r="H9955" s="7">
        <v>271.29300000000001</v>
      </c>
      <c r="I9955" s="7">
        <v>94.0929</v>
      </c>
      <c r="J9955" s="8">
        <f t="shared" si="467"/>
        <v>-0.65316871426833711</v>
      </c>
    </row>
    <row r="9956" spans="1:10" x14ac:dyDescent="0.25">
      <c r="A9956" s="2" t="s">
        <v>324</v>
      </c>
      <c r="B9956" s="2" t="s">
        <v>76</v>
      </c>
      <c r="C9956" s="7">
        <v>0</v>
      </c>
      <c r="D9956" s="7">
        <v>0</v>
      </c>
      <c r="E9956" s="8" t="str">
        <f t="shared" si="465"/>
        <v/>
      </c>
      <c r="F9956" s="7">
        <v>0</v>
      </c>
      <c r="G9956" s="8" t="str">
        <f t="shared" si="466"/>
        <v/>
      </c>
      <c r="H9956" s="7">
        <v>0</v>
      </c>
      <c r="I9956" s="7">
        <v>0</v>
      </c>
      <c r="J9956" s="8" t="str">
        <f t="shared" si="467"/>
        <v/>
      </c>
    </row>
    <row r="9957" spans="1:10" x14ac:dyDescent="0.25">
      <c r="A9957" s="2" t="s">
        <v>324</v>
      </c>
      <c r="B9957" s="2" t="s">
        <v>77</v>
      </c>
      <c r="C9957" s="7">
        <v>20.047999999999998</v>
      </c>
      <c r="D9957" s="7">
        <v>0</v>
      </c>
      <c r="E9957" s="8">
        <f t="shared" si="465"/>
        <v>-1</v>
      </c>
      <c r="F9957" s="7">
        <v>0</v>
      </c>
      <c r="G9957" s="8" t="str">
        <f t="shared" si="466"/>
        <v/>
      </c>
      <c r="H9957" s="7">
        <v>281.24207000000001</v>
      </c>
      <c r="I9957" s="7">
        <v>181.42925</v>
      </c>
      <c r="J9957" s="8">
        <f t="shared" si="467"/>
        <v>-0.35490003327027142</v>
      </c>
    </row>
    <row r="9958" spans="1:10" x14ac:dyDescent="0.25">
      <c r="A9958" s="2" t="s">
        <v>324</v>
      </c>
      <c r="B9958" s="2" t="s">
        <v>78</v>
      </c>
      <c r="C9958" s="7">
        <v>0</v>
      </c>
      <c r="D9958" s="7">
        <v>0</v>
      </c>
      <c r="E9958" s="8" t="str">
        <f t="shared" si="465"/>
        <v/>
      </c>
      <c r="F9958" s="7">
        <v>0</v>
      </c>
      <c r="G9958" s="8" t="str">
        <f t="shared" si="466"/>
        <v/>
      </c>
      <c r="H9958" s="7">
        <v>7.5</v>
      </c>
      <c r="I9958" s="7">
        <v>0</v>
      </c>
      <c r="J9958" s="8">
        <f t="shared" si="467"/>
        <v>-1</v>
      </c>
    </row>
    <row r="9959" spans="1:10" x14ac:dyDescent="0.25">
      <c r="A9959" s="2" t="s">
        <v>324</v>
      </c>
      <c r="B9959" s="2" t="s">
        <v>81</v>
      </c>
      <c r="C9959" s="7">
        <v>0</v>
      </c>
      <c r="D9959" s="7">
        <v>0</v>
      </c>
      <c r="E9959" s="8" t="str">
        <f t="shared" si="465"/>
        <v/>
      </c>
      <c r="F9959" s="7">
        <v>0</v>
      </c>
      <c r="G9959" s="8" t="str">
        <f t="shared" si="466"/>
        <v/>
      </c>
      <c r="H9959" s="7">
        <v>16.25104</v>
      </c>
      <c r="I9959" s="7">
        <v>0</v>
      </c>
      <c r="J9959" s="8">
        <f t="shared" si="467"/>
        <v>-1</v>
      </c>
    </row>
    <row r="9960" spans="1:10" x14ac:dyDescent="0.25">
      <c r="A9960" s="2" t="s">
        <v>324</v>
      </c>
      <c r="B9960" s="2" t="s">
        <v>82</v>
      </c>
      <c r="C9960" s="7">
        <v>0</v>
      </c>
      <c r="D9960" s="7">
        <v>0</v>
      </c>
      <c r="E9960" s="8" t="str">
        <f t="shared" si="465"/>
        <v/>
      </c>
      <c r="F9960" s="7">
        <v>0</v>
      </c>
      <c r="G9960" s="8" t="str">
        <f t="shared" si="466"/>
        <v/>
      </c>
      <c r="H9960" s="7">
        <v>158.40174999999999</v>
      </c>
      <c r="I9960" s="7">
        <v>45.309600000000003</v>
      </c>
      <c r="J9960" s="8">
        <f t="shared" si="467"/>
        <v>-0.71395770564403482</v>
      </c>
    </row>
    <row r="9961" spans="1:10" s="4" customFormat="1" x14ac:dyDescent="0.25">
      <c r="A9961" s="4" t="s">
        <v>324</v>
      </c>
      <c r="B9961" s="4" t="s">
        <v>83</v>
      </c>
      <c r="C9961" s="9">
        <v>61738.982020000003</v>
      </c>
      <c r="D9961" s="9">
        <v>78445.657980000004</v>
      </c>
      <c r="E9961" s="10">
        <f t="shared" si="465"/>
        <v>0.27060173999286175</v>
      </c>
      <c r="F9961" s="9">
        <v>46600.839449999999</v>
      </c>
      <c r="G9961" s="10">
        <f t="shared" si="466"/>
        <v>0.68335289462258819</v>
      </c>
      <c r="H9961" s="9">
        <v>631344.50928</v>
      </c>
      <c r="I9961" s="9">
        <v>610649.5784</v>
      </c>
      <c r="J9961" s="10">
        <f t="shared" si="467"/>
        <v>-3.2779141302109349E-2</v>
      </c>
    </row>
    <row r="9962" spans="1:10" x14ac:dyDescent="0.25">
      <c r="A9962" s="2" t="s">
        <v>325</v>
      </c>
      <c r="B9962" s="2" t="s">
        <v>14</v>
      </c>
      <c r="C9962" s="7">
        <v>0</v>
      </c>
      <c r="D9962" s="7">
        <v>0</v>
      </c>
      <c r="E9962" s="8" t="str">
        <f t="shared" si="465"/>
        <v/>
      </c>
      <c r="F9962" s="7">
        <v>0</v>
      </c>
      <c r="G9962" s="8" t="str">
        <f t="shared" si="466"/>
        <v/>
      </c>
      <c r="H9962" s="7">
        <v>200.36132000000001</v>
      </c>
      <c r="I9962" s="7">
        <v>51.362580000000001</v>
      </c>
      <c r="J9962" s="8">
        <f t="shared" si="467"/>
        <v>-0.74365022150982041</v>
      </c>
    </row>
    <row r="9963" spans="1:10" x14ac:dyDescent="0.25">
      <c r="A9963" s="2" t="s">
        <v>325</v>
      </c>
      <c r="B9963" s="2" t="s">
        <v>25</v>
      </c>
      <c r="C9963" s="7">
        <v>0</v>
      </c>
      <c r="D9963" s="7">
        <v>0</v>
      </c>
      <c r="E9963" s="8" t="str">
        <f t="shared" si="465"/>
        <v/>
      </c>
      <c r="F9963" s="7">
        <v>0</v>
      </c>
      <c r="G9963" s="8" t="str">
        <f t="shared" si="466"/>
        <v/>
      </c>
      <c r="H9963" s="7">
        <v>0</v>
      </c>
      <c r="I9963" s="7">
        <v>2.86374</v>
      </c>
      <c r="J9963" s="8" t="str">
        <f t="shared" si="467"/>
        <v/>
      </c>
    </row>
    <row r="9964" spans="1:10" x14ac:dyDescent="0.25">
      <c r="A9964" s="2" t="s">
        <v>325</v>
      </c>
      <c r="B9964" s="2" t="s">
        <v>26</v>
      </c>
      <c r="C9964" s="7">
        <v>0</v>
      </c>
      <c r="D9964" s="7">
        <v>0</v>
      </c>
      <c r="E9964" s="8" t="str">
        <f t="shared" si="465"/>
        <v/>
      </c>
      <c r="F9964" s="7">
        <v>267.57805999999999</v>
      </c>
      <c r="G9964" s="8">
        <f t="shared" si="466"/>
        <v>-1</v>
      </c>
      <c r="H9964" s="7">
        <v>26.059670000000001</v>
      </c>
      <c r="I9964" s="7">
        <v>291.93786</v>
      </c>
      <c r="J9964" s="8">
        <f t="shared" si="467"/>
        <v>10.202669105172859</v>
      </c>
    </row>
    <row r="9965" spans="1:10" x14ac:dyDescent="0.25">
      <c r="A9965" s="2" t="s">
        <v>325</v>
      </c>
      <c r="B9965" s="2" t="s">
        <v>28</v>
      </c>
      <c r="C9965" s="7">
        <v>0</v>
      </c>
      <c r="D9965" s="7">
        <v>0</v>
      </c>
      <c r="E9965" s="8" t="str">
        <f t="shared" si="465"/>
        <v/>
      </c>
      <c r="F9965" s="7">
        <v>0</v>
      </c>
      <c r="G9965" s="8" t="str">
        <f t="shared" si="466"/>
        <v/>
      </c>
      <c r="H9965" s="7">
        <v>39.695079999999997</v>
      </c>
      <c r="I9965" s="7">
        <v>0</v>
      </c>
      <c r="J9965" s="8">
        <f t="shared" si="467"/>
        <v>-1</v>
      </c>
    </row>
    <row r="9966" spans="1:10" x14ac:dyDescent="0.25">
      <c r="A9966" s="2" t="s">
        <v>325</v>
      </c>
      <c r="B9966" s="2" t="s">
        <v>30</v>
      </c>
      <c r="C9966" s="7">
        <v>0</v>
      </c>
      <c r="D9966" s="7">
        <v>229.71741</v>
      </c>
      <c r="E9966" s="8" t="str">
        <f t="shared" si="465"/>
        <v/>
      </c>
      <c r="F9966" s="7">
        <v>0</v>
      </c>
      <c r="G9966" s="8" t="str">
        <f t="shared" si="466"/>
        <v/>
      </c>
      <c r="H9966" s="7">
        <v>143.58581000000001</v>
      </c>
      <c r="I9966" s="7">
        <v>299.48921999999999</v>
      </c>
      <c r="J9966" s="8">
        <f t="shared" si="467"/>
        <v>1.0857856357811402</v>
      </c>
    </row>
    <row r="9967" spans="1:10" x14ac:dyDescent="0.25">
      <c r="A9967" s="2" t="s">
        <v>325</v>
      </c>
      <c r="B9967" s="2" t="s">
        <v>32</v>
      </c>
      <c r="C9967" s="7">
        <v>0</v>
      </c>
      <c r="D9967" s="7">
        <v>3.4170500000000001</v>
      </c>
      <c r="E9967" s="8" t="str">
        <f t="shared" si="465"/>
        <v/>
      </c>
      <c r="F9967" s="7">
        <v>0</v>
      </c>
      <c r="G9967" s="8" t="str">
        <f t="shared" si="466"/>
        <v/>
      </c>
      <c r="H9967" s="7">
        <v>0</v>
      </c>
      <c r="I9967" s="7">
        <v>3.4170500000000001</v>
      </c>
      <c r="J9967" s="8" t="str">
        <f t="shared" si="467"/>
        <v/>
      </c>
    </row>
    <row r="9968" spans="1:10" x14ac:dyDescent="0.25">
      <c r="A9968" s="2" t="s">
        <v>325</v>
      </c>
      <c r="B9968" s="2" t="s">
        <v>38</v>
      </c>
      <c r="C9968" s="7">
        <v>0</v>
      </c>
      <c r="D9968" s="7">
        <v>0</v>
      </c>
      <c r="E9968" s="8" t="str">
        <f t="shared" si="465"/>
        <v/>
      </c>
      <c r="F9968" s="7">
        <v>0</v>
      </c>
      <c r="G9968" s="8" t="str">
        <f t="shared" si="466"/>
        <v/>
      </c>
      <c r="H9968" s="7">
        <v>82.543700000000001</v>
      </c>
      <c r="I9968" s="7">
        <v>92.698499999999996</v>
      </c>
      <c r="J9968" s="8">
        <f t="shared" si="467"/>
        <v>0.1230233197688011</v>
      </c>
    </row>
    <row r="9969" spans="1:10" x14ac:dyDescent="0.25">
      <c r="A9969" s="2" t="s">
        <v>325</v>
      </c>
      <c r="B9969" s="2" t="s">
        <v>43</v>
      </c>
      <c r="C9969" s="7">
        <v>341.53913999999997</v>
      </c>
      <c r="D9969" s="7">
        <v>383.16219999999998</v>
      </c>
      <c r="E9969" s="8">
        <f t="shared" si="465"/>
        <v>0.12186907772854383</v>
      </c>
      <c r="F9969" s="7">
        <v>388.46695999999997</v>
      </c>
      <c r="G9969" s="8">
        <f t="shared" si="466"/>
        <v>-1.3655627237899481E-2</v>
      </c>
      <c r="H9969" s="7">
        <v>2195.1187100000002</v>
      </c>
      <c r="I9969" s="7">
        <v>2515.3041199999998</v>
      </c>
      <c r="J9969" s="8">
        <f t="shared" si="467"/>
        <v>0.14586245770735551</v>
      </c>
    </row>
    <row r="9970" spans="1:10" x14ac:dyDescent="0.25">
      <c r="A9970" s="2" t="s">
        <v>325</v>
      </c>
      <c r="B9970" s="2" t="s">
        <v>44</v>
      </c>
      <c r="C9970" s="7">
        <v>0</v>
      </c>
      <c r="D9970" s="7">
        <v>34.590000000000003</v>
      </c>
      <c r="E9970" s="8" t="str">
        <f t="shared" si="465"/>
        <v/>
      </c>
      <c r="F9970" s="7">
        <v>0</v>
      </c>
      <c r="G9970" s="8" t="str">
        <f t="shared" si="466"/>
        <v/>
      </c>
      <c r="H9970" s="7">
        <v>145.74716000000001</v>
      </c>
      <c r="I9970" s="7">
        <v>169.99257</v>
      </c>
      <c r="J9970" s="8">
        <f t="shared" si="467"/>
        <v>0.16635253819010942</v>
      </c>
    </row>
    <row r="9971" spans="1:10" x14ac:dyDescent="0.25">
      <c r="A9971" s="2" t="s">
        <v>325</v>
      </c>
      <c r="B9971" s="2" t="s">
        <v>45</v>
      </c>
      <c r="C9971" s="7">
        <v>0</v>
      </c>
      <c r="D9971" s="7">
        <v>0</v>
      </c>
      <c r="E9971" s="8" t="str">
        <f t="shared" si="465"/>
        <v/>
      </c>
      <c r="F9971" s="7">
        <v>0</v>
      </c>
      <c r="G9971" s="8" t="str">
        <f t="shared" si="466"/>
        <v/>
      </c>
      <c r="H9971" s="7">
        <v>0</v>
      </c>
      <c r="I9971" s="7">
        <v>0</v>
      </c>
      <c r="J9971" s="8" t="str">
        <f t="shared" si="467"/>
        <v/>
      </c>
    </row>
    <row r="9972" spans="1:10" x14ac:dyDescent="0.25">
      <c r="A9972" s="2" t="s">
        <v>325</v>
      </c>
      <c r="B9972" s="2" t="s">
        <v>46</v>
      </c>
      <c r="C9972" s="7">
        <v>0</v>
      </c>
      <c r="D9972" s="7">
        <v>0</v>
      </c>
      <c r="E9972" s="8" t="str">
        <f t="shared" si="465"/>
        <v/>
      </c>
      <c r="F9972" s="7">
        <v>0</v>
      </c>
      <c r="G9972" s="8" t="str">
        <f t="shared" si="466"/>
        <v/>
      </c>
      <c r="H9972" s="7">
        <v>54.821300000000001</v>
      </c>
      <c r="I9972" s="7">
        <v>40.498049999999999</v>
      </c>
      <c r="J9972" s="8">
        <f t="shared" si="467"/>
        <v>-0.26127162252628089</v>
      </c>
    </row>
    <row r="9973" spans="1:10" x14ac:dyDescent="0.25">
      <c r="A9973" s="2" t="s">
        <v>325</v>
      </c>
      <c r="B9973" s="2" t="s">
        <v>48</v>
      </c>
      <c r="C9973" s="7">
        <v>0</v>
      </c>
      <c r="D9973" s="7">
        <v>0</v>
      </c>
      <c r="E9973" s="8" t="str">
        <f t="shared" si="465"/>
        <v/>
      </c>
      <c r="F9973" s="7">
        <v>0</v>
      </c>
      <c r="G9973" s="8" t="str">
        <f t="shared" si="466"/>
        <v/>
      </c>
      <c r="H9973" s="7">
        <v>48.36</v>
      </c>
      <c r="I9973" s="7">
        <v>53.126640000000002</v>
      </c>
      <c r="J9973" s="8">
        <f t="shared" si="467"/>
        <v>9.8565756823821404E-2</v>
      </c>
    </row>
    <row r="9974" spans="1:10" x14ac:dyDescent="0.25">
      <c r="A9974" s="2" t="s">
        <v>325</v>
      </c>
      <c r="B9974" s="2" t="s">
        <v>54</v>
      </c>
      <c r="C9974" s="7">
        <v>0</v>
      </c>
      <c r="D9974" s="7">
        <v>15.343769999999999</v>
      </c>
      <c r="E9974" s="8" t="str">
        <f t="shared" si="465"/>
        <v/>
      </c>
      <c r="F9974" s="7">
        <v>0</v>
      </c>
      <c r="G9974" s="8" t="str">
        <f t="shared" si="466"/>
        <v/>
      </c>
      <c r="H9974" s="7">
        <v>2442.9440599999998</v>
      </c>
      <c r="I9974" s="7">
        <v>99.90822</v>
      </c>
      <c r="J9974" s="8">
        <f t="shared" si="467"/>
        <v>-0.95910335335308494</v>
      </c>
    </row>
    <row r="9975" spans="1:10" x14ac:dyDescent="0.25">
      <c r="A9975" s="2" t="s">
        <v>325</v>
      </c>
      <c r="B9975" s="2" t="s">
        <v>55</v>
      </c>
      <c r="C9975" s="7">
        <v>0</v>
      </c>
      <c r="D9975" s="7">
        <v>0</v>
      </c>
      <c r="E9975" s="8" t="str">
        <f t="shared" si="465"/>
        <v/>
      </c>
      <c r="F9975" s="7">
        <v>0</v>
      </c>
      <c r="G9975" s="8" t="str">
        <f t="shared" si="466"/>
        <v/>
      </c>
      <c r="H9975" s="7">
        <v>34.64913</v>
      </c>
      <c r="I9975" s="7">
        <v>0</v>
      </c>
      <c r="J9975" s="8">
        <f t="shared" si="467"/>
        <v>-1</v>
      </c>
    </row>
    <row r="9976" spans="1:10" x14ac:dyDescent="0.25">
      <c r="A9976" s="2" t="s">
        <v>325</v>
      </c>
      <c r="B9976" s="2" t="s">
        <v>58</v>
      </c>
      <c r="C9976" s="7">
        <v>0</v>
      </c>
      <c r="D9976" s="7">
        <v>0</v>
      </c>
      <c r="E9976" s="8" t="str">
        <f t="shared" si="465"/>
        <v/>
      </c>
      <c r="F9976" s="7">
        <v>16.129010000000001</v>
      </c>
      <c r="G9976" s="8">
        <f t="shared" si="466"/>
        <v>-1</v>
      </c>
      <c r="H9976" s="7">
        <v>121.44316000000001</v>
      </c>
      <c r="I9976" s="7">
        <v>272.97572000000002</v>
      </c>
      <c r="J9976" s="8">
        <f t="shared" si="467"/>
        <v>1.2477652920098588</v>
      </c>
    </row>
    <row r="9977" spans="1:10" x14ac:dyDescent="0.25">
      <c r="A9977" s="2" t="s">
        <v>325</v>
      </c>
      <c r="B9977" s="2" t="s">
        <v>68</v>
      </c>
      <c r="C9977" s="7">
        <v>0</v>
      </c>
      <c r="D9977" s="7">
        <v>0</v>
      </c>
      <c r="E9977" s="8" t="str">
        <f t="shared" si="465"/>
        <v/>
      </c>
      <c r="F9977" s="7">
        <v>0</v>
      </c>
      <c r="G9977" s="8" t="str">
        <f t="shared" si="466"/>
        <v/>
      </c>
      <c r="H9977" s="7">
        <v>0</v>
      </c>
      <c r="I9977" s="7">
        <v>0</v>
      </c>
      <c r="J9977" s="8" t="str">
        <f t="shared" si="467"/>
        <v/>
      </c>
    </row>
    <row r="9978" spans="1:10" x14ac:dyDescent="0.25">
      <c r="A9978" s="2" t="s">
        <v>325</v>
      </c>
      <c r="B9978" s="2" t="s">
        <v>69</v>
      </c>
      <c r="C9978" s="7">
        <v>0</v>
      </c>
      <c r="D9978" s="7">
        <v>23.695720000000001</v>
      </c>
      <c r="E9978" s="8" t="str">
        <f t="shared" si="465"/>
        <v/>
      </c>
      <c r="F9978" s="7">
        <v>0</v>
      </c>
      <c r="G9978" s="8" t="str">
        <f t="shared" si="466"/>
        <v/>
      </c>
      <c r="H9978" s="7">
        <v>0</v>
      </c>
      <c r="I9978" s="7">
        <v>40.926380000000002</v>
      </c>
      <c r="J9978" s="8" t="str">
        <f t="shared" si="467"/>
        <v/>
      </c>
    </row>
    <row r="9979" spans="1:10" s="4" customFormat="1" x14ac:dyDescent="0.25">
      <c r="A9979" s="4" t="s">
        <v>325</v>
      </c>
      <c r="B9979" s="4" t="s">
        <v>83</v>
      </c>
      <c r="C9979" s="9">
        <v>341.53913999999997</v>
      </c>
      <c r="D9979" s="9">
        <v>689.92615000000001</v>
      </c>
      <c r="E9979" s="10">
        <f t="shared" si="465"/>
        <v>1.0200500299907063</v>
      </c>
      <c r="F9979" s="9">
        <v>672.17403000000002</v>
      </c>
      <c r="G9979" s="10">
        <f t="shared" si="466"/>
        <v>2.6410005754015753E-2</v>
      </c>
      <c r="H9979" s="9">
        <v>5535.3290999999999</v>
      </c>
      <c r="I9979" s="9">
        <v>3934.50065</v>
      </c>
      <c r="J9979" s="10">
        <f t="shared" si="467"/>
        <v>-0.28920203678585255</v>
      </c>
    </row>
    <row r="9980" spans="1:10" x14ac:dyDescent="0.25">
      <c r="A9980" s="2" t="s">
        <v>326</v>
      </c>
      <c r="B9980" s="2" t="s">
        <v>8</v>
      </c>
      <c r="C9980" s="7">
        <v>9.24</v>
      </c>
      <c r="D9980" s="7">
        <v>8.5050000000000008</v>
      </c>
      <c r="E9980" s="8">
        <f t="shared" si="465"/>
        <v>-7.9545454545454475E-2</v>
      </c>
      <c r="F9980" s="7">
        <v>9.0299999999999994</v>
      </c>
      <c r="G9980" s="8">
        <f t="shared" si="466"/>
        <v>-5.8139534883720811E-2</v>
      </c>
      <c r="H9980" s="7">
        <v>107.6752</v>
      </c>
      <c r="I9980" s="7">
        <v>210.91634999999999</v>
      </c>
      <c r="J9980" s="8">
        <f t="shared" si="467"/>
        <v>0.95882013685602607</v>
      </c>
    </row>
    <row r="9981" spans="1:10" x14ac:dyDescent="0.25">
      <c r="A9981" s="2" t="s">
        <v>326</v>
      </c>
      <c r="B9981" s="2" t="s">
        <v>10</v>
      </c>
      <c r="C9981" s="7">
        <v>0</v>
      </c>
      <c r="D9981" s="7">
        <v>0</v>
      </c>
      <c r="E9981" s="8" t="str">
        <f t="shared" si="465"/>
        <v/>
      </c>
      <c r="F9981" s="7">
        <v>42.408969999999997</v>
      </c>
      <c r="G9981" s="8">
        <f t="shared" si="466"/>
        <v>-1</v>
      </c>
      <c r="H9981" s="7">
        <v>256.92318999999998</v>
      </c>
      <c r="I9981" s="7">
        <v>206.20398</v>
      </c>
      <c r="J9981" s="8">
        <f t="shared" si="467"/>
        <v>-0.19741001191834795</v>
      </c>
    </row>
    <row r="9982" spans="1:10" x14ac:dyDescent="0.25">
      <c r="A9982" s="2" t="s">
        <v>326</v>
      </c>
      <c r="B9982" s="2" t="s">
        <v>12</v>
      </c>
      <c r="C9982" s="7">
        <v>82.197999999999993</v>
      </c>
      <c r="D9982" s="7">
        <v>0</v>
      </c>
      <c r="E9982" s="8">
        <f t="shared" si="465"/>
        <v>-1</v>
      </c>
      <c r="F9982" s="7">
        <v>0</v>
      </c>
      <c r="G9982" s="8" t="str">
        <f t="shared" si="466"/>
        <v/>
      </c>
      <c r="H9982" s="7">
        <v>738.49998000000005</v>
      </c>
      <c r="I9982" s="7">
        <v>71.259500000000003</v>
      </c>
      <c r="J9982" s="8">
        <f t="shared" si="467"/>
        <v>-0.90350778343961502</v>
      </c>
    </row>
    <row r="9983" spans="1:10" x14ac:dyDescent="0.25">
      <c r="A9983" s="2" t="s">
        <v>326</v>
      </c>
      <c r="B9983" s="2" t="s">
        <v>14</v>
      </c>
      <c r="C9983" s="7">
        <v>282.92369000000002</v>
      </c>
      <c r="D9983" s="7">
        <v>361.27352000000002</v>
      </c>
      <c r="E9983" s="8">
        <f t="shared" si="465"/>
        <v>0.27692919599627719</v>
      </c>
      <c r="F9983" s="7">
        <v>916.54022999999995</v>
      </c>
      <c r="G9983" s="8">
        <f t="shared" si="466"/>
        <v>-0.6058290643717843</v>
      </c>
      <c r="H9983" s="7">
        <v>4216.5309299999999</v>
      </c>
      <c r="I9983" s="7">
        <v>7491.3594599999997</v>
      </c>
      <c r="J9983" s="8">
        <f t="shared" si="467"/>
        <v>0.77666417829407441</v>
      </c>
    </row>
    <row r="9984" spans="1:10" x14ac:dyDescent="0.25">
      <c r="A9984" s="2" t="s">
        <v>326</v>
      </c>
      <c r="B9984" s="2" t="s">
        <v>15</v>
      </c>
      <c r="C9984" s="7">
        <v>0</v>
      </c>
      <c r="D9984" s="7">
        <v>0</v>
      </c>
      <c r="E9984" s="8" t="str">
        <f t="shared" si="465"/>
        <v/>
      </c>
      <c r="F9984" s="7">
        <v>58.011780000000002</v>
      </c>
      <c r="G9984" s="8">
        <f t="shared" si="466"/>
        <v>-1</v>
      </c>
      <c r="H9984" s="7">
        <v>150.58779999999999</v>
      </c>
      <c r="I9984" s="7">
        <v>192.68024</v>
      </c>
      <c r="J9984" s="8">
        <f t="shared" si="467"/>
        <v>0.27952091736515183</v>
      </c>
    </row>
    <row r="9985" spans="1:10" x14ac:dyDescent="0.25">
      <c r="A9985" s="2" t="s">
        <v>326</v>
      </c>
      <c r="B9985" s="2" t="s">
        <v>17</v>
      </c>
      <c r="C9985" s="7">
        <v>73.830240000000003</v>
      </c>
      <c r="D9985" s="7">
        <v>24.167999999999999</v>
      </c>
      <c r="E9985" s="8">
        <f t="shared" si="465"/>
        <v>-0.67265445703549109</v>
      </c>
      <c r="F9985" s="7">
        <v>42.472700000000003</v>
      </c>
      <c r="G9985" s="8">
        <f t="shared" si="466"/>
        <v>-0.4309756620134817</v>
      </c>
      <c r="H9985" s="7">
        <v>624.49026000000003</v>
      </c>
      <c r="I9985" s="7">
        <v>347.11903000000001</v>
      </c>
      <c r="J9985" s="8">
        <f t="shared" si="467"/>
        <v>-0.44415621470221167</v>
      </c>
    </row>
    <row r="9986" spans="1:10" x14ac:dyDescent="0.25">
      <c r="A9986" s="2" t="s">
        <v>326</v>
      </c>
      <c r="B9986" s="2" t="s">
        <v>18</v>
      </c>
      <c r="C9986" s="7">
        <v>13.489839999999999</v>
      </c>
      <c r="D9986" s="7">
        <v>0</v>
      </c>
      <c r="E9986" s="8">
        <f t="shared" si="465"/>
        <v>-1</v>
      </c>
      <c r="F9986" s="7">
        <v>0</v>
      </c>
      <c r="G9986" s="8" t="str">
        <f t="shared" si="466"/>
        <v/>
      </c>
      <c r="H9986" s="7">
        <v>115.07023</v>
      </c>
      <c r="I9986" s="7">
        <v>18.632560000000002</v>
      </c>
      <c r="J9986" s="8">
        <f t="shared" si="467"/>
        <v>-0.83807662503151337</v>
      </c>
    </row>
    <row r="9987" spans="1:10" x14ac:dyDescent="0.25">
      <c r="A9987" s="2" t="s">
        <v>326</v>
      </c>
      <c r="B9987" s="2" t="s">
        <v>19</v>
      </c>
      <c r="C9987" s="7">
        <v>0</v>
      </c>
      <c r="D9987" s="7">
        <v>1.5995999999999999</v>
      </c>
      <c r="E9987" s="8" t="str">
        <f t="shared" si="465"/>
        <v/>
      </c>
      <c r="F9987" s="7">
        <v>0</v>
      </c>
      <c r="G9987" s="8" t="str">
        <f t="shared" si="466"/>
        <v/>
      </c>
      <c r="H9987" s="7">
        <v>0</v>
      </c>
      <c r="I9987" s="7">
        <v>22.823599999999999</v>
      </c>
      <c r="J9987" s="8" t="str">
        <f t="shared" si="467"/>
        <v/>
      </c>
    </row>
    <row r="9988" spans="1:10" x14ac:dyDescent="0.25">
      <c r="A9988" s="2" t="s">
        <v>326</v>
      </c>
      <c r="B9988" s="2" t="s">
        <v>21</v>
      </c>
      <c r="C9988" s="7">
        <v>0</v>
      </c>
      <c r="D9988" s="7">
        <v>0</v>
      </c>
      <c r="E9988" s="8" t="str">
        <f t="shared" si="465"/>
        <v/>
      </c>
      <c r="F9988" s="7">
        <v>21.146280000000001</v>
      </c>
      <c r="G9988" s="8">
        <f t="shared" si="466"/>
        <v>-1</v>
      </c>
      <c r="H9988" s="7">
        <v>0</v>
      </c>
      <c r="I9988" s="7">
        <v>21.146280000000001</v>
      </c>
      <c r="J9988" s="8" t="str">
        <f t="shared" si="467"/>
        <v/>
      </c>
    </row>
    <row r="9989" spans="1:10" x14ac:dyDescent="0.25">
      <c r="A9989" s="2" t="s">
        <v>326</v>
      </c>
      <c r="B9989" s="2" t="s">
        <v>24</v>
      </c>
      <c r="C9989" s="7">
        <v>0</v>
      </c>
      <c r="D9989" s="7">
        <v>0</v>
      </c>
      <c r="E9989" s="8" t="str">
        <f t="shared" ref="E9989:E10052" si="468">IF(C9989=0,"",(D9989/C9989-1))</f>
        <v/>
      </c>
      <c r="F9989" s="7">
        <v>0</v>
      </c>
      <c r="G9989" s="8" t="str">
        <f t="shared" ref="G9989:G10052" si="469">IF(F9989=0,"",(D9989/F9989-1))</f>
        <v/>
      </c>
      <c r="H9989" s="7">
        <v>0.45500000000000002</v>
      </c>
      <c r="I9989" s="7">
        <v>72.835530000000006</v>
      </c>
      <c r="J9989" s="8">
        <f t="shared" ref="J9989:J10052" si="470">IF(H9989=0,"",(I9989/H9989-1))</f>
        <v>159.07808791208791</v>
      </c>
    </row>
    <row r="9990" spans="1:10" x14ac:dyDescent="0.25">
      <c r="A9990" s="2" t="s">
        <v>326</v>
      </c>
      <c r="B9990" s="2" t="s">
        <v>25</v>
      </c>
      <c r="C9990" s="7">
        <v>82.066999999999993</v>
      </c>
      <c r="D9990" s="7">
        <v>0</v>
      </c>
      <c r="E9990" s="8">
        <f t="shared" si="468"/>
        <v>-1</v>
      </c>
      <c r="F9990" s="7">
        <v>0</v>
      </c>
      <c r="G9990" s="8" t="str">
        <f t="shared" si="469"/>
        <v/>
      </c>
      <c r="H9990" s="7">
        <v>82.066999999999993</v>
      </c>
      <c r="I9990" s="7">
        <v>0</v>
      </c>
      <c r="J9990" s="8">
        <f t="shared" si="470"/>
        <v>-1</v>
      </c>
    </row>
    <row r="9991" spans="1:10" x14ac:dyDescent="0.25">
      <c r="A9991" s="2" t="s">
        <v>326</v>
      </c>
      <c r="B9991" s="2" t="s">
        <v>26</v>
      </c>
      <c r="C9991" s="7">
        <v>623.85239000000001</v>
      </c>
      <c r="D9991" s="7">
        <v>685.54966999999999</v>
      </c>
      <c r="E9991" s="8">
        <f t="shared" si="468"/>
        <v>9.8897240739912906E-2</v>
      </c>
      <c r="F9991" s="7">
        <v>854.36005</v>
      </c>
      <c r="G9991" s="8">
        <f t="shared" si="469"/>
        <v>-0.19758693070913136</v>
      </c>
      <c r="H9991" s="7">
        <v>8239.8553599999996</v>
      </c>
      <c r="I9991" s="7">
        <v>5745.6723099999999</v>
      </c>
      <c r="J9991" s="8">
        <f t="shared" si="470"/>
        <v>-0.30269743108694569</v>
      </c>
    </row>
    <row r="9992" spans="1:10" x14ac:dyDescent="0.25">
      <c r="A9992" s="2" t="s">
        <v>326</v>
      </c>
      <c r="B9992" s="2" t="s">
        <v>27</v>
      </c>
      <c r="C9992" s="7">
        <v>0</v>
      </c>
      <c r="D9992" s="7">
        <v>0</v>
      </c>
      <c r="E9992" s="8" t="str">
        <f t="shared" si="468"/>
        <v/>
      </c>
      <c r="F9992" s="7">
        <v>52.357500000000002</v>
      </c>
      <c r="G9992" s="8">
        <f t="shared" si="469"/>
        <v>-1</v>
      </c>
      <c r="H9992" s="7">
        <v>64.154259999999994</v>
      </c>
      <c r="I9992" s="7">
        <v>69.641540000000006</v>
      </c>
      <c r="J9992" s="8">
        <f t="shared" si="470"/>
        <v>8.5532589729817143E-2</v>
      </c>
    </row>
    <row r="9993" spans="1:10" x14ac:dyDescent="0.25">
      <c r="A9993" s="2" t="s">
        <v>326</v>
      </c>
      <c r="B9993" s="2" t="s">
        <v>28</v>
      </c>
      <c r="C9993" s="7">
        <v>83.476380000000006</v>
      </c>
      <c r="D9993" s="7">
        <v>130.49815000000001</v>
      </c>
      <c r="E9993" s="8">
        <f t="shared" si="468"/>
        <v>0.56329431151662313</v>
      </c>
      <c r="F9993" s="7">
        <v>131.44200000000001</v>
      </c>
      <c r="G9993" s="8">
        <f t="shared" si="469"/>
        <v>-7.1807337076429389E-3</v>
      </c>
      <c r="H9993" s="7">
        <v>1121.0432599999999</v>
      </c>
      <c r="I9993" s="7">
        <v>1105.01127</v>
      </c>
      <c r="J9993" s="8">
        <f t="shared" si="470"/>
        <v>-1.4300955700853102E-2</v>
      </c>
    </row>
    <row r="9994" spans="1:10" x14ac:dyDescent="0.25">
      <c r="A9994" s="2" t="s">
        <v>326</v>
      </c>
      <c r="B9994" s="2" t="s">
        <v>29</v>
      </c>
      <c r="C9994" s="7">
        <v>1.2903500000000001</v>
      </c>
      <c r="D9994" s="7">
        <v>2.0033300000000001</v>
      </c>
      <c r="E9994" s="8">
        <f t="shared" si="468"/>
        <v>0.55254775836013481</v>
      </c>
      <c r="F9994" s="7">
        <v>0</v>
      </c>
      <c r="G9994" s="8" t="str">
        <f t="shared" si="469"/>
        <v/>
      </c>
      <c r="H9994" s="7">
        <v>48.431570000000001</v>
      </c>
      <c r="I9994" s="7">
        <v>20.989599999999999</v>
      </c>
      <c r="J9994" s="8">
        <f t="shared" si="470"/>
        <v>-0.56661326486009023</v>
      </c>
    </row>
    <row r="9995" spans="1:10" x14ac:dyDescent="0.25">
      <c r="A9995" s="2" t="s">
        <v>326</v>
      </c>
      <c r="B9995" s="2" t="s">
        <v>30</v>
      </c>
      <c r="C9995" s="7">
        <v>27.70551</v>
      </c>
      <c r="D9995" s="7">
        <v>18.823419999999999</v>
      </c>
      <c r="E9995" s="8">
        <f t="shared" si="468"/>
        <v>-0.32058929794109547</v>
      </c>
      <c r="F9995" s="7">
        <v>95.346000000000004</v>
      </c>
      <c r="G9995" s="8">
        <f t="shared" si="469"/>
        <v>-0.8025777693872842</v>
      </c>
      <c r="H9995" s="7">
        <v>633.01306999999997</v>
      </c>
      <c r="I9995" s="7">
        <v>699.67155000000002</v>
      </c>
      <c r="J9995" s="8">
        <f t="shared" si="470"/>
        <v>0.10530348133254197</v>
      </c>
    </row>
    <row r="9996" spans="1:10" x14ac:dyDescent="0.25">
      <c r="A9996" s="2" t="s">
        <v>326</v>
      </c>
      <c r="B9996" s="2" t="s">
        <v>32</v>
      </c>
      <c r="C9996" s="7">
        <v>7.1355599999999999</v>
      </c>
      <c r="D9996" s="7">
        <v>10.97784</v>
      </c>
      <c r="E9996" s="8">
        <f t="shared" si="468"/>
        <v>0.53846930023712236</v>
      </c>
      <c r="F9996" s="7">
        <v>0</v>
      </c>
      <c r="G9996" s="8" t="str">
        <f t="shared" si="469"/>
        <v/>
      </c>
      <c r="H9996" s="7">
        <v>100.73053</v>
      </c>
      <c r="I9996" s="7">
        <v>93.737560000000002</v>
      </c>
      <c r="J9996" s="8">
        <f t="shared" si="470"/>
        <v>-6.9422547464011108E-2</v>
      </c>
    </row>
    <row r="9997" spans="1:10" x14ac:dyDescent="0.25">
      <c r="A9997" s="2" t="s">
        <v>326</v>
      </c>
      <c r="B9997" s="2" t="s">
        <v>37</v>
      </c>
      <c r="C9997" s="7">
        <v>17.031649999999999</v>
      </c>
      <c r="D9997" s="7">
        <v>33.043599999999998</v>
      </c>
      <c r="E9997" s="8">
        <f t="shared" si="468"/>
        <v>0.9401291125639617</v>
      </c>
      <c r="F9997" s="7">
        <v>110.87333</v>
      </c>
      <c r="G9997" s="8">
        <f t="shared" si="469"/>
        <v>-0.70196980644488627</v>
      </c>
      <c r="H9997" s="7">
        <v>231.50312</v>
      </c>
      <c r="I9997" s="7">
        <v>320.42800999999997</v>
      </c>
      <c r="J9997" s="8">
        <f t="shared" si="470"/>
        <v>0.38411961791270888</v>
      </c>
    </row>
    <row r="9998" spans="1:10" x14ac:dyDescent="0.25">
      <c r="A9998" s="2" t="s">
        <v>326</v>
      </c>
      <c r="B9998" s="2" t="s">
        <v>38</v>
      </c>
      <c r="C9998" s="7">
        <v>56.047739999999997</v>
      </c>
      <c r="D9998" s="7">
        <v>0</v>
      </c>
      <c r="E9998" s="8">
        <f t="shared" si="468"/>
        <v>-1</v>
      </c>
      <c r="F9998" s="7">
        <v>27.469919999999998</v>
      </c>
      <c r="G9998" s="8">
        <f t="shared" si="469"/>
        <v>-1</v>
      </c>
      <c r="H9998" s="7">
        <v>445.56346000000002</v>
      </c>
      <c r="I9998" s="7">
        <v>350.84971000000002</v>
      </c>
      <c r="J9998" s="8">
        <f t="shared" si="470"/>
        <v>-0.21257073010430438</v>
      </c>
    </row>
    <row r="9999" spans="1:10" x14ac:dyDescent="0.25">
      <c r="A9999" s="2" t="s">
        <v>326</v>
      </c>
      <c r="B9999" s="2" t="s">
        <v>39</v>
      </c>
      <c r="C9999" s="7">
        <v>0</v>
      </c>
      <c r="D9999" s="7">
        <v>0</v>
      </c>
      <c r="E9999" s="8" t="str">
        <f t="shared" si="468"/>
        <v/>
      </c>
      <c r="F9999" s="7">
        <v>0</v>
      </c>
      <c r="G9999" s="8" t="str">
        <f t="shared" si="469"/>
        <v/>
      </c>
      <c r="H9999" s="7">
        <v>128.61500000000001</v>
      </c>
      <c r="I9999" s="7">
        <v>0.48099999999999998</v>
      </c>
      <c r="J9999" s="8">
        <f t="shared" si="470"/>
        <v>-0.99626015628037168</v>
      </c>
    </row>
    <row r="10000" spans="1:10" x14ac:dyDescent="0.25">
      <c r="A10000" s="2" t="s">
        <v>326</v>
      </c>
      <c r="B10000" s="2" t="s">
        <v>41</v>
      </c>
      <c r="C10000" s="7">
        <v>0</v>
      </c>
      <c r="D10000" s="7">
        <v>0</v>
      </c>
      <c r="E10000" s="8" t="str">
        <f t="shared" si="468"/>
        <v/>
      </c>
      <c r="F10000" s="7">
        <v>0</v>
      </c>
      <c r="G10000" s="8" t="str">
        <f t="shared" si="469"/>
        <v/>
      </c>
      <c r="H10000" s="7">
        <v>92.974869999999996</v>
      </c>
      <c r="I10000" s="7">
        <v>98.367859999999993</v>
      </c>
      <c r="J10000" s="8">
        <f t="shared" si="470"/>
        <v>5.8004813558760526E-2</v>
      </c>
    </row>
    <row r="10001" spans="1:10" x14ac:dyDescent="0.25">
      <c r="A10001" s="2" t="s">
        <v>326</v>
      </c>
      <c r="B10001" s="2" t="s">
        <v>42</v>
      </c>
      <c r="C10001" s="7">
        <v>108.60504</v>
      </c>
      <c r="D10001" s="7">
        <v>0</v>
      </c>
      <c r="E10001" s="8">
        <f t="shared" si="468"/>
        <v>-1</v>
      </c>
      <c r="F10001" s="7">
        <v>147.27234999999999</v>
      </c>
      <c r="G10001" s="8">
        <f t="shared" si="469"/>
        <v>-1</v>
      </c>
      <c r="H10001" s="7">
        <v>683.53695000000005</v>
      </c>
      <c r="I10001" s="7">
        <v>963.78979000000004</v>
      </c>
      <c r="J10001" s="8">
        <f t="shared" si="470"/>
        <v>0.41000393614419806</v>
      </c>
    </row>
    <row r="10002" spans="1:10" x14ac:dyDescent="0.25">
      <c r="A10002" s="2" t="s">
        <v>326</v>
      </c>
      <c r="B10002" s="2" t="s">
        <v>43</v>
      </c>
      <c r="C10002" s="7">
        <v>3518.9115099999999</v>
      </c>
      <c r="D10002" s="7">
        <v>3714.25747</v>
      </c>
      <c r="E10002" s="8">
        <f t="shared" si="468"/>
        <v>5.551317770988784E-2</v>
      </c>
      <c r="F10002" s="7">
        <v>4357.8667400000004</v>
      </c>
      <c r="G10002" s="8">
        <f t="shared" si="469"/>
        <v>-0.14768906632514434</v>
      </c>
      <c r="H10002" s="7">
        <v>34981.248769999998</v>
      </c>
      <c r="I10002" s="7">
        <v>39415.819600000003</v>
      </c>
      <c r="J10002" s="8">
        <f t="shared" si="470"/>
        <v>0.12676994063754243</v>
      </c>
    </row>
    <row r="10003" spans="1:10" x14ac:dyDescent="0.25">
      <c r="A10003" s="2" t="s">
        <v>326</v>
      </c>
      <c r="B10003" s="2" t="s">
        <v>44</v>
      </c>
      <c r="C10003" s="7">
        <v>958.40322000000003</v>
      </c>
      <c r="D10003" s="7">
        <v>558.84753999999998</v>
      </c>
      <c r="E10003" s="8">
        <f t="shared" si="468"/>
        <v>-0.41689726376336678</v>
      </c>
      <c r="F10003" s="7">
        <v>642.75127999999995</v>
      </c>
      <c r="G10003" s="8">
        <f t="shared" si="469"/>
        <v>-0.13053842537660909</v>
      </c>
      <c r="H10003" s="7">
        <v>9864.9226699999999</v>
      </c>
      <c r="I10003" s="7">
        <v>10179.41251</v>
      </c>
      <c r="J10003" s="8">
        <f t="shared" si="470"/>
        <v>3.1879605195121119E-2</v>
      </c>
    </row>
    <row r="10004" spans="1:10" x14ac:dyDescent="0.25">
      <c r="A10004" s="2" t="s">
        <v>326</v>
      </c>
      <c r="B10004" s="2" t="s">
        <v>46</v>
      </c>
      <c r="C10004" s="7">
        <v>0</v>
      </c>
      <c r="D10004" s="7">
        <v>0</v>
      </c>
      <c r="E10004" s="8" t="str">
        <f t="shared" si="468"/>
        <v/>
      </c>
      <c r="F10004" s="7">
        <v>0</v>
      </c>
      <c r="G10004" s="8" t="str">
        <f t="shared" si="469"/>
        <v/>
      </c>
      <c r="H10004" s="7">
        <v>0</v>
      </c>
      <c r="I10004" s="7">
        <v>10.142150000000001</v>
      </c>
      <c r="J10004" s="8" t="str">
        <f t="shared" si="470"/>
        <v/>
      </c>
    </row>
    <row r="10005" spans="1:10" x14ac:dyDescent="0.25">
      <c r="A10005" s="2" t="s">
        <v>326</v>
      </c>
      <c r="B10005" s="2" t="s">
        <v>47</v>
      </c>
      <c r="C10005" s="7">
        <v>0</v>
      </c>
      <c r="D10005" s="7">
        <v>0</v>
      </c>
      <c r="E10005" s="8" t="str">
        <f t="shared" si="468"/>
        <v/>
      </c>
      <c r="F10005" s="7">
        <v>1.0814299999999999</v>
      </c>
      <c r="G10005" s="8">
        <f t="shared" si="469"/>
        <v>-1</v>
      </c>
      <c r="H10005" s="7">
        <v>3.95478</v>
      </c>
      <c r="I10005" s="7">
        <v>17.321069999999999</v>
      </c>
      <c r="J10005" s="8">
        <f t="shared" si="470"/>
        <v>3.3797809233383393</v>
      </c>
    </row>
    <row r="10006" spans="1:10" x14ac:dyDescent="0.25">
      <c r="A10006" s="2" t="s">
        <v>326</v>
      </c>
      <c r="B10006" s="2" t="s">
        <v>48</v>
      </c>
      <c r="C10006" s="7">
        <v>15.32841</v>
      </c>
      <c r="D10006" s="7">
        <v>1.9313</v>
      </c>
      <c r="E10006" s="8">
        <f t="shared" si="468"/>
        <v>-0.87400519688604361</v>
      </c>
      <c r="F10006" s="7">
        <v>0</v>
      </c>
      <c r="G10006" s="8" t="str">
        <f t="shared" si="469"/>
        <v/>
      </c>
      <c r="H10006" s="7">
        <v>192.05228</v>
      </c>
      <c r="I10006" s="7">
        <v>234.29098999999999</v>
      </c>
      <c r="J10006" s="8">
        <f t="shared" si="470"/>
        <v>0.21993339521926014</v>
      </c>
    </row>
    <row r="10007" spans="1:10" x14ac:dyDescent="0.25">
      <c r="A10007" s="2" t="s">
        <v>326</v>
      </c>
      <c r="B10007" s="2" t="s">
        <v>49</v>
      </c>
      <c r="C10007" s="7">
        <v>0</v>
      </c>
      <c r="D10007" s="7">
        <v>0</v>
      </c>
      <c r="E10007" s="8" t="str">
        <f t="shared" si="468"/>
        <v/>
      </c>
      <c r="F10007" s="7">
        <v>0</v>
      </c>
      <c r="G10007" s="8" t="str">
        <f t="shared" si="469"/>
        <v/>
      </c>
      <c r="H10007" s="7">
        <v>7.0259099999999997</v>
      </c>
      <c r="I10007" s="7">
        <v>0</v>
      </c>
      <c r="J10007" s="8">
        <f t="shared" si="470"/>
        <v>-1</v>
      </c>
    </row>
    <row r="10008" spans="1:10" x14ac:dyDescent="0.25">
      <c r="A10008" s="2" t="s">
        <v>326</v>
      </c>
      <c r="B10008" s="2" t="s">
        <v>51</v>
      </c>
      <c r="C10008" s="7">
        <v>7.1559999999999997</v>
      </c>
      <c r="D10008" s="7">
        <v>0</v>
      </c>
      <c r="E10008" s="8">
        <f t="shared" si="468"/>
        <v>-1</v>
      </c>
      <c r="F10008" s="7">
        <v>0</v>
      </c>
      <c r="G10008" s="8" t="str">
        <f t="shared" si="469"/>
        <v/>
      </c>
      <c r="H10008" s="7">
        <v>87.200699999999998</v>
      </c>
      <c r="I10008" s="7">
        <v>120.85386</v>
      </c>
      <c r="J10008" s="8">
        <f t="shared" si="470"/>
        <v>0.38592763590200541</v>
      </c>
    </row>
    <row r="10009" spans="1:10" x14ac:dyDescent="0.25">
      <c r="A10009" s="2" t="s">
        <v>326</v>
      </c>
      <c r="B10009" s="2" t="s">
        <v>52</v>
      </c>
      <c r="C10009" s="7">
        <v>33.517940000000003</v>
      </c>
      <c r="D10009" s="7">
        <v>102.31243000000001</v>
      </c>
      <c r="E10009" s="8">
        <f t="shared" si="468"/>
        <v>2.0524677232550688</v>
      </c>
      <c r="F10009" s="7">
        <v>85.428150000000002</v>
      </c>
      <c r="G10009" s="8">
        <f t="shared" si="469"/>
        <v>0.1976430485735674</v>
      </c>
      <c r="H10009" s="7">
        <v>947.95808999999997</v>
      </c>
      <c r="I10009" s="7">
        <v>1108.3755699999999</v>
      </c>
      <c r="J10009" s="8">
        <f t="shared" si="470"/>
        <v>0.16922423226537364</v>
      </c>
    </row>
    <row r="10010" spans="1:10" x14ac:dyDescent="0.25">
      <c r="A10010" s="2" t="s">
        <v>326</v>
      </c>
      <c r="B10010" s="2" t="s">
        <v>53</v>
      </c>
      <c r="C10010" s="7">
        <v>0</v>
      </c>
      <c r="D10010" s="7">
        <v>0</v>
      </c>
      <c r="E10010" s="8" t="str">
        <f t="shared" si="468"/>
        <v/>
      </c>
      <c r="F10010" s="7">
        <v>0</v>
      </c>
      <c r="G10010" s="8" t="str">
        <f t="shared" si="469"/>
        <v/>
      </c>
      <c r="H10010" s="7">
        <v>71.915869999999998</v>
      </c>
      <c r="I10010" s="7">
        <v>0</v>
      </c>
      <c r="J10010" s="8">
        <f t="shared" si="470"/>
        <v>-1</v>
      </c>
    </row>
    <row r="10011" spans="1:10" x14ac:dyDescent="0.25">
      <c r="A10011" s="2" t="s">
        <v>326</v>
      </c>
      <c r="B10011" s="2" t="s">
        <v>54</v>
      </c>
      <c r="C10011" s="7">
        <v>3984.97361</v>
      </c>
      <c r="D10011" s="7">
        <v>2452.2446599999998</v>
      </c>
      <c r="E10011" s="8">
        <f t="shared" si="468"/>
        <v>-0.38462712680298028</v>
      </c>
      <c r="F10011" s="7">
        <v>7391.5887899999998</v>
      </c>
      <c r="G10011" s="8">
        <f t="shared" si="469"/>
        <v>-0.66823848976587885</v>
      </c>
      <c r="H10011" s="7">
        <v>35573.760540000003</v>
      </c>
      <c r="I10011" s="7">
        <v>30448.773000000001</v>
      </c>
      <c r="J10011" s="8">
        <f t="shared" si="470"/>
        <v>-0.14406651032120543</v>
      </c>
    </row>
    <row r="10012" spans="1:10" x14ac:dyDescent="0.25">
      <c r="A10012" s="2" t="s">
        <v>326</v>
      </c>
      <c r="B10012" s="2" t="s">
        <v>55</v>
      </c>
      <c r="C10012" s="7">
        <v>89.377899999999997</v>
      </c>
      <c r="D10012" s="7">
        <v>4.6860900000000001</v>
      </c>
      <c r="E10012" s="8">
        <f t="shared" si="468"/>
        <v>-0.94756992500383208</v>
      </c>
      <c r="F10012" s="7">
        <v>80.668170000000003</v>
      </c>
      <c r="G10012" s="8">
        <f t="shared" si="469"/>
        <v>-0.94190905781053424</v>
      </c>
      <c r="H10012" s="7">
        <v>855.59356000000002</v>
      </c>
      <c r="I10012" s="7">
        <v>1016.07307</v>
      </c>
      <c r="J10012" s="8">
        <f t="shared" si="470"/>
        <v>0.18756512145790349</v>
      </c>
    </row>
    <row r="10013" spans="1:10" x14ac:dyDescent="0.25">
      <c r="A10013" s="2" t="s">
        <v>326</v>
      </c>
      <c r="B10013" s="2" t="s">
        <v>56</v>
      </c>
      <c r="C10013" s="7">
        <v>0</v>
      </c>
      <c r="D10013" s="7">
        <v>0</v>
      </c>
      <c r="E10013" s="8" t="str">
        <f t="shared" si="468"/>
        <v/>
      </c>
      <c r="F10013" s="7">
        <v>0</v>
      </c>
      <c r="G10013" s="8" t="str">
        <f t="shared" si="469"/>
        <v/>
      </c>
      <c r="H10013" s="7">
        <v>27.786819999999999</v>
      </c>
      <c r="I10013" s="7">
        <v>16.922440000000002</v>
      </c>
      <c r="J10013" s="8">
        <f t="shared" si="470"/>
        <v>-0.39099040480342828</v>
      </c>
    </row>
    <row r="10014" spans="1:10" x14ac:dyDescent="0.25">
      <c r="A10014" s="2" t="s">
        <v>326</v>
      </c>
      <c r="B10014" s="2" t="s">
        <v>57</v>
      </c>
      <c r="C10014" s="7">
        <v>94.654499999999999</v>
      </c>
      <c r="D10014" s="7">
        <v>159.05600000000001</v>
      </c>
      <c r="E10014" s="8">
        <f t="shared" si="468"/>
        <v>0.68038497905540685</v>
      </c>
      <c r="F10014" s="7">
        <v>0</v>
      </c>
      <c r="G10014" s="8" t="str">
        <f t="shared" si="469"/>
        <v/>
      </c>
      <c r="H10014" s="7">
        <v>517.55574000000001</v>
      </c>
      <c r="I10014" s="7">
        <v>1464.39716</v>
      </c>
      <c r="J10014" s="8">
        <f t="shared" si="470"/>
        <v>1.8294482059072514</v>
      </c>
    </row>
    <row r="10015" spans="1:10" x14ac:dyDescent="0.25">
      <c r="A10015" s="2" t="s">
        <v>326</v>
      </c>
      <c r="B10015" s="2" t="s">
        <v>58</v>
      </c>
      <c r="C10015" s="7">
        <v>640.34549000000004</v>
      </c>
      <c r="D10015" s="7">
        <v>404.06490000000002</v>
      </c>
      <c r="E10015" s="8">
        <f t="shared" si="468"/>
        <v>-0.36898923111022452</v>
      </c>
      <c r="F10015" s="7">
        <v>408.40258999999998</v>
      </c>
      <c r="G10015" s="8">
        <f t="shared" si="469"/>
        <v>-1.0621112858270498E-2</v>
      </c>
      <c r="H10015" s="7">
        <v>6875.9778399999996</v>
      </c>
      <c r="I10015" s="7">
        <v>3582.9849800000002</v>
      </c>
      <c r="J10015" s="8">
        <f t="shared" si="470"/>
        <v>-0.47891266327874027</v>
      </c>
    </row>
    <row r="10016" spans="1:10" x14ac:dyDescent="0.25">
      <c r="A10016" s="2" t="s">
        <v>326</v>
      </c>
      <c r="B10016" s="2" t="s">
        <v>60</v>
      </c>
      <c r="C10016" s="7">
        <v>42.992150000000002</v>
      </c>
      <c r="D10016" s="7">
        <v>26.32</v>
      </c>
      <c r="E10016" s="8">
        <f t="shared" si="468"/>
        <v>-0.38779521377739889</v>
      </c>
      <c r="F10016" s="7">
        <v>21.448119999999999</v>
      </c>
      <c r="G10016" s="8">
        <f t="shared" si="469"/>
        <v>0.22714718119816557</v>
      </c>
      <c r="H10016" s="7">
        <v>114.42627</v>
      </c>
      <c r="I10016" s="7">
        <v>124.73309999999999</v>
      </c>
      <c r="J10016" s="8">
        <f t="shared" si="470"/>
        <v>9.0073983884994213E-2</v>
      </c>
    </row>
    <row r="10017" spans="1:10" x14ac:dyDescent="0.25">
      <c r="A10017" s="2" t="s">
        <v>326</v>
      </c>
      <c r="B10017" s="2" t="s">
        <v>61</v>
      </c>
      <c r="C10017" s="7">
        <v>0</v>
      </c>
      <c r="D10017" s="7">
        <v>0</v>
      </c>
      <c r="E10017" s="8" t="str">
        <f t="shared" si="468"/>
        <v/>
      </c>
      <c r="F10017" s="7">
        <v>0</v>
      </c>
      <c r="G10017" s="8" t="str">
        <f t="shared" si="469"/>
        <v/>
      </c>
      <c r="H10017" s="7">
        <v>0</v>
      </c>
      <c r="I10017" s="7">
        <v>0</v>
      </c>
      <c r="J10017" s="8" t="str">
        <f t="shared" si="470"/>
        <v/>
      </c>
    </row>
    <row r="10018" spans="1:10" x14ac:dyDescent="0.25">
      <c r="A10018" s="2" t="s">
        <v>326</v>
      </c>
      <c r="B10018" s="2" t="s">
        <v>65</v>
      </c>
      <c r="C10018" s="7">
        <v>36.65</v>
      </c>
      <c r="D10018" s="7">
        <v>37.603430000000003</v>
      </c>
      <c r="E10018" s="8">
        <f t="shared" si="468"/>
        <v>2.6014461118690546E-2</v>
      </c>
      <c r="F10018" s="7">
        <v>210.84614999999999</v>
      </c>
      <c r="G10018" s="8">
        <f t="shared" si="469"/>
        <v>-0.8216546519820257</v>
      </c>
      <c r="H10018" s="7">
        <v>579.02538000000004</v>
      </c>
      <c r="I10018" s="7">
        <v>691.39377000000002</v>
      </c>
      <c r="J10018" s="8">
        <f t="shared" si="470"/>
        <v>0.19406470576471091</v>
      </c>
    </row>
    <row r="10019" spans="1:10" x14ac:dyDescent="0.25">
      <c r="A10019" s="2" t="s">
        <v>326</v>
      </c>
      <c r="B10019" s="2" t="s">
        <v>68</v>
      </c>
      <c r="C10019" s="7">
        <v>1683.0089700000001</v>
      </c>
      <c r="D10019" s="7">
        <v>1610.94021</v>
      </c>
      <c r="E10019" s="8">
        <f t="shared" si="468"/>
        <v>-4.2821376050063531E-2</v>
      </c>
      <c r="F10019" s="7">
        <v>597.12300000000005</v>
      </c>
      <c r="G10019" s="8">
        <f t="shared" si="469"/>
        <v>1.6978364759019495</v>
      </c>
      <c r="H10019" s="7">
        <v>14886.23475</v>
      </c>
      <c r="I10019" s="7">
        <v>11851.137479999999</v>
      </c>
      <c r="J10019" s="8">
        <f t="shared" si="470"/>
        <v>-0.20388616201286225</v>
      </c>
    </row>
    <row r="10020" spans="1:10" x14ac:dyDescent="0.25">
      <c r="A10020" s="2" t="s">
        <v>326</v>
      </c>
      <c r="B10020" s="2" t="s">
        <v>69</v>
      </c>
      <c r="C10020" s="7">
        <v>3.1855600000000002</v>
      </c>
      <c r="D10020" s="7">
        <v>124.88592</v>
      </c>
      <c r="E10020" s="8">
        <f t="shared" si="468"/>
        <v>38.203756953251542</v>
      </c>
      <c r="F10020" s="7">
        <v>38.636899999999997</v>
      </c>
      <c r="G10020" s="8">
        <f t="shared" si="469"/>
        <v>2.2322965869414992</v>
      </c>
      <c r="H10020" s="7">
        <v>190.09997000000001</v>
      </c>
      <c r="I10020" s="7">
        <v>303.85680000000002</v>
      </c>
      <c r="J10020" s="8">
        <f t="shared" si="470"/>
        <v>0.59840530222072097</v>
      </c>
    </row>
    <row r="10021" spans="1:10" x14ac:dyDescent="0.25">
      <c r="A10021" s="2" t="s">
        <v>326</v>
      </c>
      <c r="B10021" s="2" t="s">
        <v>72</v>
      </c>
      <c r="C10021" s="7">
        <v>33.47607</v>
      </c>
      <c r="D10021" s="7">
        <v>83.998980000000003</v>
      </c>
      <c r="E10021" s="8">
        <f t="shared" si="468"/>
        <v>1.5092246491299606</v>
      </c>
      <c r="F10021" s="7">
        <v>20.154</v>
      </c>
      <c r="G10021" s="8">
        <f t="shared" si="469"/>
        <v>3.1678565049121765</v>
      </c>
      <c r="H10021" s="7">
        <v>354.04338000000001</v>
      </c>
      <c r="I10021" s="7">
        <v>230.16448</v>
      </c>
      <c r="J10021" s="8">
        <f t="shared" si="470"/>
        <v>-0.34989751820807946</v>
      </c>
    </row>
    <row r="10022" spans="1:10" x14ac:dyDescent="0.25">
      <c r="A10022" s="2" t="s">
        <v>326</v>
      </c>
      <c r="B10022" s="2" t="s">
        <v>75</v>
      </c>
      <c r="C10022" s="7">
        <v>92.072550000000007</v>
      </c>
      <c r="D10022" s="7">
        <v>61.496450000000003</v>
      </c>
      <c r="E10022" s="8">
        <f t="shared" si="468"/>
        <v>-0.33208703354039837</v>
      </c>
      <c r="F10022" s="7">
        <v>36.929490000000001</v>
      </c>
      <c r="G10022" s="8">
        <f t="shared" si="469"/>
        <v>0.66523962285967131</v>
      </c>
      <c r="H10022" s="7">
        <v>1037.4558</v>
      </c>
      <c r="I10022" s="7">
        <v>610.53344000000004</v>
      </c>
      <c r="J10022" s="8">
        <f t="shared" si="470"/>
        <v>-0.41150896259869574</v>
      </c>
    </row>
    <row r="10023" spans="1:10" x14ac:dyDescent="0.25">
      <c r="A10023" s="2" t="s">
        <v>326</v>
      </c>
      <c r="B10023" s="2" t="s">
        <v>77</v>
      </c>
      <c r="C10023" s="7">
        <v>184.89599999999999</v>
      </c>
      <c r="D10023" s="7">
        <v>763.84</v>
      </c>
      <c r="E10023" s="8">
        <f t="shared" si="468"/>
        <v>3.1311872620283836</v>
      </c>
      <c r="F10023" s="7">
        <v>280.38600000000002</v>
      </c>
      <c r="G10023" s="8">
        <f t="shared" si="469"/>
        <v>1.7242444344582109</v>
      </c>
      <c r="H10023" s="7">
        <v>2137.3887</v>
      </c>
      <c r="I10023" s="7">
        <v>2287.6430599999999</v>
      </c>
      <c r="J10023" s="8">
        <f t="shared" si="470"/>
        <v>7.0298097861189124E-2</v>
      </c>
    </row>
    <row r="10024" spans="1:10" x14ac:dyDescent="0.25">
      <c r="A10024" s="2" t="s">
        <v>326</v>
      </c>
      <c r="B10024" s="2" t="s">
        <v>78</v>
      </c>
      <c r="C10024" s="7">
        <v>31.75713</v>
      </c>
      <c r="D10024" s="7">
        <v>0</v>
      </c>
      <c r="E10024" s="8">
        <f t="shared" si="468"/>
        <v>-1</v>
      </c>
      <c r="F10024" s="7">
        <v>0</v>
      </c>
      <c r="G10024" s="8" t="str">
        <f t="shared" si="469"/>
        <v/>
      </c>
      <c r="H10024" s="7">
        <v>265.85471000000001</v>
      </c>
      <c r="I10024" s="7">
        <v>276.96305999999998</v>
      </c>
      <c r="J10024" s="8">
        <f t="shared" si="470"/>
        <v>4.1783536579058422E-2</v>
      </c>
    </row>
    <row r="10025" spans="1:10" x14ac:dyDescent="0.25">
      <c r="A10025" s="2" t="s">
        <v>326</v>
      </c>
      <c r="B10025" s="2" t="s">
        <v>80</v>
      </c>
      <c r="C10025" s="7">
        <v>0</v>
      </c>
      <c r="D10025" s="7">
        <v>0</v>
      </c>
      <c r="E10025" s="8" t="str">
        <f t="shared" si="468"/>
        <v/>
      </c>
      <c r="F10025" s="7">
        <v>0</v>
      </c>
      <c r="G10025" s="8" t="str">
        <f t="shared" si="469"/>
        <v/>
      </c>
      <c r="H10025" s="7">
        <v>0</v>
      </c>
      <c r="I10025" s="7">
        <v>182.84639999999999</v>
      </c>
      <c r="J10025" s="8" t="str">
        <f t="shared" si="470"/>
        <v/>
      </c>
    </row>
    <row r="10026" spans="1:10" s="4" customFormat="1" x14ac:dyDescent="0.25">
      <c r="A10026" s="4" t="s">
        <v>326</v>
      </c>
      <c r="B10026" s="4" t="s">
        <v>83</v>
      </c>
      <c r="C10026" s="9">
        <v>12919.600399999999</v>
      </c>
      <c r="D10026" s="9">
        <v>11382.92751</v>
      </c>
      <c r="E10026" s="10">
        <f t="shared" si="468"/>
        <v>-0.11894120889373638</v>
      </c>
      <c r="F10026" s="9">
        <v>16682.04192</v>
      </c>
      <c r="G10026" s="10">
        <f t="shared" si="469"/>
        <v>-0.31765382411891219</v>
      </c>
      <c r="H10026" s="9">
        <v>127653.20357</v>
      </c>
      <c r="I10026" s="9">
        <v>122298.25472</v>
      </c>
      <c r="J10026" s="10">
        <f t="shared" si="470"/>
        <v>-4.1949192814918712E-2</v>
      </c>
    </row>
    <row r="10027" spans="1:10" x14ac:dyDescent="0.25">
      <c r="A10027" s="2" t="s">
        <v>327</v>
      </c>
      <c r="B10027" s="2" t="s">
        <v>8</v>
      </c>
      <c r="C10027" s="7">
        <v>1041.1884700000001</v>
      </c>
      <c r="D10027" s="7">
        <v>1792.8601699999999</v>
      </c>
      <c r="E10027" s="8">
        <f t="shared" si="468"/>
        <v>0.72193625040815124</v>
      </c>
      <c r="F10027" s="7">
        <v>3923.8331899999998</v>
      </c>
      <c r="G10027" s="8">
        <f t="shared" si="469"/>
        <v>-0.54308450864599567</v>
      </c>
      <c r="H10027" s="7">
        <v>11247.18273</v>
      </c>
      <c r="I10027" s="7">
        <v>16206.795190000001</v>
      </c>
      <c r="J10027" s="8">
        <f t="shared" si="470"/>
        <v>0.44096486907526211</v>
      </c>
    </row>
    <row r="10028" spans="1:10" x14ac:dyDescent="0.25">
      <c r="A10028" s="2" t="s">
        <v>327</v>
      </c>
      <c r="B10028" s="2" t="s">
        <v>10</v>
      </c>
      <c r="C10028" s="7">
        <v>121.4558</v>
      </c>
      <c r="D10028" s="7">
        <v>122.071</v>
      </c>
      <c r="E10028" s="8">
        <f t="shared" si="468"/>
        <v>5.0652171407210567E-3</v>
      </c>
      <c r="F10028" s="7">
        <v>73.593249999999998</v>
      </c>
      <c r="G10028" s="8">
        <f t="shared" si="469"/>
        <v>0.65872549452565288</v>
      </c>
      <c r="H10028" s="7">
        <v>434.77238999999997</v>
      </c>
      <c r="I10028" s="7">
        <v>737.42025000000001</v>
      </c>
      <c r="J10028" s="8">
        <f t="shared" si="470"/>
        <v>0.69610643858962629</v>
      </c>
    </row>
    <row r="10029" spans="1:10" x14ac:dyDescent="0.25">
      <c r="A10029" s="2" t="s">
        <v>327</v>
      </c>
      <c r="B10029" s="2" t="s">
        <v>14</v>
      </c>
      <c r="C10029" s="7">
        <v>87.989249999999998</v>
      </c>
      <c r="D10029" s="7">
        <v>35.88205</v>
      </c>
      <c r="E10029" s="8">
        <f t="shared" si="468"/>
        <v>-0.59219961529391374</v>
      </c>
      <c r="F10029" s="7">
        <v>114.06896</v>
      </c>
      <c r="G10029" s="8">
        <f t="shared" si="469"/>
        <v>-0.68543545939228334</v>
      </c>
      <c r="H10029" s="7">
        <v>2110.01665</v>
      </c>
      <c r="I10029" s="7">
        <v>1396.39084</v>
      </c>
      <c r="J10029" s="8">
        <f t="shared" si="470"/>
        <v>-0.33820861555760706</v>
      </c>
    </row>
    <row r="10030" spans="1:10" x14ac:dyDescent="0.25">
      <c r="A10030" s="2" t="s">
        <v>327</v>
      </c>
      <c r="B10030" s="2" t="s">
        <v>15</v>
      </c>
      <c r="C10030" s="7">
        <v>0</v>
      </c>
      <c r="D10030" s="7">
        <v>0</v>
      </c>
      <c r="E10030" s="8" t="str">
        <f t="shared" si="468"/>
        <v/>
      </c>
      <c r="F10030" s="7">
        <v>0</v>
      </c>
      <c r="G10030" s="8" t="str">
        <f t="shared" si="469"/>
        <v/>
      </c>
      <c r="H10030" s="7">
        <v>2.01207</v>
      </c>
      <c r="I10030" s="7">
        <v>0</v>
      </c>
      <c r="J10030" s="8">
        <f t="shared" si="470"/>
        <v>-1</v>
      </c>
    </row>
    <row r="10031" spans="1:10" x14ac:dyDescent="0.25">
      <c r="A10031" s="2" t="s">
        <v>327</v>
      </c>
      <c r="B10031" s="2" t="s">
        <v>17</v>
      </c>
      <c r="C10031" s="7">
        <v>0</v>
      </c>
      <c r="D10031" s="7">
        <v>0</v>
      </c>
      <c r="E10031" s="8" t="str">
        <f t="shared" si="468"/>
        <v/>
      </c>
      <c r="F10031" s="7">
        <v>0</v>
      </c>
      <c r="G10031" s="8" t="str">
        <f t="shared" si="469"/>
        <v/>
      </c>
      <c r="H10031" s="7">
        <v>0</v>
      </c>
      <c r="I10031" s="7">
        <v>0</v>
      </c>
      <c r="J10031" s="8" t="str">
        <f t="shared" si="470"/>
        <v/>
      </c>
    </row>
    <row r="10032" spans="1:10" x14ac:dyDescent="0.25">
      <c r="A10032" s="2" t="s">
        <v>327</v>
      </c>
      <c r="B10032" s="2" t="s">
        <v>18</v>
      </c>
      <c r="C10032" s="7">
        <v>3.96</v>
      </c>
      <c r="D10032" s="7">
        <v>7</v>
      </c>
      <c r="E10032" s="8">
        <f t="shared" si="468"/>
        <v>0.76767676767676774</v>
      </c>
      <c r="F10032" s="7">
        <v>11.51662</v>
      </c>
      <c r="G10032" s="8">
        <f t="shared" si="469"/>
        <v>-0.39218277584916406</v>
      </c>
      <c r="H10032" s="7">
        <v>591.13257999999996</v>
      </c>
      <c r="I10032" s="7">
        <v>1207.1421700000001</v>
      </c>
      <c r="J10032" s="8">
        <f t="shared" si="470"/>
        <v>1.0420836388344559</v>
      </c>
    </row>
    <row r="10033" spans="1:10" x14ac:dyDescent="0.25">
      <c r="A10033" s="2" t="s">
        <v>327</v>
      </c>
      <c r="B10033" s="2" t="s">
        <v>19</v>
      </c>
      <c r="C10033" s="7">
        <v>0</v>
      </c>
      <c r="D10033" s="7">
        <v>0</v>
      </c>
      <c r="E10033" s="8" t="str">
        <f t="shared" si="468"/>
        <v/>
      </c>
      <c r="F10033" s="7">
        <v>0</v>
      </c>
      <c r="G10033" s="8" t="str">
        <f t="shared" si="469"/>
        <v/>
      </c>
      <c r="H10033" s="7">
        <v>0</v>
      </c>
      <c r="I10033" s="7">
        <v>6.2275600000000004</v>
      </c>
      <c r="J10033" s="8" t="str">
        <f t="shared" si="470"/>
        <v/>
      </c>
    </row>
    <row r="10034" spans="1:10" x14ac:dyDescent="0.25">
      <c r="A10034" s="2" t="s">
        <v>327</v>
      </c>
      <c r="B10034" s="2" t="s">
        <v>20</v>
      </c>
      <c r="C10034" s="7">
        <v>0</v>
      </c>
      <c r="D10034" s="7">
        <v>0</v>
      </c>
      <c r="E10034" s="8" t="str">
        <f t="shared" si="468"/>
        <v/>
      </c>
      <c r="F10034" s="7">
        <v>0</v>
      </c>
      <c r="G10034" s="8" t="str">
        <f t="shared" si="469"/>
        <v/>
      </c>
      <c r="H10034" s="7">
        <v>25.055009999999999</v>
      </c>
      <c r="I10034" s="7">
        <v>0</v>
      </c>
      <c r="J10034" s="8">
        <f t="shared" si="470"/>
        <v>-1</v>
      </c>
    </row>
    <row r="10035" spans="1:10" x14ac:dyDescent="0.25">
      <c r="A10035" s="2" t="s">
        <v>327</v>
      </c>
      <c r="B10035" s="2" t="s">
        <v>21</v>
      </c>
      <c r="C10035" s="7">
        <v>0</v>
      </c>
      <c r="D10035" s="7">
        <v>0</v>
      </c>
      <c r="E10035" s="8" t="str">
        <f t="shared" si="468"/>
        <v/>
      </c>
      <c r="F10035" s="7">
        <v>0</v>
      </c>
      <c r="G10035" s="8" t="str">
        <f t="shared" si="469"/>
        <v/>
      </c>
      <c r="H10035" s="7">
        <v>901.98776999999995</v>
      </c>
      <c r="I10035" s="7">
        <v>144.47434999999999</v>
      </c>
      <c r="J10035" s="8">
        <f t="shared" si="470"/>
        <v>-0.83982670851512764</v>
      </c>
    </row>
    <row r="10036" spans="1:10" x14ac:dyDescent="0.25">
      <c r="A10036" s="2" t="s">
        <v>327</v>
      </c>
      <c r="B10036" s="2" t="s">
        <v>24</v>
      </c>
      <c r="C10036" s="7">
        <v>0</v>
      </c>
      <c r="D10036" s="7">
        <v>0</v>
      </c>
      <c r="E10036" s="8" t="str">
        <f t="shared" si="468"/>
        <v/>
      </c>
      <c r="F10036" s="7">
        <v>0</v>
      </c>
      <c r="G10036" s="8" t="str">
        <f t="shared" si="469"/>
        <v/>
      </c>
      <c r="H10036" s="7">
        <v>0</v>
      </c>
      <c r="I10036" s="7">
        <v>191.965</v>
      </c>
      <c r="J10036" s="8" t="str">
        <f t="shared" si="470"/>
        <v/>
      </c>
    </row>
    <row r="10037" spans="1:10" x14ac:dyDescent="0.25">
      <c r="A10037" s="2" t="s">
        <v>327</v>
      </c>
      <c r="B10037" s="2" t="s">
        <v>26</v>
      </c>
      <c r="C10037" s="7">
        <v>348.06265999999999</v>
      </c>
      <c r="D10037" s="7">
        <v>261.86439999999999</v>
      </c>
      <c r="E10037" s="8">
        <f t="shared" si="468"/>
        <v>-0.2476515579120151</v>
      </c>
      <c r="F10037" s="7">
        <v>598.05101000000002</v>
      </c>
      <c r="G10037" s="8">
        <f t="shared" si="469"/>
        <v>-0.56213701570372732</v>
      </c>
      <c r="H10037" s="7">
        <v>4690.8508300000003</v>
      </c>
      <c r="I10037" s="7">
        <v>5385.8607300000003</v>
      </c>
      <c r="J10037" s="8">
        <f t="shared" si="470"/>
        <v>0.14816286537084356</v>
      </c>
    </row>
    <row r="10038" spans="1:10" x14ac:dyDescent="0.25">
      <c r="A10038" s="2" t="s">
        <v>327</v>
      </c>
      <c r="B10038" s="2" t="s">
        <v>29</v>
      </c>
      <c r="C10038" s="7">
        <v>0</v>
      </c>
      <c r="D10038" s="7">
        <v>0</v>
      </c>
      <c r="E10038" s="8" t="str">
        <f t="shared" si="468"/>
        <v/>
      </c>
      <c r="F10038" s="7">
        <v>102.94729</v>
      </c>
      <c r="G10038" s="8">
        <f t="shared" si="469"/>
        <v>-1</v>
      </c>
      <c r="H10038" s="7">
        <v>331.29016000000001</v>
      </c>
      <c r="I10038" s="7">
        <v>245.41992999999999</v>
      </c>
      <c r="J10038" s="8">
        <f t="shared" si="470"/>
        <v>-0.25919945826341484</v>
      </c>
    </row>
    <row r="10039" spans="1:10" x14ac:dyDescent="0.25">
      <c r="A10039" s="2" t="s">
        <v>327</v>
      </c>
      <c r="B10039" s="2" t="s">
        <v>31</v>
      </c>
      <c r="C10039" s="7">
        <v>1.7193499999999999</v>
      </c>
      <c r="D10039" s="7">
        <v>0</v>
      </c>
      <c r="E10039" s="8">
        <f t="shared" si="468"/>
        <v>-1</v>
      </c>
      <c r="F10039" s="7">
        <v>0</v>
      </c>
      <c r="G10039" s="8" t="str">
        <f t="shared" si="469"/>
        <v/>
      </c>
      <c r="H10039" s="7">
        <v>1.7193499999999999</v>
      </c>
      <c r="I10039" s="7">
        <v>146.51981000000001</v>
      </c>
      <c r="J10039" s="8">
        <f t="shared" si="470"/>
        <v>84.21814057638062</v>
      </c>
    </row>
    <row r="10040" spans="1:10" x14ac:dyDescent="0.25">
      <c r="A10040" s="2" t="s">
        <v>327</v>
      </c>
      <c r="B10040" s="2" t="s">
        <v>32</v>
      </c>
      <c r="C10040" s="7">
        <v>0</v>
      </c>
      <c r="D10040" s="7">
        <v>0</v>
      </c>
      <c r="E10040" s="8" t="str">
        <f t="shared" si="468"/>
        <v/>
      </c>
      <c r="F10040" s="7">
        <v>0</v>
      </c>
      <c r="G10040" s="8" t="str">
        <f t="shared" si="469"/>
        <v/>
      </c>
      <c r="H10040" s="7">
        <v>87.806280000000001</v>
      </c>
      <c r="I10040" s="7">
        <v>0</v>
      </c>
      <c r="J10040" s="8">
        <f t="shared" si="470"/>
        <v>-1</v>
      </c>
    </row>
    <row r="10041" spans="1:10" x14ac:dyDescent="0.25">
      <c r="A10041" s="2" t="s">
        <v>327</v>
      </c>
      <c r="B10041" s="2" t="s">
        <v>36</v>
      </c>
      <c r="C10041" s="7">
        <v>0</v>
      </c>
      <c r="D10041" s="7">
        <v>0</v>
      </c>
      <c r="E10041" s="8" t="str">
        <f t="shared" si="468"/>
        <v/>
      </c>
      <c r="F10041" s="7">
        <v>0</v>
      </c>
      <c r="G10041" s="8" t="str">
        <f t="shared" si="469"/>
        <v/>
      </c>
      <c r="H10041" s="7">
        <v>0</v>
      </c>
      <c r="I10041" s="7">
        <v>0</v>
      </c>
      <c r="J10041" s="8" t="str">
        <f t="shared" si="470"/>
        <v/>
      </c>
    </row>
    <row r="10042" spans="1:10" x14ac:dyDescent="0.25">
      <c r="A10042" s="2" t="s">
        <v>327</v>
      </c>
      <c r="B10042" s="2" t="s">
        <v>37</v>
      </c>
      <c r="C10042" s="7">
        <v>0</v>
      </c>
      <c r="D10042" s="7">
        <v>0</v>
      </c>
      <c r="E10042" s="8" t="str">
        <f t="shared" si="468"/>
        <v/>
      </c>
      <c r="F10042" s="7">
        <v>0</v>
      </c>
      <c r="G10042" s="8" t="str">
        <f t="shared" si="469"/>
        <v/>
      </c>
      <c r="H10042" s="7">
        <v>6.9658899999999999</v>
      </c>
      <c r="I10042" s="7">
        <v>0</v>
      </c>
      <c r="J10042" s="8">
        <f t="shared" si="470"/>
        <v>-1</v>
      </c>
    </row>
    <row r="10043" spans="1:10" x14ac:dyDescent="0.25">
      <c r="A10043" s="2" t="s">
        <v>327</v>
      </c>
      <c r="B10043" s="2" t="s">
        <v>38</v>
      </c>
      <c r="C10043" s="7">
        <v>606.45866999999998</v>
      </c>
      <c r="D10043" s="7">
        <v>877.83163000000002</v>
      </c>
      <c r="E10043" s="8">
        <f t="shared" si="468"/>
        <v>0.44747148226935241</v>
      </c>
      <c r="F10043" s="7">
        <v>1076.91365</v>
      </c>
      <c r="G10043" s="8">
        <f t="shared" si="469"/>
        <v>-0.18486349393008428</v>
      </c>
      <c r="H10043" s="7">
        <v>7486.5657799999999</v>
      </c>
      <c r="I10043" s="7">
        <v>15245.777340000001</v>
      </c>
      <c r="J10043" s="8">
        <f t="shared" si="470"/>
        <v>1.0364180036630897</v>
      </c>
    </row>
    <row r="10044" spans="1:10" x14ac:dyDescent="0.25">
      <c r="A10044" s="2" t="s">
        <v>327</v>
      </c>
      <c r="B10044" s="2" t="s">
        <v>39</v>
      </c>
      <c r="C10044" s="7">
        <v>0</v>
      </c>
      <c r="D10044" s="7">
        <v>45.073219999999999</v>
      </c>
      <c r="E10044" s="8" t="str">
        <f t="shared" si="468"/>
        <v/>
      </c>
      <c r="F10044" s="7">
        <v>0</v>
      </c>
      <c r="G10044" s="8" t="str">
        <f t="shared" si="469"/>
        <v/>
      </c>
      <c r="H10044" s="7">
        <v>187.28667999999999</v>
      </c>
      <c r="I10044" s="7">
        <v>71.561449999999994</v>
      </c>
      <c r="J10044" s="8">
        <f t="shared" si="470"/>
        <v>-0.61790422041759729</v>
      </c>
    </row>
    <row r="10045" spans="1:10" x14ac:dyDescent="0.25">
      <c r="A10045" s="2" t="s">
        <v>327</v>
      </c>
      <c r="B10045" s="2" t="s">
        <v>41</v>
      </c>
      <c r="C10045" s="7">
        <v>996.32406000000003</v>
      </c>
      <c r="D10045" s="7">
        <v>1676.8868</v>
      </c>
      <c r="E10045" s="8">
        <f t="shared" si="468"/>
        <v>0.68307367785537565</v>
      </c>
      <c r="F10045" s="7">
        <v>1567.6271200000001</v>
      </c>
      <c r="G10045" s="8">
        <f t="shared" si="469"/>
        <v>6.9697492857867749E-2</v>
      </c>
      <c r="H10045" s="7">
        <v>12735.47639</v>
      </c>
      <c r="I10045" s="7">
        <v>16888.016490000002</v>
      </c>
      <c r="J10045" s="8">
        <f t="shared" si="470"/>
        <v>0.32606083768178551</v>
      </c>
    </row>
    <row r="10046" spans="1:10" x14ac:dyDescent="0.25">
      <c r="A10046" s="2" t="s">
        <v>327</v>
      </c>
      <c r="B10046" s="2" t="s">
        <v>42</v>
      </c>
      <c r="C10046" s="7">
        <v>0</v>
      </c>
      <c r="D10046" s="7">
        <v>0</v>
      </c>
      <c r="E10046" s="8" t="str">
        <f t="shared" si="468"/>
        <v/>
      </c>
      <c r="F10046" s="7">
        <v>0</v>
      </c>
      <c r="G10046" s="8" t="str">
        <f t="shared" si="469"/>
        <v/>
      </c>
      <c r="H10046" s="7">
        <v>0</v>
      </c>
      <c r="I10046" s="7">
        <v>0</v>
      </c>
      <c r="J10046" s="8" t="str">
        <f t="shared" si="470"/>
        <v/>
      </c>
    </row>
    <row r="10047" spans="1:10" x14ac:dyDescent="0.25">
      <c r="A10047" s="2" t="s">
        <v>327</v>
      </c>
      <c r="B10047" s="2" t="s">
        <v>43</v>
      </c>
      <c r="C10047" s="7">
        <v>1628.0083400000001</v>
      </c>
      <c r="D10047" s="7">
        <v>3103.0074100000002</v>
      </c>
      <c r="E10047" s="8">
        <f t="shared" si="468"/>
        <v>0.90601444339038206</v>
      </c>
      <c r="F10047" s="7">
        <v>3759.4262600000002</v>
      </c>
      <c r="G10047" s="8">
        <f t="shared" si="469"/>
        <v>-0.1746061246058328</v>
      </c>
      <c r="H10047" s="7">
        <v>19629.842850000001</v>
      </c>
      <c r="I10047" s="7">
        <v>31458.59446</v>
      </c>
      <c r="J10047" s="8">
        <f t="shared" si="470"/>
        <v>0.60259023469461948</v>
      </c>
    </row>
    <row r="10048" spans="1:10" x14ac:dyDescent="0.25">
      <c r="A10048" s="2" t="s">
        <v>327</v>
      </c>
      <c r="B10048" s="2" t="s">
        <v>44</v>
      </c>
      <c r="C10048" s="7">
        <v>243.34178</v>
      </c>
      <c r="D10048" s="7">
        <v>692.19728999999995</v>
      </c>
      <c r="E10048" s="8">
        <f t="shared" si="468"/>
        <v>1.8445476563868315</v>
      </c>
      <c r="F10048" s="7">
        <v>399.12707999999998</v>
      </c>
      <c r="G10048" s="8">
        <f t="shared" si="469"/>
        <v>0.73427793974791178</v>
      </c>
      <c r="H10048" s="7">
        <v>4695.9307900000003</v>
      </c>
      <c r="I10048" s="7">
        <v>5773.22642</v>
      </c>
      <c r="J10048" s="8">
        <f t="shared" si="470"/>
        <v>0.22941045730360932</v>
      </c>
    </row>
    <row r="10049" spans="1:10" x14ac:dyDescent="0.25">
      <c r="A10049" s="2" t="s">
        <v>327</v>
      </c>
      <c r="B10049" s="2" t="s">
        <v>46</v>
      </c>
      <c r="C10049" s="7">
        <v>0</v>
      </c>
      <c r="D10049" s="7">
        <v>0</v>
      </c>
      <c r="E10049" s="8" t="str">
        <f t="shared" si="468"/>
        <v/>
      </c>
      <c r="F10049" s="7">
        <v>4.3966399999999997</v>
      </c>
      <c r="G10049" s="8">
        <f t="shared" si="469"/>
        <v>-1</v>
      </c>
      <c r="H10049" s="7">
        <v>0</v>
      </c>
      <c r="I10049" s="7">
        <v>15.60506</v>
      </c>
      <c r="J10049" s="8" t="str">
        <f t="shared" si="470"/>
        <v/>
      </c>
    </row>
    <row r="10050" spans="1:10" x14ac:dyDescent="0.25">
      <c r="A10050" s="2" t="s">
        <v>327</v>
      </c>
      <c r="B10050" s="2" t="s">
        <v>47</v>
      </c>
      <c r="C10050" s="7">
        <v>0</v>
      </c>
      <c r="D10050" s="7">
        <v>0</v>
      </c>
      <c r="E10050" s="8" t="str">
        <f t="shared" si="468"/>
        <v/>
      </c>
      <c r="F10050" s="7">
        <v>0</v>
      </c>
      <c r="G10050" s="8" t="str">
        <f t="shared" si="469"/>
        <v/>
      </c>
      <c r="H10050" s="7">
        <v>0</v>
      </c>
      <c r="I10050" s="7">
        <v>0</v>
      </c>
      <c r="J10050" s="8" t="str">
        <f t="shared" si="470"/>
        <v/>
      </c>
    </row>
    <row r="10051" spans="1:10" x14ac:dyDescent="0.25">
      <c r="A10051" s="2" t="s">
        <v>327</v>
      </c>
      <c r="B10051" s="2" t="s">
        <v>48</v>
      </c>
      <c r="C10051" s="7">
        <v>7816.6626399999996</v>
      </c>
      <c r="D10051" s="7">
        <v>3.3106200000000001</v>
      </c>
      <c r="E10051" s="8">
        <f t="shared" si="468"/>
        <v>-0.99957646630634167</v>
      </c>
      <c r="F10051" s="7">
        <v>0.11225</v>
      </c>
      <c r="G10051" s="8">
        <f t="shared" si="469"/>
        <v>28.493273942093541</v>
      </c>
      <c r="H10051" s="7">
        <v>8724.4447400000008</v>
      </c>
      <c r="I10051" s="7">
        <v>5216.3160799999996</v>
      </c>
      <c r="J10051" s="8">
        <f t="shared" si="470"/>
        <v>-0.40210337328585122</v>
      </c>
    </row>
    <row r="10052" spans="1:10" x14ac:dyDescent="0.25">
      <c r="A10052" s="2" t="s">
        <v>327</v>
      </c>
      <c r="B10052" s="2" t="s">
        <v>53</v>
      </c>
      <c r="C10052" s="7">
        <v>0</v>
      </c>
      <c r="D10052" s="7">
        <v>0</v>
      </c>
      <c r="E10052" s="8" t="str">
        <f t="shared" si="468"/>
        <v/>
      </c>
      <c r="F10052" s="7">
        <v>49.539000000000001</v>
      </c>
      <c r="G10052" s="8">
        <f t="shared" si="469"/>
        <v>-1</v>
      </c>
      <c r="H10052" s="7">
        <v>13.25</v>
      </c>
      <c r="I10052" s="7">
        <v>79.640950000000004</v>
      </c>
      <c r="J10052" s="8">
        <f t="shared" si="470"/>
        <v>5.0106377358490573</v>
      </c>
    </row>
    <row r="10053" spans="1:10" x14ac:dyDescent="0.25">
      <c r="A10053" s="2" t="s">
        <v>327</v>
      </c>
      <c r="B10053" s="2" t="s">
        <v>54</v>
      </c>
      <c r="C10053" s="7">
        <v>100.96983</v>
      </c>
      <c r="D10053" s="7">
        <v>199.05268000000001</v>
      </c>
      <c r="E10053" s="8">
        <f t="shared" ref="E10053:E10116" si="471">IF(C10053=0,"",(D10053/C10053-1))</f>
        <v>0.97140749865578657</v>
      </c>
      <c r="F10053" s="7">
        <v>318.48412999999999</v>
      </c>
      <c r="G10053" s="8">
        <f t="shared" ref="G10053:G10116" si="472">IF(F10053=0,"",(D10053/F10053-1))</f>
        <v>-0.37499968993745458</v>
      </c>
      <c r="H10053" s="7">
        <v>1736.9197999999999</v>
      </c>
      <c r="I10053" s="7">
        <v>2069.2588300000002</v>
      </c>
      <c r="J10053" s="8">
        <f t="shared" ref="J10053:J10116" si="473">IF(H10053=0,"",(I10053/H10053-1))</f>
        <v>0.19133815504895524</v>
      </c>
    </row>
    <row r="10054" spans="1:10" x14ac:dyDescent="0.25">
      <c r="A10054" s="2" t="s">
        <v>327</v>
      </c>
      <c r="B10054" s="2" t="s">
        <v>55</v>
      </c>
      <c r="C10054" s="7">
        <v>503.46814000000001</v>
      </c>
      <c r="D10054" s="7">
        <v>118.80501</v>
      </c>
      <c r="E10054" s="8">
        <f t="shared" si="471"/>
        <v>-0.76402675648949703</v>
      </c>
      <c r="F10054" s="7">
        <v>155.33143000000001</v>
      </c>
      <c r="G10054" s="8">
        <f t="shared" si="472"/>
        <v>-0.2351515079723403</v>
      </c>
      <c r="H10054" s="7">
        <v>1352.9416000000001</v>
      </c>
      <c r="I10054" s="7">
        <v>1590.5320300000001</v>
      </c>
      <c r="J10054" s="8">
        <f t="shared" si="473"/>
        <v>0.17561026285243941</v>
      </c>
    </row>
    <row r="10055" spans="1:10" x14ac:dyDescent="0.25">
      <c r="A10055" s="2" t="s">
        <v>327</v>
      </c>
      <c r="B10055" s="2" t="s">
        <v>56</v>
      </c>
      <c r="C10055" s="7">
        <v>5.9877500000000001</v>
      </c>
      <c r="D10055" s="7">
        <v>0</v>
      </c>
      <c r="E10055" s="8">
        <f t="shared" si="471"/>
        <v>-1</v>
      </c>
      <c r="F10055" s="7">
        <v>0</v>
      </c>
      <c r="G10055" s="8" t="str">
        <f t="shared" si="472"/>
        <v/>
      </c>
      <c r="H10055" s="7">
        <v>11.027749999999999</v>
      </c>
      <c r="I10055" s="7">
        <v>12.66025</v>
      </c>
      <c r="J10055" s="8">
        <f t="shared" si="473"/>
        <v>0.14803563736936365</v>
      </c>
    </row>
    <row r="10056" spans="1:10" x14ac:dyDescent="0.25">
      <c r="A10056" s="2" t="s">
        <v>327</v>
      </c>
      <c r="B10056" s="2" t="s">
        <v>57</v>
      </c>
      <c r="C10056" s="7">
        <v>94.226290000000006</v>
      </c>
      <c r="D10056" s="7">
        <v>5.52</v>
      </c>
      <c r="E10056" s="8">
        <f t="shared" si="471"/>
        <v>-0.94141762346793023</v>
      </c>
      <c r="F10056" s="7">
        <v>0.64717999999999998</v>
      </c>
      <c r="G10056" s="8">
        <f t="shared" si="472"/>
        <v>7.5293117834296481</v>
      </c>
      <c r="H10056" s="7">
        <v>605.68687</v>
      </c>
      <c r="I10056" s="7">
        <v>150.98983000000001</v>
      </c>
      <c r="J10056" s="8">
        <f t="shared" si="473"/>
        <v>-0.75071305409014388</v>
      </c>
    </row>
    <row r="10057" spans="1:10" x14ac:dyDescent="0.25">
      <c r="A10057" s="2" t="s">
        <v>327</v>
      </c>
      <c r="B10057" s="2" t="s">
        <v>58</v>
      </c>
      <c r="C10057" s="7">
        <v>0</v>
      </c>
      <c r="D10057" s="7">
        <v>66.035520000000005</v>
      </c>
      <c r="E10057" s="8" t="str">
        <f t="shared" si="471"/>
        <v/>
      </c>
      <c r="F10057" s="7">
        <v>0</v>
      </c>
      <c r="G10057" s="8" t="str">
        <f t="shared" si="472"/>
        <v/>
      </c>
      <c r="H10057" s="7">
        <v>20.778690000000001</v>
      </c>
      <c r="I10057" s="7">
        <v>81.979860000000002</v>
      </c>
      <c r="J10057" s="8">
        <f t="shared" si="473"/>
        <v>2.945381542339772</v>
      </c>
    </row>
    <row r="10058" spans="1:10" x14ac:dyDescent="0.25">
      <c r="A10058" s="2" t="s">
        <v>327</v>
      </c>
      <c r="B10058" s="2" t="s">
        <v>59</v>
      </c>
      <c r="C10058" s="7">
        <v>0</v>
      </c>
      <c r="D10058" s="7">
        <v>0</v>
      </c>
      <c r="E10058" s="8" t="str">
        <f t="shared" si="471"/>
        <v/>
      </c>
      <c r="F10058" s="7">
        <v>63.89002</v>
      </c>
      <c r="G10058" s="8">
        <f t="shared" si="472"/>
        <v>-1</v>
      </c>
      <c r="H10058" s="7">
        <v>61.767499999999998</v>
      </c>
      <c r="I10058" s="7">
        <v>89.077520000000007</v>
      </c>
      <c r="J10058" s="8">
        <f t="shared" si="473"/>
        <v>0.44214222689925942</v>
      </c>
    </row>
    <row r="10059" spans="1:10" x14ac:dyDescent="0.25">
      <c r="A10059" s="2" t="s">
        <v>327</v>
      </c>
      <c r="B10059" s="2" t="s">
        <v>60</v>
      </c>
      <c r="C10059" s="7">
        <v>307.87774000000002</v>
      </c>
      <c r="D10059" s="7">
        <v>51.471319999999999</v>
      </c>
      <c r="E10059" s="8">
        <f t="shared" si="471"/>
        <v>-0.83281896248816167</v>
      </c>
      <c r="F10059" s="7">
        <v>33.591000000000001</v>
      </c>
      <c r="G10059" s="8">
        <f t="shared" si="472"/>
        <v>0.53229495995951281</v>
      </c>
      <c r="H10059" s="7">
        <v>2272.60367</v>
      </c>
      <c r="I10059" s="7">
        <v>1286.45775</v>
      </c>
      <c r="J10059" s="8">
        <f t="shared" si="473"/>
        <v>-0.43392780405040887</v>
      </c>
    </row>
    <row r="10060" spans="1:10" x14ac:dyDescent="0.25">
      <c r="A10060" s="2" t="s">
        <v>327</v>
      </c>
      <c r="B10060" s="2" t="s">
        <v>61</v>
      </c>
      <c r="C10060" s="7">
        <v>0</v>
      </c>
      <c r="D10060" s="7">
        <v>0</v>
      </c>
      <c r="E10060" s="8" t="str">
        <f t="shared" si="471"/>
        <v/>
      </c>
      <c r="F10060" s="7">
        <v>0</v>
      </c>
      <c r="G10060" s="8" t="str">
        <f t="shared" si="472"/>
        <v/>
      </c>
      <c r="H10060" s="7">
        <v>7.7219499999999996</v>
      </c>
      <c r="I10060" s="7">
        <v>0</v>
      </c>
      <c r="J10060" s="8">
        <f t="shared" si="473"/>
        <v>-1</v>
      </c>
    </row>
    <row r="10061" spans="1:10" x14ac:dyDescent="0.25">
      <c r="A10061" s="2" t="s">
        <v>327</v>
      </c>
      <c r="B10061" s="2" t="s">
        <v>64</v>
      </c>
      <c r="C10061" s="7">
        <v>0</v>
      </c>
      <c r="D10061" s="7">
        <v>0</v>
      </c>
      <c r="E10061" s="8" t="str">
        <f t="shared" si="471"/>
        <v/>
      </c>
      <c r="F10061" s="7">
        <v>0</v>
      </c>
      <c r="G10061" s="8" t="str">
        <f t="shared" si="472"/>
        <v/>
      </c>
      <c r="H10061" s="7">
        <v>45.332169999999998</v>
      </c>
      <c r="I10061" s="7">
        <v>55.505699999999997</v>
      </c>
      <c r="J10061" s="8">
        <f t="shared" si="473"/>
        <v>0.22442186200219405</v>
      </c>
    </row>
    <row r="10062" spans="1:10" x14ac:dyDescent="0.25">
      <c r="A10062" s="2" t="s">
        <v>327</v>
      </c>
      <c r="B10062" s="2" t="s">
        <v>65</v>
      </c>
      <c r="C10062" s="7">
        <v>0</v>
      </c>
      <c r="D10062" s="7">
        <v>17.447710000000001</v>
      </c>
      <c r="E10062" s="8" t="str">
        <f t="shared" si="471"/>
        <v/>
      </c>
      <c r="F10062" s="7">
        <v>0</v>
      </c>
      <c r="G10062" s="8" t="str">
        <f t="shared" si="472"/>
        <v/>
      </c>
      <c r="H10062" s="7">
        <v>114.875</v>
      </c>
      <c r="I10062" s="7">
        <v>63.697710000000001</v>
      </c>
      <c r="J10062" s="8">
        <f t="shared" si="473"/>
        <v>-0.44550415669205656</v>
      </c>
    </row>
    <row r="10063" spans="1:10" x14ac:dyDescent="0.25">
      <c r="A10063" s="2" t="s">
        <v>327</v>
      </c>
      <c r="B10063" s="2" t="s">
        <v>66</v>
      </c>
      <c r="C10063" s="7">
        <v>55.666460000000001</v>
      </c>
      <c r="D10063" s="7">
        <v>162.06476000000001</v>
      </c>
      <c r="E10063" s="8">
        <f t="shared" si="471"/>
        <v>1.9113538026308841</v>
      </c>
      <c r="F10063" s="7">
        <v>133.97183000000001</v>
      </c>
      <c r="G10063" s="8">
        <f t="shared" si="472"/>
        <v>0.20969281378032978</v>
      </c>
      <c r="H10063" s="7">
        <v>337.28122000000002</v>
      </c>
      <c r="I10063" s="7">
        <v>1448.0468000000001</v>
      </c>
      <c r="J10063" s="8">
        <f t="shared" si="473"/>
        <v>3.2932921079922561</v>
      </c>
    </row>
    <row r="10064" spans="1:10" x14ac:dyDescent="0.25">
      <c r="A10064" s="2" t="s">
        <v>327</v>
      </c>
      <c r="B10064" s="2" t="s">
        <v>68</v>
      </c>
      <c r="C10064" s="7">
        <v>0</v>
      </c>
      <c r="D10064" s="7">
        <v>0</v>
      </c>
      <c r="E10064" s="8" t="str">
        <f t="shared" si="471"/>
        <v/>
      </c>
      <c r="F10064" s="7">
        <v>0</v>
      </c>
      <c r="G10064" s="8" t="str">
        <f t="shared" si="472"/>
        <v/>
      </c>
      <c r="H10064" s="7">
        <v>9.4083199999999998</v>
      </c>
      <c r="I10064" s="7">
        <v>0</v>
      </c>
      <c r="J10064" s="8">
        <f t="shared" si="473"/>
        <v>-1</v>
      </c>
    </row>
    <row r="10065" spans="1:10" x14ac:dyDescent="0.25">
      <c r="A10065" s="2" t="s">
        <v>327</v>
      </c>
      <c r="B10065" s="2" t="s">
        <v>70</v>
      </c>
      <c r="C10065" s="7">
        <v>0</v>
      </c>
      <c r="D10065" s="7">
        <v>70.952349999999996</v>
      </c>
      <c r="E10065" s="8" t="str">
        <f t="shared" si="471"/>
        <v/>
      </c>
      <c r="F10065" s="7">
        <v>72.239890000000003</v>
      </c>
      <c r="G10065" s="8">
        <f t="shared" si="472"/>
        <v>-1.7823116840294251E-2</v>
      </c>
      <c r="H10065" s="7">
        <v>591.59725000000003</v>
      </c>
      <c r="I10065" s="7">
        <v>716.30687</v>
      </c>
      <c r="J10065" s="8">
        <f t="shared" si="473"/>
        <v>0.21080155460492755</v>
      </c>
    </row>
    <row r="10066" spans="1:10" x14ac:dyDescent="0.25">
      <c r="A10066" s="2" t="s">
        <v>327</v>
      </c>
      <c r="B10066" s="2" t="s">
        <v>75</v>
      </c>
      <c r="C10066" s="7">
        <v>0</v>
      </c>
      <c r="D10066" s="7">
        <v>13.072139999999999</v>
      </c>
      <c r="E10066" s="8" t="str">
        <f t="shared" si="471"/>
        <v/>
      </c>
      <c r="F10066" s="7">
        <v>0</v>
      </c>
      <c r="G10066" s="8" t="str">
        <f t="shared" si="472"/>
        <v/>
      </c>
      <c r="H10066" s="7">
        <v>35.385129999999997</v>
      </c>
      <c r="I10066" s="7">
        <v>45.941049999999997</v>
      </c>
      <c r="J10066" s="8">
        <f t="shared" si="473"/>
        <v>0.29831513972112012</v>
      </c>
    </row>
    <row r="10067" spans="1:10" x14ac:dyDescent="0.25">
      <c r="A10067" s="2" t="s">
        <v>327</v>
      </c>
      <c r="B10067" s="2" t="s">
        <v>79</v>
      </c>
      <c r="C10067" s="7">
        <v>0</v>
      </c>
      <c r="D10067" s="7">
        <v>0</v>
      </c>
      <c r="E10067" s="8" t="str">
        <f t="shared" si="471"/>
        <v/>
      </c>
      <c r="F10067" s="7">
        <v>39.129939999999998</v>
      </c>
      <c r="G10067" s="8">
        <f t="shared" si="472"/>
        <v>-1</v>
      </c>
      <c r="H10067" s="7">
        <v>0</v>
      </c>
      <c r="I10067" s="7">
        <v>80.962180000000004</v>
      </c>
      <c r="J10067" s="8" t="str">
        <f t="shared" si="473"/>
        <v/>
      </c>
    </row>
    <row r="10068" spans="1:10" x14ac:dyDescent="0.25">
      <c r="A10068" s="2" t="s">
        <v>327</v>
      </c>
      <c r="B10068" s="2" t="s">
        <v>80</v>
      </c>
      <c r="C10068" s="7">
        <v>0</v>
      </c>
      <c r="D10068" s="7">
        <v>0</v>
      </c>
      <c r="E10068" s="8" t="str">
        <f t="shared" si="471"/>
        <v/>
      </c>
      <c r="F10068" s="7">
        <v>0</v>
      </c>
      <c r="G10068" s="8" t="str">
        <f t="shared" si="472"/>
        <v/>
      </c>
      <c r="H10068" s="7">
        <v>78.729870000000005</v>
      </c>
      <c r="I10068" s="7">
        <v>2.0097</v>
      </c>
      <c r="J10068" s="8">
        <f t="shared" si="473"/>
        <v>-0.97447347493397363</v>
      </c>
    </row>
    <row r="10069" spans="1:10" s="4" customFormat="1" x14ac:dyDescent="0.25">
      <c r="A10069" s="4" t="s">
        <v>327</v>
      </c>
      <c r="B10069" s="4" t="s">
        <v>83</v>
      </c>
      <c r="C10069" s="9">
        <v>13963.36723</v>
      </c>
      <c r="D10069" s="9">
        <v>9322.4060800000007</v>
      </c>
      <c r="E10069" s="10">
        <f t="shared" si="471"/>
        <v>-0.33236690502767785</v>
      </c>
      <c r="F10069" s="9">
        <v>12498.437739999999</v>
      </c>
      <c r="G10069" s="10">
        <f t="shared" si="472"/>
        <v>-0.25411429220753146</v>
      </c>
      <c r="H10069" s="9">
        <v>81185.645730000004</v>
      </c>
      <c r="I10069" s="9">
        <v>108110.38016</v>
      </c>
      <c r="J10069" s="10">
        <f t="shared" si="473"/>
        <v>0.33164402632879075</v>
      </c>
    </row>
    <row r="10070" spans="1:10" x14ac:dyDescent="0.25">
      <c r="A10070" s="2" t="s">
        <v>328</v>
      </c>
      <c r="B10070" s="2" t="s">
        <v>8</v>
      </c>
      <c r="C10070" s="7">
        <v>4084.1781599999999</v>
      </c>
      <c r="D10070" s="7">
        <v>3837.6349500000001</v>
      </c>
      <c r="E10070" s="8">
        <f t="shared" si="471"/>
        <v>-6.0365439591890779E-2</v>
      </c>
      <c r="F10070" s="7">
        <v>2458.8680899999999</v>
      </c>
      <c r="G10070" s="8">
        <f t="shared" si="472"/>
        <v>0.56073234087152679</v>
      </c>
      <c r="H10070" s="7">
        <v>27928.316760000002</v>
      </c>
      <c r="I10070" s="7">
        <v>31564.365409999999</v>
      </c>
      <c r="J10070" s="8">
        <f t="shared" si="473"/>
        <v>0.13019218742203909</v>
      </c>
    </row>
    <row r="10071" spans="1:10" x14ac:dyDescent="0.25">
      <c r="A10071" s="2" t="s">
        <v>328</v>
      </c>
      <c r="B10071" s="2" t="s">
        <v>9</v>
      </c>
      <c r="C10071" s="7">
        <v>0</v>
      </c>
      <c r="D10071" s="7">
        <v>0</v>
      </c>
      <c r="E10071" s="8" t="str">
        <f t="shared" si="471"/>
        <v/>
      </c>
      <c r="F10071" s="7">
        <v>0</v>
      </c>
      <c r="G10071" s="8" t="str">
        <f t="shared" si="472"/>
        <v/>
      </c>
      <c r="H10071" s="7">
        <v>228.24450999999999</v>
      </c>
      <c r="I10071" s="7">
        <v>0</v>
      </c>
      <c r="J10071" s="8">
        <f t="shared" si="473"/>
        <v>-1</v>
      </c>
    </row>
    <row r="10072" spans="1:10" x14ac:dyDescent="0.25">
      <c r="A10072" s="2" t="s">
        <v>328</v>
      </c>
      <c r="B10072" s="2" t="s">
        <v>10</v>
      </c>
      <c r="C10072" s="7">
        <v>179.30840000000001</v>
      </c>
      <c r="D10072" s="7">
        <v>24.772590000000001</v>
      </c>
      <c r="E10072" s="8">
        <f t="shared" si="471"/>
        <v>-0.86184367268906525</v>
      </c>
      <c r="F10072" s="7">
        <v>28.443639999999998</v>
      </c>
      <c r="G10072" s="8">
        <f t="shared" si="472"/>
        <v>-0.12906400165379672</v>
      </c>
      <c r="H10072" s="7">
        <v>1347.6505999999999</v>
      </c>
      <c r="I10072" s="7">
        <v>691.03749000000005</v>
      </c>
      <c r="J10072" s="8">
        <f t="shared" si="473"/>
        <v>-0.48722800256980547</v>
      </c>
    </row>
    <row r="10073" spans="1:10" x14ac:dyDescent="0.25">
      <c r="A10073" s="2" t="s">
        <v>328</v>
      </c>
      <c r="B10073" s="2" t="s">
        <v>11</v>
      </c>
      <c r="C10073" s="7">
        <v>0</v>
      </c>
      <c r="D10073" s="7">
        <v>0</v>
      </c>
      <c r="E10073" s="8" t="str">
        <f t="shared" si="471"/>
        <v/>
      </c>
      <c r="F10073" s="7">
        <v>0</v>
      </c>
      <c r="G10073" s="8" t="str">
        <f t="shared" si="472"/>
        <v/>
      </c>
      <c r="H10073" s="7">
        <v>0</v>
      </c>
      <c r="I10073" s="7">
        <v>0</v>
      </c>
      <c r="J10073" s="8" t="str">
        <f t="shared" si="473"/>
        <v/>
      </c>
    </row>
    <row r="10074" spans="1:10" x14ac:dyDescent="0.25">
      <c r="A10074" s="2" t="s">
        <v>328</v>
      </c>
      <c r="B10074" s="2" t="s">
        <v>12</v>
      </c>
      <c r="C10074" s="7">
        <v>70.777730000000005</v>
      </c>
      <c r="D10074" s="7">
        <v>25.516860000000001</v>
      </c>
      <c r="E10074" s="8">
        <f t="shared" si="471"/>
        <v>-0.63947897170480039</v>
      </c>
      <c r="F10074" s="7">
        <v>491.97584999999998</v>
      </c>
      <c r="G10074" s="8">
        <f t="shared" si="472"/>
        <v>-0.94813391754900167</v>
      </c>
      <c r="H10074" s="7">
        <v>1644.8741600000001</v>
      </c>
      <c r="I10074" s="7">
        <v>2424.3665900000001</v>
      </c>
      <c r="J10074" s="8">
        <f t="shared" si="473"/>
        <v>0.47389183255210243</v>
      </c>
    </row>
    <row r="10075" spans="1:10" x14ac:dyDescent="0.25">
      <c r="A10075" s="2" t="s">
        <v>328</v>
      </c>
      <c r="B10075" s="2" t="s">
        <v>13</v>
      </c>
      <c r="C10075" s="7">
        <v>57.713090000000001</v>
      </c>
      <c r="D10075" s="7">
        <v>69.585880000000003</v>
      </c>
      <c r="E10075" s="8">
        <f t="shared" si="471"/>
        <v>0.20572092050520951</v>
      </c>
      <c r="F10075" s="7">
        <v>108.33828</v>
      </c>
      <c r="G10075" s="8">
        <f t="shared" si="472"/>
        <v>-0.35769812849160976</v>
      </c>
      <c r="H10075" s="7">
        <v>736.07214999999997</v>
      </c>
      <c r="I10075" s="7">
        <v>630.64601000000005</v>
      </c>
      <c r="J10075" s="8">
        <f t="shared" si="473"/>
        <v>-0.14322799741845949</v>
      </c>
    </row>
    <row r="10076" spans="1:10" x14ac:dyDescent="0.25">
      <c r="A10076" s="2" t="s">
        <v>328</v>
      </c>
      <c r="B10076" s="2" t="s">
        <v>14</v>
      </c>
      <c r="C10076" s="7">
        <v>8238.5222599999997</v>
      </c>
      <c r="D10076" s="7">
        <v>9075.8369299999995</v>
      </c>
      <c r="E10076" s="8">
        <f t="shared" si="471"/>
        <v>0.1016340848000572</v>
      </c>
      <c r="F10076" s="7">
        <v>7815.22984</v>
      </c>
      <c r="G10076" s="8">
        <f t="shared" si="472"/>
        <v>0.16130134568121668</v>
      </c>
      <c r="H10076" s="7">
        <v>74478.539860000004</v>
      </c>
      <c r="I10076" s="7">
        <v>99677.242129999999</v>
      </c>
      <c r="J10076" s="8">
        <f t="shared" si="473"/>
        <v>0.33833507366507054</v>
      </c>
    </row>
    <row r="10077" spans="1:10" x14ac:dyDescent="0.25">
      <c r="A10077" s="2" t="s">
        <v>328</v>
      </c>
      <c r="B10077" s="2" t="s">
        <v>15</v>
      </c>
      <c r="C10077" s="7">
        <v>1959.7537500000001</v>
      </c>
      <c r="D10077" s="7">
        <v>1140.39564</v>
      </c>
      <c r="E10077" s="8">
        <f t="shared" si="471"/>
        <v>-0.41809238022889361</v>
      </c>
      <c r="F10077" s="7">
        <v>1309.87419</v>
      </c>
      <c r="G10077" s="8">
        <f t="shared" si="472"/>
        <v>-0.12938536486469743</v>
      </c>
      <c r="H10077" s="7">
        <v>21168.82346</v>
      </c>
      <c r="I10077" s="7">
        <v>16403.052319999999</v>
      </c>
      <c r="J10077" s="8">
        <f t="shared" si="473"/>
        <v>-0.22513160209424321</v>
      </c>
    </row>
    <row r="10078" spans="1:10" x14ac:dyDescent="0.25">
      <c r="A10078" s="2" t="s">
        <v>328</v>
      </c>
      <c r="B10078" s="2" t="s">
        <v>16</v>
      </c>
      <c r="C10078" s="7">
        <v>0</v>
      </c>
      <c r="D10078" s="7">
        <v>0</v>
      </c>
      <c r="E10078" s="8" t="str">
        <f t="shared" si="471"/>
        <v/>
      </c>
      <c r="F10078" s="7">
        <v>0</v>
      </c>
      <c r="G10078" s="8" t="str">
        <f t="shared" si="472"/>
        <v/>
      </c>
      <c r="H10078" s="7">
        <v>63.870579999999997</v>
      </c>
      <c r="I10078" s="7">
        <v>78.330669999999998</v>
      </c>
      <c r="J10078" s="8">
        <f t="shared" si="473"/>
        <v>0.22639672287303481</v>
      </c>
    </row>
    <row r="10079" spans="1:10" x14ac:dyDescent="0.25">
      <c r="A10079" s="2" t="s">
        <v>328</v>
      </c>
      <c r="B10079" s="2" t="s">
        <v>17</v>
      </c>
      <c r="C10079" s="7">
        <v>396.98892000000001</v>
      </c>
      <c r="D10079" s="7">
        <v>248.4453</v>
      </c>
      <c r="E10079" s="8">
        <f t="shared" si="471"/>
        <v>-0.37417573266276549</v>
      </c>
      <c r="F10079" s="7">
        <v>223.12475000000001</v>
      </c>
      <c r="G10079" s="8">
        <f t="shared" si="472"/>
        <v>0.11348158373286688</v>
      </c>
      <c r="H10079" s="7">
        <v>7497.0038299999997</v>
      </c>
      <c r="I10079" s="7">
        <v>6225.4170299999996</v>
      </c>
      <c r="J10079" s="8">
        <f t="shared" si="473"/>
        <v>-0.16961266511717921</v>
      </c>
    </row>
    <row r="10080" spans="1:10" x14ac:dyDescent="0.25">
      <c r="A10080" s="2" t="s">
        <v>328</v>
      </c>
      <c r="B10080" s="2" t="s">
        <v>18</v>
      </c>
      <c r="C10080" s="7">
        <v>1234.45346</v>
      </c>
      <c r="D10080" s="7">
        <v>2910.7952799999998</v>
      </c>
      <c r="E10080" s="8">
        <f t="shared" si="471"/>
        <v>1.3579627538165755</v>
      </c>
      <c r="F10080" s="7">
        <v>661.19327999999996</v>
      </c>
      <c r="G10080" s="8">
        <f t="shared" si="472"/>
        <v>3.4023364544781822</v>
      </c>
      <c r="H10080" s="7">
        <v>26548.180079999998</v>
      </c>
      <c r="I10080" s="7">
        <v>75157.464449999999</v>
      </c>
      <c r="J10080" s="8">
        <f t="shared" si="473"/>
        <v>1.830983676603116</v>
      </c>
    </row>
    <row r="10081" spans="1:10" x14ac:dyDescent="0.25">
      <c r="A10081" s="2" t="s">
        <v>328</v>
      </c>
      <c r="B10081" s="2" t="s">
        <v>19</v>
      </c>
      <c r="C10081" s="7">
        <v>6.6235900000000001</v>
      </c>
      <c r="D10081" s="7">
        <v>1.2980499999999999</v>
      </c>
      <c r="E10081" s="8">
        <f t="shared" si="471"/>
        <v>-0.80402621539074737</v>
      </c>
      <c r="F10081" s="7">
        <v>27.061240000000002</v>
      </c>
      <c r="G10081" s="8">
        <f t="shared" si="472"/>
        <v>-0.95203287062972719</v>
      </c>
      <c r="H10081" s="7">
        <v>126.90953</v>
      </c>
      <c r="I10081" s="7">
        <v>145.87013999999999</v>
      </c>
      <c r="J10081" s="8">
        <f t="shared" si="473"/>
        <v>0.14940257047677963</v>
      </c>
    </row>
    <row r="10082" spans="1:10" x14ac:dyDescent="0.25">
      <c r="A10082" s="2" t="s">
        <v>328</v>
      </c>
      <c r="B10082" s="2" t="s">
        <v>20</v>
      </c>
      <c r="C10082" s="7">
        <v>0</v>
      </c>
      <c r="D10082" s="7">
        <v>0</v>
      </c>
      <c r="E10082" s="8" t="str">
        <f t="shared" si="471"/>
        <v/>
      </c>
      <c r="F10082" s="7">
        <v>0</v>
      </c>
      <c r="G10082" s="8" t="str">
        <f t="shared" si="472"/>
        <v/>
      </c>
      <c r="H10082" s="7">
        <v>84.85369</v>
      </c>
      <c r="I10082" s="7">
        <v>6.1037499999999998</v>
      </c>
      <c r="J10082" s="8">
        <f t="shared" si="473"/>
        <v>-0.92806735923917982</v>
      </c>
    </row>
    <row r="10083" spans="1:10" x14ac:dyDescent="0.25">
      <c r="A10083" s="2" t="s">
        <v>328</v>
      </c>
      <c r="B10083" s="2" t="s">
        <v>21</v>
      </c>
      <c r="C10083" s="7">
        <v>367.34938</v>
      </c>
      <c r="D10083" s="7">
        <v>189.42729</v>
      </c>
      <c r="E10083" s="8">
        <f t="shared" si="471"/>
        <v>-0.48434024851219293</v>
      </c>
      <c r="F10083" s="7">
        <v>343.81646000000001</v>
      </c>
      <c r="G10083" s="8">
        <f t="shared" si="472"/>
        <v>-0.44904531330466257</v>
      </c>
      <c r="H10083" s="7">
        <v>3686.8328000000001</v>
      </c>
      <c r="I10083" s="7">
        <v>2942.4327699999999</v>
      </c>
      <c r="J10083" s="8">
        <f t="shared" si="473"/>
        <v>-0.20190772687060832</v>
      </c>
    </row>
    <row r="10084" spans="1:10" x14ac:dyDescent="0.25">
      <c r="A10084" s="2" t="s">
        <v>328</v>
      </c>
      <c r="B10084" s="2" t="s">
        <v>23</v>
      </c>
      <c r="C10084" s="7">
        <v>0</v>
      </c>
      <c r="D10084" s="7">
        <v>0</v>
      </c>
      <c r="E10084" s="8" t="str">
        <f t="shared" si="471"/>
        <v/>
      </c>
      <c r="F10084" s="7">
        <v>0</v>
      </c>
      <c r="G10084" s="8" t="str">
        <f t="shared" si="472"/>
        <v/>
      </c>
      <c r="H10084" s="7">
        <v>0</v>
      </c>
      <c r="I10084" s="7">
        <v>5.1100000000000003</v>
      </c>
      <c r="J10084" s="8" t="str">
        <f t="shared" si="473"/>
        <v/>
      </c>
    </row>
    <row r="10085" spans="1:10" x14ac:dyDescent="0.25">
      <c r="A10085" s="2" t="s">
        <v>328</v>
      </c>
      <c r="B10085" s="2" t="s">
        <v>24</v>
      </c>
      <c r="C10085" s="7">
        <v>193.18534</v>
      </c>
      <c r="D10085" s="7">
        <v>235.38371000000001</v>
      </c>
      <c r="E10085" s="8">
        <f t="shared" si="471"/>
        <v>0.2184346389845111</v>
      </c>
      <c r="F10085" s="7">
        <v>296.64478000000003</v>
      </c>
      <c r="G10085" s="8">
        <f t="shared" si="472"/>
        <v>-0.2065132243351796</v>
      </c>
      <c r="H10085" s="7">
        <v>1956.8253999999999</v>
      </c>
      <c r="I10085" s="7">
        <v>1920.56888</v>
      </c>
      <c r="J10085" s="8">
        <f t="shared" si="473"/>
        <v>-1.8528234557871115E-2</v>
      </c>
    </row>
    <row r="10086" spans="1:10" x14ac:dyDescent="0.25">
      <c r="A10086" s="2" t="s">
        <v>328</v>
      </c>
      <c r="B10086" s="2" t="s">
        <v>25</v>
      </c>
      <c r="C10086" s="7">
        <v>133.79132000000001</v>
      </c>
      <c r="D10086" s="7">
        <v>6.9470999999999998</v>
      </c>
      <c r="E10086" s="8">
        <f t="shared" si="471"/>
        <v>-0.94807510681559914</v>
      </c>
      <c r="F10086" s="7">
        <v>20.283909999999999</v>
      </c>
      <c r="G10086" s="8">
        <f t="shared" si="472"/>
        <v>-0.65750686134971015</v>
      </c>
      <c r="H10086" s="7">
        <v>596.75774999999999</v>
      </c>
      <c r="I10086" s="7">
        <v>689.31332999999995</v>
      </c>
      <c r="J10086" s="8">
        <f t="shared" si="473"/>
        <v>0.15509740761640711</v>
      </c>
    </row>
    <row r="10087" spans="1:10" x14ac:dyDescent="0.25">
      <c r="A10087" s="2" t="s">
        <v>328</v>
      </c>
      <c r="B10087" s="2" t="s">
        <v>26</v>
      </c>
      <c r="C10087" s="7">
        <v>14162.529769999999</v>
      </c>
      <c r="D10087" s="7">
        <v>14102.77737</v>
      </c>
      <c r="E10087" s="8">
        <f t="shared" si="471"/>
        <v>-4.2190485012481016E-3</v>
      </c>
      <c r="F10087" s="7">
        <v>11345.10988</v>
      </c>
      <c r="G10087" s="8">
        <f t="shared" si="472"/>
        <v>0.24307102524070046</v>
      </c>
      <c r="H10087" s="7">
        <v>182047.17806999999</v>
      </c>
      <c r="I10087" s="7">
        <v>260064.51699</v>
      </c>
      <c r="J10087" s="8">
        <f t="shared" si="473"/>
        <v>0.42855560710752205</v>
      </c>
    </row>
    <row r="10088" spans="1:10" x14ac:dyDescent="0.25">
      <c r="A10088" s="2" t="s">
        <v>328</v>
      </c>
      <c r="B10088" s="2" t="s">
        <v>27</v>
      </c>
      <c r="C10088" s="7">
        <v>676.78597000000002</v>
      </c>
      <c r="D10088" s="7">
        <v>561.75463000000002</v>
      </c>
      <c r="E10088" s="8">
        <f t="shared" si="471"/>
        <v>-0.16996708723143295</v>
      </c>
      <c r="F10088" s="7">
        <v>830.97630000000004</v>
      </c>
      <c r="G10088" s="8">
        <f t="shared" si="472"/>
        <v>-0.32398236869090014</v>
      </c>
      <c r="H10088" s="7">
        <v>9436.0327099999995</v>
      </c>
      <c r="I10088" s="7">
        <v>9446.7674599999991</v>
      </c>
      <c r="J10088" s="8">
        <f t="shared" si="473"/>
        <v>1.1376338266211317E-3</v>
      </c>
    </row>
    <row r="10089" spans="1:10" x14ac:dyDescent="0.25">
      <c r="A10089" s="2" t="s">
        <v>328</v>
      </c>
      <c r="B10089" s="2" t="s">
        <v>28</v>
      </c>
      <c r="C10089" s="7">
        <v>273.54637000000002</v>
      </c>
      <c r="D10089" s="7">
        <v>83.601410000000001</v>
      </c>
      <c r="E10089" s="8">
        <f t="shared" si="471"/>
        <v>-0.69437938438005964</v>
      </c>
      <c r="F10089" s="7">
        <v>688.82740000000001</v>
      </c>
      <c r="G10089" s="8">
        <f t="shared" si="472"/>
        <v>-0.87863228146847816</v>
      </c>
      <c r="H10089" s="7">
        <v>3200.7490699999998</v>
      </c>
      <c r="I10089" s="7">
        <v>3320.3162000000002</v>
      </c>
      <c r="J10089" s="8">
        <f t="shared" si="473"/>
        <v>3.7355983672909598E-2</v>
      </c>
    </row>
    <row r="10090" spans="1:10" x14ac:dyDescent="0.25">
      <c r="A10090" s="2" t="s">
        <v>328</v>
      </c>
      <c r="B10090" s="2" t="s">
        <v>29</v>
      </c>
      <c r="C10090" s="7">
        <v>114.94691</v>
      </c>
      <c r="D10090" s="7">
        <v>84.248500000000007</v>
      </c>
      <c r="E10090" s="8">
        <f t="shared" si="471"/>
        <v>-0.26706598724576414</v>
      </c>
      <c r="F10090" s="7">
        <v>163.58792</v>
      </c>
      <c r="G10090" s="8">
        <f t="shared" si="472"/>
        <v>-0.48499559136151371</v>
      </c>
      <c r="H10090" s="7">
        <v>4224.74395</v>
      </c>
      <c r="I10090" s="7">
        <v>1615.5028</v>
      </c>
      <c r="J10090" s="8">
        <f t="shared" si="473"/>
        <v>-0.61760929913870877</v>
      </c>
    </row>
    <row r="10091" spans="1:10" x14ac:dyDescent="0.25">
      <c r="A10091" s="2" t="s">
        <v>328</v>
      </c>
      <c r="B10091" s="2" t="s">
        <v>30</v>
      </c>
      <c r="C10091" s="7">
        <v>13884.863649999999</v>
      </c>
      <c r="D10091" s="7">
        <v>6574.9494299999997</v>
      </c>
      <c r="E10091" s="8">
        <f t="shared" si="471"/>
        <v>-0.52646640285877067</v>
      </c>
      <c r="F10091" s="7">
        <v>9262.71162</v>
      </c>
      <c r="G10091" s="8">
        <f t="shared" si="472"/>
        <v>-0.29017012514959417</v>
      </c>
      <c r="H10091" s="7">
        <v>80235.328949999996</v>
      </c>
      <c r="I10091" s="7">
        <v>114899.33798</v>
      </c>
      <c r="J10091" s="8">
        <f t="shared" si="473"/>
        <v>0.43202925050137786</v>
      </c>
    </row>
    <row r="10092" spans="1:10" x14ac:dyDescent="0.25">
      <c r="A10092" s="2" t="s">
        <v>328</v>
      </c>
      <c r="B10092" s="2" t="s">
        <v>31</v>
      </c>
      <c r="C10092" s="7">
        <v>42.374879999999997</v>
      </c>
      <c r="D10092" s="7">
        <v>37.56879</v>
      </c>
      <c r="E10092" s="8">
        <f t="shared" si="471"/>
        <v>-0.11341837428212176</v>
      </c>
      <c r="F10092" s="7">
        <v>65.476399999999998</v>
      </c>
      <c r="G10092" s="8">
        <f t="shared" si="472"/>
        <v>-0.42622395244698852</v>
      </c>
      <c r="H10092" s="7">
        <v>696.73629000000005</v>
      </c>
      <c r="I10092" s="7">
        <v>586.45348999999999</v>
      </c>
      <c r="J10092" s="8">
        <f t="shared" si="473"/>
        <v>-0.15828485121680691</v>
      </c>
    </row>
    <row r="10093" spans="1:10" x14ac:dyDescent="0.25">
      <c r="A10093" s="2" t="s">
        <v>328</v>
      </c>
      <c r="B10093" s="2" t="s">
        <v>32</v>
      </c>
      <c r="C10093" s="7">
        <v>697.99445000000003</v>
      </c>
      <c r="D10093" s="7">
        <v>679.78423999999995</v>
      </c>
      <c r="E10093" s="8">
        <f t="shared" si="471"/>
        <v>-2.6089333518339641E-2</v>
      </c>
      <c r="F10093" s="7">
        <v>713.62252000000001</v>
      </c>
      <c r="G10093" s="8">
        <f t="shared" si="472"/>
        <v>-4.7417617930555322E-2</v>
      </c>
      <c r="H10093" s="7">
        <v>3713.5234500000001</v>
      </c>
      <c r="I10093" s="7">
        <v>6473.9804100000001</v>
      </c>
      <c r="J10093" s="8">
        <f t="shared" si="473"/>
        <v>0.74335250528712837</v>
      </c>
    </row>
    <row r="10094" spans="1:10" x14ac:dyDescent="0.25">
      <c r="A10094" s="2" t="s">
        <v>328</v>
      </c>
      <c r="B10094" s="2" t="s">
        <v>33</v>
      </c>
      <c r="C10094" s="7">
        <v>678.67830000000004</v>
      </c>
      <c r="D10094" s="7">
        <v>1063.4853700000001</v>
      </c>
      <c r="E10094" s="8">
        <f t="shared" si="471"/>
        <v>0.56699480446037542</v>
      </c>
      <c r="F10094" s="7">
        <v>1018.85334</v>
      </c>
      <c r="G10094" s="8">
        <f t="shared" si="472"/>
        <v>4.3806137986454496E-2</v>
      </c>
      <c r="H10094" s="7">
        <v>7907.4120499999999</v>
      </c>
      <c r="I10094" s="7">
        <v>8485.5829900000008</v>
      </c>
      <c r="J10094" s="8">
        <f t="shared" si="473"/>
        <v>7.3117593511520695E-2</v>
      </c>
    </row>
    <row r="10095" spans="1:10" x14ac:dyDescent="0.25">
      <c r="A10095" s="2" t="s">
        <v>328</v>
      </c>
      <c r="B10095" s="2" t="s">
        <v>34</v>
      </c>
      <c r="C10095" s="7">
        <v>26.700710000000001</v>
      </c>
      <c r="D10095" s="7">
        <v>0</v>
      </c>
      <c r="E10095" s="8">
        <f t="shared" si="471"/>
        <v>-1</v>
      </c>
      <c r="F10095" s="7">
        <v>0</v>
      </c>
      <c r="G10095" s="8" t="str">
        <f t="shared" si="472"/>
        <v/>
      </c>
      <c r="H10095" s="7">
        <v>62.825209999999998</v>
      </c>
      <c r="I10095" s="7">
        <v>165.65368000000001</v>
      </c>
      <c r="J10095" s="8">
        <f t="shared" si="473"/>
        <v>1.6367389778720995</v>
      </c>
    </row>
    <row r="10096" spans="1:10" x14ac:dyDescent="0.25">
      <c r="A10096" s="2" t="s">
        <v>328</v>
      </c>
      <c r="B10096" s="2" t="s">
        <v>35</v>
      </c>
      <c r="C10096" s="7">
        <v>5.12</v>
      </c>
      <c r="D10096" s="7">
        <v>12.914</v>
      </c>
      <c r="E10096" s="8">
        <f t="shared" si="471"/>
        <v>1.5222656249999997</v>
      </c>
      <c r="F10096" s="7">
        <v>14.391999999999999</v>
      </c>
      <c r="G10096" s="8">
        <f t="shared" si="472"/>
        <v>-0.10269594219010558</v>
      </c>
      <c r="H10096" s="7">
        <v>213.19508999999999</v>
      </c>
      <c r="I10096" s="7">
        <v>633.22316000000001</v>
      </c>
      <c r="J10096" s="8">
        <f t="shared" si="473"/>
        <v>1.9701582714686348</v>
      </c>
    </row>
    <row r="10097" spans="1:10" x14ac:dyDescent="0.25">
      <c r="A10097" s="2" t="s">
        <v>328</v>
      </c>
      <c r="B10097" s="2" t="s">
        <v>36</v>
      </c>
      <c r="C10097" s="7">
        <v>3.07179</v>
      </c>
      <c r="D10097" s="7">
        <v>0</v>
      </c>
      <c r="E10097" s="8">
        <f t="shared" si="471"/>
        <v>-1</v>
      </c>
      <c r="F10097" s="7">
        <v>0</v>
      </c>
      <c r="G10097" s="8" t="str">
        <f t="shared" si="472"/>
        <v/>
      </c>
      <c r="H10097" s="7">
        <v>19.936710000000001</v>
      </c>
      <c r="I10097" s="7">
        <v>0</v>
      </c>
      <c r="J10097" s="8">
        <f t="shared" si="473"/>
        <v>-1</v>
      </c>
    </row>
    <row r="10098" spans="1:10" x14ac:dyDescent="0.25">
      <c r="A10098" s="2" t="s">
        <v>328</v>
      </c>
      <c r="B10098" s="2" t="s">
        <v>37</v>
      </c>
      <c r="C10098" s="7">
        <v>843.23473000000001</v>
      </c>
      <c r="D10098" s="7">
        <v>367.62103000000002</v>
      </c>
      <c r="E10098" s="8">
        <f t="shared" si="471"/>
        <v>-0.56403476170864075</v>
      </c>
      <c r="F10098" s="7">
        <v>388.94369999999998</v>
      </c>
      <c r="G10098" s="8">
        <f t="shared" si="472"/>
        <v>-5.4821996088379787E-2</v>
      </c>
      <c r="H10098" s="7">
        <v>6068.0774899999997</v>
      </c>
      <c r="I10098" s="7">
        <v>5564.9466700000003</v>
      </c>
      <c r="J10098" s="8">
        <f t="shared" si="473"/>
        <v>-8.2914369638348084E-2</v>
      </c>
    </row>
    <row r="10099" spans="1:10" x14ac:dyDescent="0.25">
      <c r="A10099" s="2" t="s">
        <v>328</v>
      </c>
      <c r="B10099" s="2" t="s">
        <v>38</v>
      </c>
      <c r="C10099" s="7">
        <v>9784.7668400000002</v>
      </c>
      <c r="D10099" s="7">
        <v>6083.68397</v>
      </c>
      <c r="E10099" s="8">
        <f t="shared" si="471"/>
        <v>-0.3782494698667751</v>
      </c>
      <c r="F10099" s="7">
        <v>6136.5001199999997</v>
      </c>
      <c r="G10099" s="8">
        <f t="shared" si="472"/>
        <v>-8.60688486387573E-3</v>
      </c>
      <c r="H10099" s="7">
        <v>85598.002370000002</v>
      </c>
      <c r="I10099" s="7">
        <v>83669.911959999998</v>
      </c>
      <c r="J10099" s="8">
        <f t="shared" si="473"/>
        <v>-2.2524946337716734E-2</v>
      </c>
    </row>
    <row r="10100" spans="1:10" x14ac:dyDescent="0.25">
      <c r="A10100" s="2" t="s">
        <v>328</v>
      </c>
      <c r="B10100" s="2" t="s">
        <v>39</v>
      </c>
      <c r="C10100" s="7">
        <v>941.59299999999996</v>
      </c>
      <c r="D10100" s="7">
        <v>489.97922</v>
      </c>
      <c r="E10100" s="8">
        <f t="shared" si="471"/>
        <v>-0.47962737615933848</v>
      </c>
      <c r="F10100" s="7">
        <v>1155.5203300000001</v>
      </c>
      <c r="G10100" s="8">
        <f t="shared" si="472"/>
        <v>-0.57596659506631098</v>
      </c>
      <c r="H10100" s="7">
        <v>9708.6338699999997</v>
      </c>
      <c r="I10100" s="7">
        <v>8809.2482799999998</v>
      </c>
      <c r="J10100" s="8">
        <f t="shared" si="473"/>
        <v>-9.2637708048619594E-2</v>
      </c>
    </row>
    <row r="10101" spans="1:10" x14ac:dyDescent="0.25">
      <c r="A10101" s="2" t="s">
        <v>328</v>
      </c>
      <c r="B10101" s="2" t="s">
        <v>41</v>
      </c>
      <c r="C10101" s="7">
        <v>959.98009000000002</v>
      </c>
      <c r="D10101" s="7">
        <v>4221.8844099999997</v>
      </c>
      <c r="E10101" s="8">
        <f t="shared" si="471"/>
        <v>3.3978874707703568</v>
      </c>
      <c r="F10101" s="7">
        <v>814.27713000000006</v>
      </c>
      <c r="G10101" s="8">
        <f t="shared" si="472"/>
        <v>4.1848249870409591</v>
      </c>
      <c r="H10101" s="7">
        <v>63776.44657</v>
      </c>
      <c r="I10101" s="7">
        <v>81679.991970000003</v>
      </c>
      <c r="J10101" s="8">
        <f t="shared" si="473"/>
        <v>0.28072347022892474</v>
      </c>
    </row>
    <row r="10102" spans="1:10" x14ac:dyDescent="0.25">
      <c r="A10102" s="2" t="s">
        <v>328</v>
      </c>
      <c r="B10102" s="2" t="s">
        <v>87</v>
      </c>
      <c r="C10102" s="7">
        <v>0</v>
      </c>
      <c r="D10102" s="7">
        <v>0.89783999999999997</v>
      </c>
      <c r="E10102" s="8" t="str">
        <f t="shared" si="471"/>
        <v/>
      </c>
      <c r="F10102" s="7">
        <v>0</v>
      </c>
      <c r="G10102" s="8" t="str">
        <f t="shared" si="472"/>
        <v/>
      </c>
      <c r="H10102" s="7">
        <v>0</v>
      </c>
      <c r="I10102" s="7">
        <v>0.89783999999999997</v>
      </c>
      <c r="J10102" s="8" t="str">
        <f t="shared" si="473"/>
        <v/>
      </c>
    </row>
    <row r="10103" spans="1:10" x14ac:dyDescent="0.25">
      <c r="A10103" s="2" t="s">
        <v>328</v>
      </c>
      <c r="B10103" s="2" t="s">
        <v>42</v>
      </c>
      <c r="C10103" s="7">
        <v>204.41605000000001</v>
      </c>
      <c r="D10103" s="7">
        <v>373.33766000000003</v>
      </c>
      <c r="E10103" s="8">
        <f t="shared" si="471"/>
        <v>0.82636177540853573</v>
      </c>
      <c r="F10103" s="7">
        <v>197.62594000000001</v>
      </c>
      <c r="G10103" s="8">
        <f t="shared" si="472"/>
        <v>0.88911263369575888</v>
      </c>
      <c r="H10103" s="7">
        <v>1250.71416</v>
      </c>
      <c r="I10103" s="7">
        <v>2902.7390399999999</v>
      </c>
      <c r="J10103" s="8">
        <f t="shared" si="473"/>
        <v>1.3208652566946233</v>
      </c>
    </row>
    <row r="10104" spans="1:10" x14ac:dyDescent="0.25">
      <c r="A10104" s="2" t="s">
        <v>328</v>
      </c>
      <c r="B10104" s="2" t="s">
        <v>43</v>
      </c>
      <c r="C10104" s="7">
        <v>108464.39819000001</v>
      </c>
      <c r="D10104" s="7">
        <v>102173.53838</v>
      </c>
      <c r="E10104" s="8">
        <f t="shared" si="471"/>
        <v>-5.7999305901095255E-2</v>
      </c>
      <c r="F10104" s="7">
        <v>107758.42409</v>
      </c>
      <c r="G10104" s="8">
        <f t="shared" si="472"/>
        <v>-5.1827833945822133E-2</v>
      </c>
      <c r="H10104" s="7">
        <v>1379564.97536</v>
      </c>
      <c r="I10104" s="7">
        <v>1312477.3729099999</v>
      </c>
      <c r="J10104" s="8">
        <f t="shared" si="473"/>
        <v>-4.8629534417176323E-2</v>
      </c>
    </row>
    <row r="10105" spans="1:10" x14ac:dyDescent="0.25">
      <c r="A10105" s="2" t="s">
        <v>328</v>
      </c>
      <c r="B10105" s="2" t="s">
        <v>44</v>
      </c>
      <c r="C10105" s="7">
        <v>18687.647919999999</v>
      </c>
      <c r="D10105" s="7">
        <v>17824.395530000002</v>
      </c>
      <c r="E10105" s="8">
        <f t="shared" si="471"/>
        <v>-4.6193742181760755E-2</v>
      </c>
      <c r="F10105" s="7">
        <v>22333.019469999999</v>
      </c>
      <c r="G10105" s="8">
        <f t="shared" si="472"/>
        <v>-0.20188152103912516</v>
      </c>
      <c r="H10105" s="7">
        <v>212726.24452000001</v>
      </c>
      <c r="I10105" s="7">
        <v>226044.89473999999</v>
      </c>
      <c r="J10105" s="8">
        <f t="shared" si="473"/>
        <v>6.2609342115038435E-2</v>
      </c>
    </row>
    <row r="10106" spans="1:10" x14ac:dyDescent="0.25">
      <c r="A10106" s="2" t="s">
        <v>328</v>
      </c>
      <c r="B10106" s="2" t="s">
        <v>45</v>
      </c>
      <c r="C10106" s="7">
        <v>2841.0812900000001</v>
      </c>
      <c r="D10106" s="7">
        <v>317.93720000000002</v>
      </c>
      <c r="E10106" s="8">
        <f t="shared" si="471"/>
        <v>-0.88809288874659409</v>
      </c>
      <c r="F10106" s="7">
        <v>172.48669000000001</v>
      </c>
      <c r="G10106" s="8">
        <f t="shared" si="472"/>
        <v>0.84325642749594176</v>
      </c>
      <c r="H10106" s="7">
        <v>21870.083719999999</v>
      </c>
      <c r="I10106" s="7">
        <v>17571.670770000001</v>
      </c>
      <c r="J10106" s="8">
        <f t="shared" si="473"/>
        <v>-0.19654304963035585</v>
      </c>
    </row>
    <row r="10107" spans="1:10" x14ac:dyDescent="0.25">
      <c r="A10107" s="2" t="s">
        <v>328</v>
      </c>
      <c r="B10107" s="2" t="s">
        <v>46</v>
      </c>
      <c r="C10107" s="7">
        <v>149.32231999999999</v>
      </c>
      <c r="D10107" s="7">
        <v>111.50372</v>
      </c>
      <c r="E10107" s="8">
        <f t="shared" si="471"/>
        <v>-0.2532682321035461</v>
      </c>
      <c r="F10107" s="7">
        <v>130.98795000000001</v>
      </c>
      <c r="G10107" s="8">
        <f t="shared" si="472"/>
        <v>-0.14874826272187636</v>
      </c>
      <c r="H10107" s="7">
        <v>1528.0985000000001</v>
      </c>
      <c r="I10107" s="7">
        <v>1574.20362</v>
      </c>
      <c r="J10107" s="8">
        <f t="shared" si="473"/>
        <v>3.0171562893360537E-2</v>
      </c>
    </row>
    <row r="10108" spans="1:10" x14ac:dyDescent="0.25">
      <c r="A10108" s="2" t="s">
        <v>328</v>
      </c>
      <c r="B10108" s="2" t="s">
        <v>47</v>
      </c>
      <c r="C10108" s="7">
        <v>0</v>
      </c>
      <c r="D10108" s="7">
        <v>0</v>
      </c>
      <c r="E10108" s="8" t="str">
        <f t="shared" si="471"/>
        <v/>
      </c>
      <c r="F10108" s="7">
        <v>0</v>
      </c>
      <c r="G10108" s="8" t="str">
        <f t="shared" si="472"/>
        <v/>
      </c>
      <c r="H10108" s="7">
        <v>268.08751999999998</v>
      </c>
      <c r="I10108" s="7">
        <v>259.02170999999998</v>
      </c>
      <c r="J10108" s="8">
        <f t="shared" si="473"/>
        <v>-3.381660586065327E-2</v>
      </c>
    </row>
    <row r="10109" spans="1:10" x14ac:dyDescent="0.25">
      <c r="A10109" s="2" t="s">
        <v>328</v>
      </c>
      <c r="B10109" s="2" t="s">
        <v>48</v>
      </c>
      <c r="C10109" s="7">
        <v>3767.48155</v>
      </c>
      <c r="D10109" s="7">
        <v>4151.6692199999998</v>
      </c>
      <c r="E10109" s="8">
        <f t="shared" si="471"/>
        <v>0.10197466527739185</v>
      </c>
      <c r="F10109" s="7">
        <v>4628.8444900000004</v>
      </c>
      <c r="G10109" s="8">
        <f t="shared" si="472"/>
        <v>-0.10308734091864047</v>
      </c>
      <c r="H10109" s="7">
        <v>56160.313849999999</v>
      </c>
      <c r="I10109" s="7">
        <v>49930.470070000003</v>
      </c>
      <c r="J10109" s="8">
        <f t="shared" si="473"/>
        <v>-0.11092964680787654</v>
      </c>
    </row>
    <row r="10110" spans="1:10" x14ac:dyDescent="0.25">
      <c r="A10110" s="2" t="s">
        <v>328</v>
      </c>
      <c r="B10110" s="2" t="s">
        <v>49</v>
      </c>
      <c r="C10110" s="7">
        <v>126.61279999999999</v>
      </c>
      <c r="D10110" s="7">
        <v>0</v>
      </c>
      <c r="E10110" s="8">
        <f t="shared" si="471"/>
        <v>-1</v>
      </c>
      <c r="F10110" s="7">
        <v>0</v>
      </c>
      <c r="G10110" s="8" t="str">
        <f t="shared" si="472"/>
        <v/>
      </c>
      <c r="H10110" s="7">
        <v>376.20988999999997</v>
      </c>
      <c r="I10110" s="7">
        <v>272.55437999999998</v>
      </c>
      <c r="J10110" s="8">
        <f t="shared" si="473"/>
        <v>-0.27552574441889344</v>
      </c>
    </row>
    <row r="10111" spans="1:10" x14ac:dyDescent="0.25">
      <c r="A10111" s="2" t="s">
        <v>328</v>
      </c>
      <c r="B10111" s="2" t="s">
        <v>50</v>
      </c>
      <c r="C10111" s="7">
        <v>0</v>
      </c>
      <c r="D10111" s="7">
        <v>0</v>
      </c>
      <c r="E10111" s="8" t="str">
        <f t="shared" si="471"/>
        <v/>
      </c>
      <c r="F10111" s="7">
        <v>0</v>
      </c>
      <c r="G10111" s="8" t="str">
        <f t="shared" si="472"/>
        <v/>
      </c>
      <c r="H10111" s="7">
        <v>90.950010000000006</v>
      </c>
      <c r="I10111" s="7">
        <v>31.219200000000001</v>
      </c>
      <c r="J10111" s="8">
        <f t="shared" si="473"/>
        <v>-0.65674330327176433</v>
      </c>
    </row>
    <row r="10112" spans="1:10" x14ac:dyDescent="0.25">
      <c r="A10112" s="2" t="s">
        <v>328</v>
      </c>
      <c r="B10112" s="2" t="s">
        <v>51</v>
      </c>
      <c r="C10112" s="7">
        <v>35.493459999999999</v>
      </c>
      <c r="D10112" s="7">
        <v>186.27614</v>
      </c>
      <c r="E10112" s="8">
        <f t="shared" si="471"/>
        <v>4.24818205945546</v>
      </c>
      <c r="F10112" s="7">
        <v>79.108869999999996</v>
      </c>
      <c r="G10112" s="8">
        <f t="shared" si="472"/>
        <v>1.3546808341466638</v>
      </c>
      <c r="H10112" s="7">
        <v>1037.5049799999999</v>
      </c>
      <c r="I10112" s="7">
        <v>1357.49836</v>
      </c>
      <c r="J10112" s="8">
        <f t="shared" si="473"/>
        <v>0.3084258737726735</v>
      </c>
    </row>
    <row r="10113" spans="1:10" x14ac:dyDescent="0.25">
      <c r="A10113" s="2" t="s">
        <v>328</v>
      </c>
      <c r="B10113" s="2" t="s">
        <v>52</v>
      </c>
      <c r="C10113" s="7">
        <v>504.09118000000001</v>
      </c>
      <c r="D10113" s="7">
        <v>773.60235999999998</v>
      </c>
      <c r="E10113" s="8">
        <f t="shared" si="471"/>
        <v>0.5346476802073783</v>
      </c>
      <c r="F10113" s="7">
        <v>385.59625999999997</v>
      </c>
      <c r="G10113" s="8">
        <f t="shared" si="472"/>
        <v>1.0062496456786172</v>
      </c>
      <c r="H10113" s="7">
        <v>5386.7433099999998</v>
      </c>
      <c r="I10113" s="7">
        <v>5410.4253200000003</v>
      </c>
      <c r="J10113" s="8">
        <f t="shared" si="473"/>
        <v>4.3963501947525963E-3</v>
      </c>
    </row>
    <row r="10114" spans="1:10" x14ac:dyDescent="0.25">
      <c r="A10114" s="2" t="s">
        <v>328</v>
      </c>
      <c r="B10114" s="2" t="s">
        <v>53</v>
      </c>
      <c r="C10114" s="7">
        <v>2393.4882600000001</v>
      </c>
      <c r="D10114" s="7">
        <v>1281.11448</v>
      </c>
      <c r="E10114" s="8">
        <f t="shared" si="471"/>
        <v>-0.46475004644476514</v>
      </c>
      <c r="F10114" s="7">
        <v>2570.3347199999998</v>
      </c>
      <c r="G10114" s="8">
        <f t="shared" si="472"/>
        <v>-0.50157679074575934</v>
      </c>
      <c r="H10114" s="7">
        <v>21567.99424</v>
      </c>
      <c r="I10114" s="7">
        <v>18344.188119999999</v>
      </c>
      <c r="J10114" s="8">
        <f t="shared" si="473"/>
        <v>-0.14947176284112362</v>
      </c>
    </row>
    <row r="10115" spans="1:10" x14ac:dyDescent="0.25">
      <c r="A10115" s="2" t="s">
        <v>328</v>
      </c>
      <c r="B10115" s="2" t="s">
        <v>54</v>
      </c>
      <c r="C10115" s="7">
        <v>31959.708750000002</v>
      </c>
      <c r="D10115" s="7">
        <v>16537.463729999999</v>
      </c>
      <c r="E10115" s="8">
        <f t="shared" si="471"/>
        <v>-0.48255273978365032</v>
      </c>
      <c r="F10115" s="7">
        <v>33488.410660000001</v>
      </c>
      <c r="G10115" s="8">
        <f t="shared" si="472"/>
        <v>-0.50617352677912963</v>
      </c>
      <c r="H10115" s="7">
        <v>287032.8824</v>
      </c>
      <c r="I10115" s="7">
        <v>301059.21797</v>
      </c>
      <c r="J10115" s="8">
        <f t="shared" si="473"/>
        <v>4.8866650582748639E-2</v>
      </c>
    </row>
    <row r="10116" spans="1:10" x14ac:dyDescent="0.25">
      <c r="A10116" s="2" t="s">
        <v>328</v>
      </c>
      <c r="B10116" s="2" t="s">
        <v>55</v>
      </c>
      <c r="C10116" s="7">
        <v>1892.9844700000001</v>
      </c>
      <c r="D10116" s="7">
        <v>1710.7384500000001</v>
      </c>
      <c r="E10116" s="8">
        <f t="shared" si="471"/>
        <v>-9.6274440117303239E-2</v>
      </c>
      <c r="F10116" s="7">
        <v>1952.0626400000001</v>
      </c>
      <c r="G10116" s="8">
        <f t="shared" si="472"/>
        <v>-0.12362522854287095</v>
      </c>
      <c r="H10116" s="7">
        <v>19536.949690000001</v>
      </c>
      <c r="I10116" s="7">
        <v>18631.292079999999</v>
      </c>
      <c r="J10116" s="8">
        <f t="shared" si="473"/>
        <v>-4.6356141791344396E-2</v>
      </c>
    </row>
    <row r="10117" spans="1:10" x14ac:dyDescent="0.25">
      <c r="A10117" s="2" t="s">
        <v>328</v>
      </c>
      <c r="B10117" s="2" t="s">
        <v>56</v>
      </c>
      <c r="C10117" s="7">
        <v>603.27885000000003</v>
      </c>
      <c r="D10117" s="7">
        <v>521.11470999999995</v>
      </c>
      <c r="E10117" s="8">
        <f t="shared" ref="E10117:E10180" si="474">IF(C10117=0,"",(D10117/C10117-1))</f>
        <v>-0.13619595648015848</v>
      </c>
      <c r="F10117" s="7">
        <v>556.28256999999996</v>
      </c>
      <c r="G10117" s="8">
        <f t="shared" ref="G10117:G10180" si="475">IF(F10117=0,"",(D10117/F10117-1))</f>
        <v>-6.3219417426650715E-2</v>
      </c>
      <c r="H10117" s="7">
        <v>5710.8127800000002</v>
      </c>
      <c r="I10117" s="7">
        <v>5632.9338299999999</v>
      </c>
      <c r="J10117" s="8">
        <f t="shared" ref="J10117:J10180" si="476">IF(H10117=0,"",(I10117/H10117-1))</f>
        <v>-1.3637104384290555E-2</v>
      </c>
    </row>
    <row r="10118" spans="1:10" x14ac:dyDescent="0.25">
      <c r="A10118" s="2" t="s">
        <v>328</v>
      </c>
      <c r="B10118" s="2" t="s">
        <v>57</v>
      </c>
      <c r="C10118" s="7">
        <v>170.41567000000001</v>
      </c>
      <c r="D10118" s="7">
        <v>251.70561000000001</v>
      </c>
      <c r="E10118" s="8">
        <f t="shared" si="474"/>
        <v>0.47700977263417155</v>
      </c>
      <c r="F10118" s="7">
        <v>321.15456</v>
      </c>
      <c r="G10118" s="8">
        <f t="shared" si="475"/>
        <v>-0.21624774687925963</v>
      </c>
      <c r="H10118" s="7">
        <v>3319.65888</v>
      </c>
      <c r="I10118" s="7">
        <v>2483.6119100000001</v>
      </c>
      <c r="J10118" s="8">
        <f t="shared" si="476"/>
        <v>-0.25184725305269917</v>
      </c>
    </row>
    <row r="10119" spans="1:10" x14ac:dyDescent="0.25">
      <c r="A10119" s="2" t="s">
        <v>328</v>
      </c>
      <c r="B10119" s="2" t="s">
        <v>58</v>
      </c>
      <c r="C10119" s="7">
        <v>9310.9760499999993</v>
      </c>
      <c r="D10119" s="7">
        <v>4380.2998900000002</v>
      </c>
      <c r="E10119" s="8">
        <f t="shared" si="474"/>
        <v>-0.52955524034453938</v>
      </c>
      <c r="F10119" s="7">
        <v>5975.8755899999996</v>
      </c>
      <c r="G10119" s="8">
        <f t="shared" si="475"/>
        <v>-0.26700283096087674</v>
      </c>
      <c r="H10119" s="7">
        <v>77024.586450000003</v>
      </c>
      <c r="I10119" s="7">
        <v>52771.586600000002</v>
      </c>
      <c r="J10119" s="8">
        <f t="shared" si="476"/>
        <v>-0.31487348349145206</v>
      </c>
    </row>
    <row r="10120" spans="1:10" x14ac:dyDescent="0.25">
      <c r="A10120" s="2" t="s">
        <v>328</v>
      </c>
      <c r="B10120" s="2" t="s">
        <v>59</v>
      </c>
      <c r="C10120" s="7">
        <v>8.4696300000000004</v>
      </c>
      <c r="D10120" s="7">
        <v>6.88666</v>
      </c>
      <c r="E10120" s="8">
        <f t="shared" si="474"/>
        <v>-0.18689954578889523</v>
      </c>
      <c r="F10120" s="7">
        <v>8.6521799999999995</v>
      </c>
      <c r="G10120" s="8">
        <f t="shared" si="475"/>
        <v>-0.20405493182065093</v>
      </c>
      <c r="H10120" s="7">
        <v>544.30490999999995</v>
      </c>
      <c r="I10120" s="7">
        <v>798.69200000000001</v>
      </c>
      <c r="J10120" s="8">
        <f t="shared" si="476"/>
        <v>0.46736137287462665</v>
      </c>
    </row>
    <row r="10121" spans="1:10" x14ac:dyDescent="0.25">
      <c r="A10121" s="2" t="s">
        <v>328</v>
      </c>
      <c r="B10121" s="2" t="s">
        <v>60</v>
      </c>
      <c r="C10121" s="7">
        <v>1651.76233</v>
      </c>
      <c r="D10121" s="7">
        <v>783.75086999999996</v>
      </c>
      <c r="E10121" s="8">
        <f t="shared" si="474"/>
        <v>-0.52550626941589118</v>
      </c>
      <c r="F10121" s="7">
        <v>1556.46594</v>
      </c>
      <c r="G10121" s="8">
        <f t="shared" si="475"/>
        <v>-0.49645485335837158</v>
      </c>
      <c r="H10121" s="7">
        <v>15588.824570000001</v>
      </c>
      <c r="I10121" s="7">
        <v>12315.2029</v>
      </c>
      <c r="J10121" s="8">
        <f t="shared" si="476"/>
        <v>-0.20999797998239966</v>
      </c>
    </row>
    <row r="10122" spans="1:10" x14ac:dyDescent="0.25">
      <c r="A10122" s="2" t="s">
        <v>328</v>
      </c>
      <c r="B10122" s="2" t="s">
        <v>61</v>
      </c>
      <c r="C10122" s="7">
        <v>10915.00549</v>
      </c>
      <c r="D10122" s="7">
        <v>13402.59395</v>
      </c>
      <c r="E10122" s="8">
        <f t="shared" si="474"/>
        <v>0.22790537872647465</v>
      </c>
      <c r="F10122" s="7">
        <v>16684.00791</v>
      </c>
      <c r="G10122" s="8">
        <f t="shared" si="475"/>
        <v>-0.19668019685085369</v>
      </c>
      <c r="H10122" s="7">
        <v>119882.91926</v>
      </c>
      <c r="I10122" s="7">
        <v>145762.02583</v>
      </c>
      <c r="J10122" s="8">
        <f t="shared" si="476"/>
        <v>0.21586983975485152</v>
      </c>
    </row>
    <row r="10123" spans="1:10" x14ac:dyDescent="0.25">
      <c r="A10123" s="2" t="s">
        <v>328</v>
      </c>
      <c r="B10123" s="2" t="s">
        <v>63</v>
      </c>
      <c r="C10123" s="7">
        <v>1138.7692999999999</v>
      </c>
      <c r="D10123" s="7">
        <v>162.33089000000001</v>
      </c>
      <c r="E10123" s="8">
        <f t="shared" si="474"/>
        <v>-0.85745059161675674</v>
      </c>
      <c r="F10123" s="7">
        <v>2079.0653600000001</v>
      </c>
      <c r="G10123" s="8">
        <f t="shared" si="475"/>
        <v>-0.92192121848444442</v>
      </c>
      <c r="H10123" s="7">
        <v>3365.6864099999998</v>
      </c>
      <c r="I10123" s="7">
        <v>7664.3995100000002</v>
      </c>
      <c r="J10123" s="8">
        <f t="shared" si="476"/>
        <v>1.2772173566817835</v>
      </c>
    </row>
    <row r="10124" spans="1:10" x14ac:dyDescent="0.25">
      <c r="A10124" s="2" t="s">
        <v>328</v>
      </c>
      <c r="B10124" s="2" t="s">
        <v>64</v>
      </c>
      <c r="C10124" s="7">
        <v>0</v>
      </c>
      <c r="D10124" s="7">
        <v>22.400120000000001</v>
      </c>
      <c r="E10124" s="8" t="str">
        <f t="shared" si="474"/>
        <v/>
      </c>
      <c r="F10124" s="7">
        <v>0</v>
      </c>
      <c r="G10124" s="8" t="str">
        <f t="shared" si="475"/>
        <v/>
      </c>
      <c r="H10124" s="7">
        <v>73.092749999999995</v>
      </c>
      <c r="I10124" s="7">
        <v>164.70381</v>
      </c>
      <c r="J10124" s="8">
        <f t="shared" si="476"/>
        <v>1.2533535815795687</v>
      </c>
    </row>
    <row r="10125" spans="1:10" x14ac:dyDescent="0.25">
      <c r="A10125" s="2" t="s">
        <v>328</v>
      </c>
      <c r="B10125" s="2" t="s">
        <v>65</v>
      </c>
      <c r="C10125" s="7">
        <v>421.15726999999998</v>
      </c>
      <c r="D10125" s="7">
        <v>567.11253999999997</v>
      </c>
      <c r="E10125" s="8">
        <f t="shared" si="474"/>
        <v>0.34655764104463871</v>
      </c>
      <c r="F10125" s="7">
        <v>445.54705999999999</v>
      </c>
      <c r="G10125" s="8">
        <f t="shared" si="475"/>
        <v>0.27284543186077803</v>
      </c>
      <c r="H10125" s="7">
        <v>5642.3639499999999</v>
      </c>
      <c r="I10125" s="7">
        <v>5539.2082099999998</v>
      </c>
      <c r="J10125" s="8">
        <f t="shared" si="476"/>
        <v>-1.828236195220978E-2</v>
      </c>
    </row>
    <row r="10126" spans="1:10" x14ac:dyDescent="0.25">
      <c r="A10126" s="2" t="s">
        <v>328</v>
      </c>
      <c r="B10126" s="2" t="s">
        <v>66</v>
      </c>
      <c r="C10126" s="7">
        <v>247.9315</v>
      </c>
      <c r="D10126" s="7">
        <v>406.99198999999999</v>
      </c>
      <c r="E10126" s="8">
        <f t="shared" si="474"/>
        <v>0.64155014590723636</v>
      </c>
      <c r="F10126" s="7">
        <v>213.76179999999999</v>
      </c>
      <c r="G10126" s="8">
        <f t="shared" si="475"/>
        <v>0.90395098656542006</v>
      </c>
      <c r="H10126" s="7">
        <v>1111.2671600000001</v>
      </c>
      <c r="I10126" s="7">
        <v>1518.5033900000001</v>
      </c>
      <c r="J10126" s="8">
        <f t="shared" si="476"/>
        <v>0.36646113973169148</v>
      </c>
    </row>
    <row r="10127" spans="1:10" x14ac:dyDescent="0.25">
      <c r="A10127" s="2" t="s">
        <v>328</v>
      </c>
      <c r="B10127" s="2" t="s">
        <v>67</v>
      </c>
      <c r="C10127" s="7">
        <v>19.31906</v>
      </c>
      <c r="D10127" s="7">
        <v>0</v>
      </c>
      <c r="E10127" s="8">
        <f t="shared" si="474"/>
        <v>-1</v>
      </c>
      <c r="F10127" s="7">
        <v>26.665469999999999</v>
      </c>
      <c r="G10127" s="8">
        <f t="shared" si="475"/>
        <v>-1</v>
      </c>
      <c r="H10127" s="7">
        <v>167.00820999999999</v>
      </c>
      <c r="I10127" s="7">
        <v>125.68901</v>
      </c>
      <c r="J10127" s="8">
        <f t="shared" si="476"/>
        <v>-0.24740819627969191</v>
      </c>
    </row>
    <row r="10128" spans="1:10" x14ac:dyDescent="0.25">
      <c r="A10128" s="2" t="s">
        <v>328</v>
      </c>
      <c r="B10128" s="2" t="s">
        <v>68</v>
      </c>
      <c r="C10128" s="7">
        <v>2723.4196000000002</v>
      </c>
      <c r="D10128" s="7">
        <v>5827.1621400000004</v>
      </c>
      <c r="E10128" s="8">
        <f t="shared" si="474"/>
        <v>1.139649042696175</v>
      </c>
      <c r="F10128" s="7">
        <v>8581.5830800000003</v>
      </c>
      <c r="G10128" s="8">
        <f t="shared" si="475"/>
        <v>-0.32096886021174542</v>
      </c>
      <c r="H10128" s="7">
        <v>74170.457699999999</v>
      </c>
      <c r="I10128" s="7">
        <v>94648.784599999999</v>
      </c>
      <c r="J10128" s="8">
        <f t="shared" si="476"/>
        <v>0.2760981600360275</v>
      </c>
    </row>
    <row r="10129" spans="1:10" x14ac:dyDescent="0.25">
      <c r="A10129" s="2" t="s">
        <v>328</v>
      </c>
      <c r="B10129" s="2" t="s">
        <v>69</v>
      </c>
      <c r="C10129" s="7">
        <v>4636.8791799999999</v>
      </c>
      <c r="D10129" s="7">
        <v>9151.8955399999995</v>
      </c>
      <c r="E10129" s="8">
        <f t="shared" si="474"/>
        <v>0.97371878471071138</v>
      </c>
      <c r="F10129" s="7">
        <v>6808.4825899999996</v>
      </c>
      <c r="G10129" s="8">
        <f t="shared" si="475"/>
        <v>0.3441901949550259</v>
      </c>
      <c r="H10129" s="7">
        <v>40029.380700000002</v>
      </c>
      <c r="I10129" s="7">
        <v>73914.767500000002</v>
      </c>
      <c r="J10129" s="8">
        <f t="shared" si="476"/>
        <v>0.84651289146724173</v>
      </c>
    </row>
    <row r="10130" spans="1:10" x14ac:dyDescent="0.25">
      <c r="A10130" s="2" t="s">
        <v>328</v>
      </c>
      <c r="B10130" s="2" t="s">
        <v>70</v>
      </c>
      <c r="C10130" s="7">
        <v>42.070489999999999</v>
      </c>
      <c r="D10130" s="7">
        <v>55.826799999999999</v>
      </c>
      <c r="E10130" s="8">
        <f t="shared" si="474"/>
        <v>0.3269824050064547</v>
      </c>
      <c r="F10130" s="7">
        <v>65.387039999999999</v>
      </c>
      <c r="G10130" s="8">
        <f t="shared" si="475"/>
        <v>-0.14621001348279417</v>
      </c>
      <c r="H10130" s="7">
        <v>329.98671000000002</v>
      </c>
      <c r="I10130" s="7">
        <v>583.73982999999998</v>
      </c>
      <c r="J10130" s="8">
        <f t="shared" si="476"/>
        <v>0.76897981739931276</v>
      </c>
    </row>
    <row r="10131" spans="1:10" x14ac:dyDescent="0.25">
      <c r="A10131" s="2" t="s">
        <v>328</v>
      </c>
      <c r="B10131" s="2" t="s">
        <v>71</v>
      </c>
      <c r="C10131" s="7">
        <v>0</v>
      </c>
      <c r="D10131" s="7">
        <v>13.175829999999999</v>
      </c>
      <c r="E10131" s="8" t="str">
        <f t="shared" si="474"/>
        <v/>
      </c>
      <c r="F10131" s="7">
        <v>0</v>
      </c>
      <c r="G10131" s="8" t="str">
        <f t="shared" si="475"/>
        <v/>
      </c>
      <c r="H10131" s="7">
        <v>182.28034</v>
      </c>
      <c r="I10131" s="7">
        <v>144.04925</v>
      </c>
      <c r="J10131" s="8">
        <f t="shared" si="476"/>
        <v>-0.20973786860393173</v>
      </c>
    </row>
    <row r="10132" spans="1:10" x14ac:dyDescent="0.25">
      <c r="A10132" s="2" t="s">
        <v>328</v>
      </c>
      <c r="B10132" s="2" t="s">
        <v>72</v>
      </c>
      <c r="C10132" s="7">
        <v>12.42173</v>
      </c>
      <c r="D10132" s="7">
        <v>686.85320000000002</v>
      </c>
      <c r="E10132" s="8">
        <f t="shared" si="474"/>
        <v>54.294487965846947</v>
      </c>
      <c r="F10132" s="7">
        <v>185.93349000000001</v>
      </c>
      <c r="G10132" s="8">
        <f t="shared" si="475"/>
        <v>2.6940800713201263</v>
      </c>
      <c r="H10132" s="7">
        <v>407.62490000000003</v>
      </c>
      <c r="I10132" s="7">
        <v>1292.0754999999999</v>
      </c>
      <c r="J10132" s="8">
        <f t="shared" si="476"/>
        <v>2.1697658803473483</v>
      </c>
    </row>
    <row r="10133" spans="1:10" x14ac:dyDescent="0.25">
      <c r="A10133" s="2" t="s">
        <v>328</v>
      </c>
      <c r="B10133" s="2" t="s">
        <v>73</v>
      </c>
      <c r="C10133" s="7">
        <v>12.234019999999999</v>
      </c>
      <c r="D10133" s="7">
        <v>274.76844</v>
      </c>
      <c r="E10133" s="8">
        <f t="shared" si="474"/>
        <v>21.459374759890864</v>
      </c>
      <c r="F10133" s="7">
        <v>21.495539999999998</v>
      </c>
      <c r="G10133" s="8">
        <f t="shared" si="475"/>
        <v>11.782579083847162</v>
      </c>
      <c r="H10133" s="7">
        <v>1333.7174199999999</v>
      </c>
      <c r="I10133" s="7">
        <v>920.68628999999999</v>
      </c>
      <c r="J10133" s="8">
        <f t="shared" si="476"/>
        <v>-0.30968413833868946</v>
      </c>
    </row>
    <row r="10134" spans="1:10" x14ac:dyDescent="0.25">
      <c r="A10134" s="2" t="s">
        <v>328</v>
      </c>
      <c r="B10134" s="2" t="s">
        <v>74</v>
      </c>
      <c r="C10134" s="7">
        <v>27.787469999999999</v>
      </c>
      <c r="D10134" s="7">
        <v>8.8761700000000001</v>
      </c>
      <c r="E10134" s="8">
        <f t="shared" si="474"/>
        <v>-0.680569335747371</v>
      </c>
      <c r="F10134" s="7">
        <v>0</v>
      </c>
      <c r="G10134" s="8" t="str">
        <f t="shared" si="475"/>
        <v/>
      </c>
      <c r="H10134" s="7">
        <v>1239.82564</v>
      </c>
      <c r="I10134" s="7">
        <v>121.66148</v>
      </c>
      <c r="J10134" s="8">
        <f t="shared" si="476"/>
        <v>-0.90187210517762806</v>
      </c>
    </row>
    <row r="10135" spans="1:10" x14ac:dyDescent="0.25">
      <c r="A10135" s="2" t="s">
        <v>328</v>
      </c>
      <c r="B10135" s="2" t="s">
        <v>75</v>
      </c>
      <c r="C10135" s="7">
        <v>1322.1917699999999</v>
      </c>
      <c r="D10135" s="7">
        <v>1066.4139</v>
      </c>
      <c r="E10135" s="8">
        <f t="shared" si="474"/>
        <v>-0.19344990326176359</v>
      </c>
      <c r="F10135" s="7">
        <v>1208.9394299999999</v>
      </c>
      <c r="G10135" s="8">
        <f t="shared" si="475"/>
        <v>-0.11789302794102752</v>
      </c>
      <c r="H10135" s="7">
        <v>13522.67186</v>
      </c>
      <c r="I10135" s="7">
        <v>10872.80825</v>
      </c>
      <c r="J10135" s="8">
        <f t="shared" si="476"/>
        <v>-0.19595710355423801</v>
      </c>
    </row>
    <row r="10136" spans="1:10" x14ac:dyDescent="0.25">
      <c r="A10136" s="2" t="s">
        <v>328</v>
      </c>
      <c r="B10136" s="2" t="s">
        <v>76</v>
      </c>
      <c r="C10136" s="7">
        <v>54.247920000000001</v>
      </c>
      <c r="D10136" s="7">
        <v>0</v>
      </c>
      <c r="E10136" s="8">
        <f t="shared" si="474"/>
        <v>-1</v>
      </c>
      <c r="F10136" s="7">
        <v>0</v>
      </c>
      <c r="G10136" s="8" t="str">
        <f t="shared" si="475"/>
        <v/>
      </c>
      <c r="H10136" s="7">
        <v>722.94732999999997</v>
      </c>
      <c r="I10136" s="7">
        <v>274.64355999999998</v>
      </c>
      <c r="J10136" s="8">
        <f t="shared" si="476"/>
        <v>-0.62010571364860012</v>
      </c>
    </row>
    <row r="10137" spans="1:10" x14ac:dyDescent="0.25">
      <c r="A10137" s="2" t="s">
        <v>328</v>
      </c>
      <c r="B10137" s="2" t="s">
        <v>77</v>
      </c>
      <c r="C10137" s="7">
        <v>1524.0879299999999</v>
      </c>
      <c r="D10137" s="7">
        <v>205.37905000000001</v>
      </c>
      <c r="E10137" s="8">
        <f t="shared" si="474"/>
        <v>-0.86524461879309023</v>
      </c>
      <c r="F10137" s="7">
        <v>43.509140000000002</v>
      </c>
      <c r="G10137" s="8">
        <f t="shared" si="475"/>
        <v>3.720365651906703</v>
      </c>
      <c r="H10137" s="7">
        <v>3732.4185400000001</v>
      </c>
      <c r="I10137" s="7">
        <v>1315.73909</v>
      </c>
      <c r="J10137" s="8">
        <f t="shared" si="476"/>
        <v>-0.647483508106248</v>
      </c>
    </row>
    <row r="10138" spans="1:10" x14ac:dyDescent="0.25">
      <c r="A10138" s="2" t="s">
        <v>328</v>
      </c>
      <c r="B10138" s="2" t="s">
        <v>78</v>
      </c>
      <c r="C10138" s="7">
        <v>276.45256999999998</v>
      </c>
      <c r="D10138" s="7">
        <v>158.94559000000001</v>
      </c>
      <c r="E10138" s="8">
        <f t="shared" si="474"/>
        <v>-0.42505294850396935</v>
      </c>
      <c r="F10138" s="7">
        <v>334.46550999999999</v>
      </c>
      <c r="G10138" s="8">
        <f t="shared" si="475"/>
        <v>-0.52477733802806747</v>
      </c>
      <c r="H10138" s="7">
        <v>2938.7510600000001</v>
      </c>
      <c r="I10138" s="7">
        <v>2234.3429299999998</v>
      </c>
      <c r="J10138" s="8">
        <f t="shared" si="476"/>
        <v>-0.23969642736598462</v>
      </c>
    </row>
    <row r="10139" spans="1:10" x14ac:dyDescent="0.25">
      <c r="A10139" s="2" t="s">
        <v>328</v>
      </c>
      <c r="B10139" s="2" t="s">
        <v>80</v>
      </c>
      <c r="C10139" s="7">
        <v>102.96925</v>
      </c>
      <c r="D10139" s="7">
        <v>151.95348999999999</v>
      </c>
      <c r="E10139" s="8">
        <f t="shared" si="474"/>
        <v>0.4757171679894725</v>
      </c>
      <c r="F10139" s="7">
        <v>71.680269999999993</v>
      </c>
      <c r="G10139" s="8">
        <f t="shared" si="475"/>
        <v>1.1198788732241103</v>
      </c>
      <c r="H10139" s="7">
        <v>21864.689610000001</v>
      </c>
      <c r="I10139" s="7">
        <v>420.00920000000002</v>
      </c>
      <c r="J10139" s="8">
        <f t="shared" si="476"/>
        <v>-0.98079052538628742</v>
      </c>
    </row>
    <row r="10140" spans="1:10" x14ac:dyDescent="0.25">
      <c r="A10140" s="2" t="s">
        <v>328</v>
      </c>
      <c r="B10140" s="2" t="s">
        <v>81</v>
      </c>
      <c r="C10140" s="7">
        <v>0</v>
      </c>
      <c r="D10140" s="7">
        <v>0</v>
      </c>
      <c r="E10140" s="8" t="str">
        <f t="shared" si="474"/>
        <v/>
      </c>
      <c r="F10140" s="7">
        <v>0</v>
      </c>
      <c r="G10140" s="8" t="str">
        <f t="shared" si="475"/>
        <v/>
      </c>
      <c r="H10140" s="7">
        <v>2.6448499999999999</v>
      </c>
      <c r="I10140" s="7">
        <v>0</v>
      </c>
      <c r="J10140" s="8">
        <f t="shared" si="476"/>
        <v>-1</v>
      </c>
    </row>
    <row r="10141" spans="1:10" x14ac:dyDescent="0.25">
      <c r="A10141" s="2" t="s">
        <v>328</v>
      </c>
      <c r="B10141" s="2" t="s">
        <v>82</v>
      </c>
      <c r="C10141" s="7">
        <v>2851.7829400000001</v>
      </c>
      <c r="D10141" s="7">
        <v>178.48896999999999</v>
      </c>
      <c r="E10141" s="8">
        <f t="shared" si="474"/>
        <v>-0.937411446188117</v>
      </c>
      <c r="F10141" s="7">
        <v>344.9683</v>
      </c>
      <c r="G10141" s="8">
        <f t="shared" si="475"/>
        <v>-0.48259312522339015</v>
      </c>
      <c r="H10141" s="7">
        <v>9235.3565500000004</v>
      </c>
      <c r="I10141" s="7">
        <v>9585.5883099999992</v>
      </c>
      <c r="J10141" s="8">
        <f t="shared" si="476"/>
        <v>3.7922927837582998E-2</v>
      </c>
    </row>
    <row r="10142" spans="1:10" s="4" customFormat="1" x14ac:dyDescent="0.25">
      <c r="A10142" s="4" t="s">
        <v>328</v>
      </c>
      <c r="B10142" s="4" t="s">
        <v>83</v>
      </c>
      <c r="C10142" s="9">
        <v>269119.18912</v>
      </c>
      <c r="D10142" s="9">
        <v>235857.69300999999</v>
      </c>
      <c r="E10142" s="10">
        <f t="shared" si="474"/>
        <v>-0.12359392215309006</v>
      </c>
      <c r="F10142" s="9">
        <v>265614.47758000001</v>
      </c>
      <c r="G10142" s="10">
        <f t="shared" si="475"/>
        <v>-0.11202997984564911</v>
      </c>
      <c r="H10142" s="9">
        <v>3035543.6077000001</v>
      </c>
      <c r="I10142" s="9">
        <v>3210949.8739299998</v>
      </c>
      <c r="J10142" s="10">
        <f t="shared" si="476"/>
        <v>5.7784136516787932E-2</v>
      </c>
    </row>
    <row r="10143" spans="1:10" x14ac:dyDescent="0.25">
      <c r="A10143" s="2" t="s">
        <v>329</v>
      </c>
      <c r="B10143" s="2" t="s">
        <v>8</v>
      </c>
      <c r="C10143" s="7">
        <v>488.5</v>
      </c>
      <c r="D10143" s="7">
        <v>862.2</v>
      </c>
      <c r="E10143" s="8">
        <f t="shared" si="474"/>
        <v>0.76499488229273305</v>
      </c>
      <c r="F10143" s="7">
        <v>0</v>
      </c>
      <c r="G10143" s="8" t="str">
        <f t="shared" si="475"/>
        <v/>
      </c>
      <c r="H10143" s="7">
        <v>1663.1</v>
      </c>
      <c r="I10143" s="7">
        <v>862.78620999999998</v>
      </c>
      <c r="J10143" s="8">
        <f t="shared" si="476"/>
        <v>-0.48121808069268235</v>
      </c>
    </row>
    <row r="10144" spans="1:10" x14ac:dyDescent="0.25">
      <c r="A10144" s="2" t="s">
        <v>329</v>
      </c>
      <c r="B10144" s="2" t="s">
        <v>10</v>
      </c>
      <c r="C10144" s="7">
        <v>0</v>
      </c>
      <c r="D10144" s="7">
        <v>0</v>
      </c>
      <c r="E10144" s="8" t="str">
        <f t="shared" si="474"/>
        <v/>
      </c>
      <c r="F10144" s="7">
        <v>0</v>
      </c>
      <c r="G10144" s="8" t="str">
        <f t="shared" si="475"/>
        <v/>
      </c>
      <c r="H10144" s="7">
        <v>0</v>
      </c>
      <c r="I10144" s="7">
        <v>0</v>
      </c>
      <c r="J10144" s="8" t="str">
        <f t="shared" si="476"/>
        <v/>
      </c>
    </row>
    <row r="10145" spans="1:10" x14ac:dyDescent="0.25">
      <c r="A10145" s="2" t="s">
        <v>329</v>
      </c>
      <c r="B10145" s="2" t="s">
        <v>12</v>
      </c>
      <c r="C10145" s="7">
        <v>0</v>
      </c>
      <c r="D10145" s="7">
        <v>0</v>
      </c>
      <c r="E10145" s="8" t="str">
        <f t="shared" si="474"/>
        <v/>
      </c>
      <c r="F10145" s="7">
        <v>0</v>
      </c>
      <c r="G10145" s="8" t="str">
        <f t="shared" si="475"/>
        <v/>
      </c>
      <c r="H10145" s="7">
        <v>0</v>
      </c>
      <c r="I10145" s="7">
        <v>0</v>
      </c>
      <c r="J10145" s="8" t="str">
        <f t="shared" si="476"/>
        <v/>
      </c>
    </row>
    <row r="10146" spans="1:10" x14ac:dyDescent="0.25">
      <c r="A10146" s="2" t="s">
        <v>329</v>
      </c>
      <c r="B10146" s="2" t="s">
        <v>14</v>
      </c>
      <c r="C10146" s="7">
        <v>194.34761</v>
      </c>
      <c r="D10146" s="7">
        <v>132.29139000000001</v>
      </c>
      <c r="E10146" s="8">
        <f t="shared" si="474"/>
        <v>-0.31930529014480802</v>
      </c>
      <c r="F10146" s="7">
        <v>820.99554999999998</v>
      </c>
      <c r="G10146" s="8">
        <f t="shared" si="475"/>
        <v>-0.83886466863310039</v>
      </c>
      <c r="H10146" s="7">
        <v>3627.1505000000002</v>
      </c>
      <c r="I10146" s="7">
        <v>4340.8603700000003</v>
      </c>
      <c r="J10146" s="8">
        <f t="shared" si="476"/>
        <v>0.19676875001464644</v>
      </c>
    </row>
    <row r="10147" spans="1:10" x14ac:dyDescent="0.25">
      <c r="A10147" s="2" t="s">
        <v>329</v>
      </c>
      <c r="B10147" s="2" t="s">
        <v>15</v>
      </c>
      <c r="C10147" s="7">
        <v>0</v>
      </c>
      <c r="D10147" s="7">
        <v>0</v>
      </c>
      <c r="E10147" s="8" t="str">
        <f t="shared" si="474"/>
        <v/>
      </c>
      <c r="F10147" s="7">
        <v>0</v>
      </c>
      <c r="G10147" s="8" t="str">
        <f t="shared" si="475"/>
        <v/>
      </c>
      <c r="H10147" s="7">
        <v>0</v>
      </c>
      <c r="I10147" s="7">
        <v>2.8751000000000002</v>
      </c>
      <c r="J10147" s="8" t="str">
        <f t="shared" si="476"/>
        <v/>
      </c>
    </row>
    <row r="10148" spans="1:10" x14ac:dyDescent="0.25">
      <c r="A10148" s="2" t="s">
        <v>329</v>
      </c>
      <c r="B10148" s="2" t="s">
        <v>182</v>
      </c>
      <c r="C10148" s="7">
        <v>0</v>
      </c>
      <c r="D10148" s="7">
        <v>0</v>
      </c>
      <c r="E10148" s="8" t="str">
        <f t="shared" si="474"/>
        <v/>
      </c>
      <c r="F10148" s="7">
        <v>0</v>
      </c>
      <c r="G10148" s="8" t="str">
        <f t="shared" si="475"/>
        <v/>
      </c>
      <c r="H10148" s="7">
        <v>0</v>
      </c>
      <c r="I10148" s="7">
        <v>0</v>
      </c>
      <c r="J10148" s="8" t="str">
        <f t="shared" si="476"/>
        <v/>
      </c>
    </row>
    <row r="10149" spans="1:10" x14ac:dyDescent="0.25">
      <c r="A10149" s="2" t="s">
        <v>329</v>
      </c>
      <c r="B10149" s="2" t="s">
        <v>17</v>
      </c>
      <c r="C10149" s="7">
        <v>13.520189999999999</v>
      </c>
      <c r="D10149" s="7">
        <v>0</v>
      </c>
      <c r="E10149" s="8">
        <f t="shared" si="474"/>
        <v>-1</v>
      </c>
      <c r="F10149" s="7">
        <v>0</v>
      </c>
      <c r="G10149" s="8" t="str">
        <f t="shared" si="475"/>
        <v/>
      </c>
      <c r="H10149" s="7">
        <v>13.520189999999999</v>
      </c>
      <c r="I10149" s="7">
        <v>0</v>
      </c>
      <c r="J10149" s="8">
        <f t="shared" si="476"/>
        <v>-1</v>
      </c>
    </row>
    <row r="10150" spans="1:10" x14ac:dyDescent="0.25">
      <c r="A10150" s="2" t="s">
        <v>329</v>
      </c>
      <c r="B10150" s="2" t="s">
        <v>18</v>
      </c>
      <c r="C10150" s="7">
        <v>0</v>
      </c>
      <c r="D10150" s="7">
        <v>0</v>
      </c>
      <c r="E10150" s="8" t="str">
        <f t="shared" si="474"/>
        <v/>
      </c>
      <c r="F10150" s="7">
        <v>0</v>
      </c>
      <c r="G10150" s="8" t="str">
        <f t="shared" si="475"/>
        <v/>
      </c>
      <c r="H10150" s="7">
        <v>0</v>
      </c>
      <c r="I10150" s="7">
        <v>0</v>
      </c>
      <c r="J10150" s="8" t="str">
        <f t="shared" si="476"/>
        <v/>
      </c>
    </row>
    <row r="10151" spans="1:10" x14ac:dyDescent="0.25">
      <c r="A10151" s="2" t="s">
        <v>329</v>
      </c>
      <c r="B10151" s="2" t="s">
        <v>23</v>
      </c>
      <c r="C10151" s="7">
        <v>0</v>
      </c>
      <c r="D10151" s="7">
        <v>0</v>
      </c>
      <c r="E10151" s="8" t="str">
        <f t="shared" si="474"/>
        <v/>
      </c>
      <c r="F10151" s="7">
        <v>0</v>
      </c>
      <c r="G10151" s="8" t="str">
        <f t="shared" si="475"/>
        <v/>
      </c>
      <c r="H10151" s="7">
        <v>0</v>
      </c>
      <c r="I10151" s="7">
        <v>165</v>
      </c>
      <c r="J10151" s="8" t="str">
        <f t="shared" si="476"/>
        <v/>
      </c>
    </row>
    <row r="10152" spans="1:10" x14ac:dyDescent="0.25">
      <c r="A10152" s="2" t="s">
        <v>329</v>
      </c>
      <c r="B10152" s="2" t="s">
        <v>25</v>
      </c>
      <c r="C10152" s="7">
        <v>0</v>
      </c>
      <c r="D10152" s="7">
        <v>0</v>
      </c>
      <c r="E10152" s="8" t="str">
        <f t="shared" si="474"/>
        <v/>
      </c>
      <c r="F10152" s="7">
        <v>0</v>
      </c>
      <c r="G10152" s="8" t="str">
        <f t="shared" si="475"/>
        <v/>
      </c>
      <c r="H10152" s="7">
        <v>0</v>
      </c>
      <c r="I10152" s="7">
        <v>0</v>
      </c>
      <c r="J10152" s="8" t="str">
        <f t="shared" si="476"/>
        <v/>
      </c>
    </row>
    <row r="10153" spans="1:10" x14ac:dyDescent="0.25">
      <c r="A10153" s="2" t="s">
        <v>329</v>
      </c>
      <c r="B10153" s="2" t="s">
        <v>26</v>
      </c>
      <c r="C10153" s="7">
        <v>0</v>
      </c>
      <c r="D10153" s="7">
        <v>5.8509599999999997</v>
      </c>
      <c r="E10153" s="8" t="str">
        <f t="shared" si="474"/>
        <v/>
      </c>
      <c r="F10153" s="7">
        <v>0</v>
      </c>
      <c r="G10153" s="8" t="str">
        <f t="shared" si="475"/>
        <v/>
      </c>
      <c r="H10153" s="7">
        <v>714.90027999999995</v>
      </c>
      <c r="I10153" s="7">
        <v>128.03982999999999</v>
      </c>
      <c r="J10153" s="8">
        <f t="shared" si="476"/>
        <v>-0.82089833563920267</v>
      </c>
    </row>
    <row r="10154" spans="1:10" x14ac:dyDescent="0.25">
      <c r="A10154" s="2" t="s">
        <v>329</v>
      </c>
      <c r="B10154" s="2" t="s">
        <v>29</v>
      </c>
      <c r="C10154" s="7">
        <v>450</v>
      </c>
      <c r="D10154" s="7">
        <v>847.66099999999994</v>
      </c>
      <c r="E10154" s="8">
        <f t="shared" si="474"/>
        <v>0.88369111111111098</v>
      </c>
      <c r="F10154" s="7">
        <v>715.97652000000005</v>
      </c>
      <c r="G10154" s="8">
        <f t="shared" si="475"/>
        <v>0.18392290294659364</v>
      </c>
      <c r="H10154" s="7">
        <v>3236.3749200000002</v>
      </c>
      <c r="I10154" s="7">
        <v>3339.6019299999998</v>
      </c>
      <c r="J10154" s="8">
        <f t="shared" si="476"/>
        <v>3.1895875030448995E-2</v>
      </c>
    </row>
    <row r="10155" spans="1:10" x14ac:dyDescent="0.25">
      <c r="A10155" s="2" t="s">
        <v>329</v>
      </c>
      <c r="B10155" s="2" t="s">
        <v>30</v>
      </c>
      <c r="C10155" s="7">
        <v>0</v>
      </c>
      <c r="D10155" s="7">
        <v>0</v>
      </c>
      <c r="E10155" s="8" t="str">
        <f t="shared" si="474"/>
        <v/>
      </c>
      <c r="F10155" s="7">
        <v>0</v>
      </c>
      <c r="G10155" s="8" t="str">
        <f t="shared" si="475"/>
        <v/>
      </c>
      <c r="H10155" s="7">
        <v>143.86732000000001</v>
      </c>
      <c r="I10155" s="7">
        <v>1.8616699999999999</v>
      </c>
      <c r="J10155" s="8">
        <f t="shared" si="476"/>
        <v>-0.98705981316674285</v>
      </c>
    </row>
    <row r="10156" spans="1:10" x14ac:dyDescent="0.25">
      <c r="A10156" s="2" t="s">
        <v>329</v>
      </c>
      <c r="B10156" s="2" t="s">
        <v>31</v>
      </c>
      <c r="C10156" s="7">
        <v>0</v>
      </c>
      <c r="D10156" s="7">
        <v>0</v>
      </c>
      <c r="E10156" s="8" t="str">
        <f t="shared" si="474"/>
        <v/>
      </c>
      <c r="F10156" s="7">
        <v>0</v>
      </c>
      <c r="G10156" s="8" t="str">
        <f t="shared" si="475"/>
        <v/>
      </c>
      <c r="H10156" s="7">
        <v>0</v>
      </c>
      <c r="I10156" s="7">
        <v>0</v>
      </c>
      <c r="J10156" s="8" t="str">
        <f t="shared" si="476"/>
        <v/>
      </c>
    </row>
    <row r="10157" spans="1:10" x14ac:dyDescent="0.25">
      <c r="A10157" s="2" t="s">
        <v>329</v>
      </c>
      <c r="B10157" s="2" t="s">
        <v>37</v>
      </c>
      <c r="C10157" s="7">
        <v>4.8490000000000002</v>
      </c>
      <c r="D10157" s="7">
        <v>0</v>
      </c>
      <c r="E10157" s="8">
        <f t="shared" si="474"/>
        <v>-1</v>
      </c>
      <c r="F10157" s="7">
        <v>0</v>
      </c>
      <c r="G10157" s="8" t="str">
        <f t="shared" si="475"/>
        <v/>
      </c>
      <c r="H10157" s="7">
        <v>745.79794000000004</v>
      </c>
      <c r="I10157" s="7">
        <v>8.8040000000000003</v>
      </c>
      <c r="J10157" s="8">
        <f t="shared" si="476"/>
        <v>-0.98819519399584288</v>
      </c>
    </row>
    <row r="10158" spans="1:10" x14ac:dyDescent="0.25">
      <c r="A10158" s="2" t="s">
        <v>329</v>
      </c>
      <c r="B10158" s="2" t="s">
        <v>38</v>
      </c>
      <c r="C10158" s="7">
        <v>280.19846000000001</v>
      </c>
      <c r="D10158" s="7">
        <v>100.82077</v>
      </c>
      <c r="E10158" s="8">
        <f t="shared" si="474"/>
        <v>-0.64018085609749609</v>
      </c>
      <c r="F10158" s="7">
        <v>190.20940999999999</v>
      </c>
      <c r="G10158" s="8">
        <f t="shared" si="475"/>
        <v>-0.46994856879057667</v>
      </c>
      <c r="H10158" s="7">
        <v>1410.6830399999999</v>
      </c>
      <c r="I10158" s="7">
        <v>1715.3563999999999</v>
      </c>
      <c r="J10158" s="8">
        <f t="shared" si="476"/>
        <v>0.21597577298441184</v>
      </c>
    </row>
    <row r="10159" spans="1:10" x14ac:dyDescent="0.25">
      <c r="A10159" s="2" t="s">
        <v>329</v>
      </c>
      <c r="B10159" s="2" t="s">
        <v>39</v>
      </c>
      <c r="C10159" s="7">
        <v>38.900010000000002</v>
      </c>
      <c r="D10159" s="7">
        <v>0</v>
      </c>
      <c r="E10159" s="8">
        <f t="shared" si="474"/>
        <v>-1</v>
      </c>
      <c r="F10159" s="7">
        <v>0</v>
      </c>
      <c r="G10159" s="8" t="str">
        <f t="shared" si="475"/>
        <v/>
      </c>
      <c r="H10159" s="7">
        <v>71.725009999999997</v>
      </c>
      <c r="I10159" s="7">
        <v>63.1</v>
      </c>
      <c r="J10159" s="8">
        <f t="shared" si="476"/>
        <v>-0.12025108117796002</v>
      </c>
    </row>
    <row r="10160" spans="1:10" x14ac:dyDescent="0.25">
      <c r="A10160" s="2" t="s">
        <v>329</v>
      </c>
      <c r="B10160" s="2" t="s">
        <v>41</v>
      </c>
      <c r="C10160" s="7">
        <v>250.43799999999999</v>
      </c>
      <c r="D10160" s="7">
        <v>28.14716</v>
      </c>
      <c r="E10160" s="8">
        <f t="shared" si="474"/>
        <v>-0.88760827031041611</v>
      </c>
      <c r="F10160" s="7">
        <v>0</v>
      </c>
      <c r="G10160" s="8" t="str">
        <f t="shared" si="475"/>
        <v/>
      </c>
      <c r="H10160" s="7">
        <v>1688.3564799999999</v>
      </c>
      <c r="I10160" s="7">
        <v>972.35546999999997</v>
      </c>
      <c r="J10160" s="8">
        <f t="shared" si="476"/>
        <v>-0.42408165484104399</v>
      </c>
    </row>
    <row r="10161" spans="1:10" x14ac:dyDescent="0.25">
      <c r="A10161" s="2" t="s">
        <v>329</v>
      </c>
      <c r="B10161" s="2" t="s">
        <v>43</v>
      </c>
      <c r="C10161" s="7">
        <v>679.29893000000004</v>
      </c>
      <c r="D10161" s="7">
        <v>622.83867999999995</v>
      </c>
      <c r="E10161" s="8">
        <f t="shared" si="474"/>
        <v>-8.3115470239295219E-2</v>
      </c>
      <c r="F10161" s="7">
        <v>332.34010999999998</v>
      </c>
      <c r="G10161" s="8">
        <f t="shared" si="475"/>
        <v>0.87410024026290412</v>
      </c>
      <c r="H10161" s="7">
        <v>6748.1811299999999</v>
      </c>
      <c r="I10161" s="7">
        <v>5482.7060499999998</v>
      </c>
      <c r="J10161" s="8">
        <f t="shared" si="476"/>
        <v>-0.18752832142785125</v>
      </c>
    </row>
    <row r="10162" spans="1:10" x14ac:dyDescent="0.25">
      <c r="A10162" s="2" t="s">
        <v>329</v>
      </c>
      <c r="B10162" s="2" t="s">
        <v>44</v>
      </c>
      <c r="C10162" s="7">
        <v>0</v>
      </c>
      <c r="D10162" s="7">
        <v>9.2263300000000008</v>
      </c>
      <c r="E10162" s="8" t="str">
        <f t="shared" si="474"/>
        <v/>
      </c>
      <c r="F10162" s="7">
        <v>113.76222</v>
      </c>
      <c r="G10162" s="8">
        <f t="shared" si="475"/>
        <v>-0.91889811925259546</v>
      </c>
      <c r="H10162" s="7">
        <v>2967.1054899999999</v>
      </c>
      <c r="I10162" s="7">
        <v>458.00114000000002</v>
      </c>
      <c r="J10162" s="8">
        <f t="shared" si="476"/>
        <v>-0.84564042581445253</v>
      </c>
    </row>
    <row r="10163" spans="1:10" x14ac:dyDescent="0.25">
      <c r="A10163" s="2" t="s">
        <v>329</v>
      </c>
      <c r="B10163" s="2" t="s">
        <v>46</v>
      </c>
      <c r="C10163" s="7">
        <v>21.383150000000001</v>
      </c>
      <c r="D10163" s="7">
        <v>0</v>
      </c>
      <c r="E10163" s="8">
        <f t="shared" si="474"/>
        <v>-1</v>
      </c>
      <c r="F10163" s="7">
        <v>0</v>
      </c>
      <c r="G10163" s="8" t="str">
        <f t="shared" si="475"/>
        <v/>
      </c>
      <c r="H10163" s="7">
        <v>259.24605000000003</v>
      </c>
      <c r="I10163" s="7">
        <v>404.58359999999999</v>
      </c>
      <c r="J10163" s="8">
        <f t="shared" si="476"/>
        <v>0.5606162562553989</v>
      </c>
    </row>
    <row r="10164" spans="1:10" x14ac:dyDescent="0.25">
      <c r="A10164" s="2" t="s">
        <v>329</v>
      </c>
      <c r="B10164" s="2" t="s">
        <v>48</v>
      </c>
      <c r="C10164" s="7">
        <v>3.34137</v>
      </c>
      <c r="D10164" s="7">
        <v>0</v>
      </c>
      <c r="E10164" s="8">
        <f t="shared" si="474"/>
        <v>-1</v>
      </c>
      <c r="F10164" s="7">
        <v>0</v>
      </c>
      <c r="G10164" s="8" t="str">
        <f t="shared" si="475"/>
        <v/>
      </c>
      <c r="H10164" s="7">
        <v>19.768879999999999</v>
      </c>
      <c r="I10164" s="7">
        <v>143.17403999999999</v>
      </c>
      <c r="J10164" s="8">
        <f t="shared" si="476"/>
        <v>6.2423951179834161</v>
      </c>
    </row>
    <row r="10165" spans="1:10" x14ac:dyDescent="0.25">
      <c r="A10165" s="2" t="s">
        <v>329</v>
      </c>
      <c r="B10165" s="2" t="s">
        <v>51</v>
      </c>
      <c r="C10165" s="7">
        <v>0</v>
      </c>
      <c r="D10165" s="7">
        <v>0</v>
      </c>
      <c r="E10165" s="8" t="str">
        <f t="shared" si="474"/>
        <v/>
      </c>
      <c r="F10165" s="7">
        <v>0</v>
      </c>
      <c r="G10165" s="8" t="str">
        <f t="shared" si="475"/>
        <v/>
      </c>
      <c r="H10165" s="7">
        <v>0</v>
      </c>
      <c r="I10165" s="7">
        <v>0</v>
      </c>
      <c r="J10165" s="8" t="str">
        <f t="shared" si="476"/>
        <v/>
      </c>
    </row>
    <row r="10166" spans="1:10" x14ac:dyDescent="0.25">
      <c r="A10166" s="2" t="s">
        <v>329</v>
      </c>
      <c r="B10166" s="2" t="s">
        <v>53</v>
      </c>
      <c r="C10166" s="7">
        <v>0</v>
      </c>
      <c r="D10166" s="7">
        <v>0</v>
      </c>
      <c r="E10166" s="8" t="str">
        <f t="shared" si="474"/>
        <v/>
      </c>
      <c r="F10166" s="7">
        <v>0</v>
      </c>
      <c r="G10166" s="8" t="str">
        <f t="shared" si="475"/>
        <v/>
      </c>
      <c r="H10166" s="7">
        <v>437.82830999999999</v>
      </c>
      <c r="I10166" s="7">
        <v>226.16136</v>
      </c>
      <c r="J10166" s="8">
        <f t="shared" si="476"/>
        <v>-0.48344738146329547</v>
      </c>
    </row>
    <row r="10167" spans="1:10" x14ac:dyDescent="0.25">
      <c r="A10167" s="2" t="s">
        <v>329</v>
      </c>
      <c r="B10167" s="2" t="s">
        <v>54</v>
      </c>
      <c r="C10167" s="7">
        <v>0</v>
      </c>
      <c r="D10167" s="7">
        <v>0</v>
      </c>
      <c r="E10167" s="8" t="str">
        <f t="shared" si="474"/>
        <v/>
      </c>
      <c r="F10167" s="7">
        <v>24.890699999999999</v>
      </c>
      <c r="G10167" s="8">
        <f t="shared" si="475"/>
        <v>-1</v>
      </c>
      <c r="H10167" s="7">
        <v>429.46967000000001</v>
      </c>
      <c r="I10167" s="7">
        <v>35.313670000000002</v>
      </c>
      <c r="J10167" s="8">
        <f t="shared" si="476"/>
        <v>-0.91777377433894225</v>
      </c>
    </row>
    <row r="10168" spans="1:10" x14ac:dyDescent="0.25">
      <c r="A10168" s="2" t="s">
        <v>329</v>
      </c>
      <c r="B10168" s="2" t="s">
        <v>55</v>
      </c>
      <c r="C10168" s="7">
        <v>13.146979999999999</v>
      </c>
      <c r="D10168" s="7">
        <v>68.8</v>
      </c>
      <c r="E10168" s="8">
        <f t="shared" si="474"/>
        <v>4.233140995118271</v>
      </c>
      <c r="F10168" s="7">
        <v>85.346000000000004</v>
      </c>
      <c r="G10168" s="8">
        <f t="shared" si="475"/>
        <v>-0.19386965997234795</v>
      </c>
      <c r="H10168" s="7">
        <v>4355.4209600000004</v>
      </c>
      <c r="I10168" s="7">
        <v>2277.2971600000001</v>
      </c>
      <c r="J10168" s="8">
        <f t="shared" si="476"/>
        <v>-0.47713500464947023</v>
      </c>
    </row>
    <row r="10169" spans="1:10" x14ac:dyDescent="0.25">
      <c r="A10169" s="2" t="s">
        <v>329</v>
      </c>
      <c r="B10169" s="2" t="s">
        <v>56</v>
      </c>
      <c r="C10169" s="7">
        <v>0</v>
      </c>
      <c r="D10169" s="7">
        <v>0</v>
      </c>
      <c r="E10169" s="8" t="str">
        <f t="shared" si="474"/>
        <v/>
      </c>
      <c r="F10169" s="7">
        <v>0</v>
      </c>
      <c r="G10169" s="8" t="str">
        <f t="shared" si="475"/>
        <v/>
      </c>
      <c r="H10169" s="7">
        <v>0</v>
      </c>
      <c r="I10169" s="7">
        <v>47.266750000000002</v>
      </c>
      <c r="J10169" s="8" t="str">
        <f t="shared" si="476"/>
        <v/>
      </c>
    </row>
    <row r="10170" spans="1:10" x14ac:dyDescent="0.25">
      <c r="A10170" s="2" t="s">
        <v>329</v>
      </c>
      <c r="B10170" s="2" t="s">
        <v>58</v>
      </c>
      <c r="C10170" s="7">
        <v>0</v>
      </c>
      <c r="D10170" s="7">
        <v>0</v>
      </c>
      <c r="E10170" s="8" t="str">
        <f t="shared" si="474"/>
        <v/>
      </c>
      <c r="F10170" s="7">
        <v>0</v>
      </c>
      <c r="G10170" s="8" t="str">
        <f t="shared" si="475"/>
        <v/>
      </c>
      <c r="H10170" s="7">
        <v>0</v>
      </c>
      <c r="I10170" s="7">
        <v>98.13</v>
      </c>
      <c r="J10170" s="8" t="str">
        <f t="shared" si="476"/>
        <v/>
      </c>
    </row>
    <row r="10171" spans="1:10" x14ac:dyDescent="0.25">
      <c r="A10171" s="2" t="s">
        <v>329</v>
      </c>
      <c r="B10171" s="2" t="s">
        <v>60</v>
      </c>
      <c r="C10171" s="7">
        <v>0</v>
      </c>
      <c r="D10171" s="7">
        <v>0</v>
      </c>
      <c r="E10171" s="8" t="str">
        <f t="shared" si="474"/>
        <v/>
      </c>
      <c r="F10171" s="7">
        <v>0</v>
      </c>
      <c r="G10171" s="8" t="str">
        <f t="shared" si="475"/>
        <v/>
      </c>
      <c r="H10171" s="7">
        <v>34.9</v>
      </c>
      <c r="I10171" s="7">
        <v>175.66200000000001</v>
      </c>
      <c r="J10171" s="8">
        <f t="shared" si="476"/>
        <v>4.0332951289398284</v>
      </c>
    </row>
    <row r="10172" spans="1:10" x14ac:dyDescent="0.25">
      <c r="A10172" s="2" t="s">
        <v>329</v>
      </c>
      <c r="B10172" s="2" t="s">
        <v>66</v>
      </c>
      <c r="C10172" s="7">
        <v>0</v>
      </c>
      <c r="D10172" s="7">
        <v>0</v>
      </c>
      <c r="E10172" s="8" t="str">
        <f t="shared" si="474"/>
        <v/>
      </c>
      <c r="F10172" s="7">
        <v>0</v>
      </c>
      <c r="G10172" s="8" t="str">
        <f t="shared" si="475"/>
        <v/>
      </c>
      <c r="H10172" s="7">
        <v>295.08499999999998</v>
      </c>
      <c r="I10172" s="7">
        <v>159.863</v>
      </c>
      <c r="J10172" s="8">
        <f t="shared" si="476"/>
        <v>-0.45824762356609106</v>
      </c>
    </row>
    <row r="10173" spans="1:10" x14ac:dyDescent="0.25">
      <c r="A10173" s="2" t="s">
        <v>329</v>
      </c>
      <c r="B10173" s="2" t="s">
        <v>68</v>
      </c>
      <c r="C10173" s="7">
        <v>116.57</v>
      </c>
      <c r="D10173" s="7">
        <v>0</v>
      </c>
      <c r="E10173" s="8">
        <f t="shared" si="474"/>
        <v>-1</v>
      </c>
      <c r="F10173" s="7">
        <v>0</v>
      </c>
      <c r="G10173" s="8" t="str">
        <f t="shared" si="475"/>
        <v/>
      </c>
      <c r="H10173" s="7">
        <v>146.25877</v>
      </c>
      <c r="I10173" s="7">
        <v>6.9569999999999999</v>
      </c>
      <c r="J10173" s="8">
        <f t="shared" si="476"/>
        <v>-0.95243362158727307</v>
      </c>
    </row>
    <row r="10174" spans="1:10" x14ac:dyDescent="0.25">
      <c r="A10174" s="2" t="s">
        <v>329</v>
      </c>
      <c r="B10174" s="2" t="s">
        <v>69</v>
      </c>
      <c r="C10174" s="7">
        <v>71.20299</v>
      </c>
      <c r="D10174" s="7">
        <v>0</v>
      </c>
      <c r="E10174" s="8">
        <f t="shared" si="474"/>
        <v>-1</v>
      </c>
      <c r="F10174" s="7">
        <v>0</v>
      </c>
      <c r="G10174" s="8" t="str">
        <f t="shared" si="475"/>
        <v/>
      </c>
      <c r="H10174" s="7">
        <v>859.25680999999997</v>
      </c>
      <c r="I10174" s="7">
        <v>916.73485000000005</v>
      </c>
      <c r="J10174" s="8">
        <f t="shared" si="476"/>
        <v>6.6892737224858445E-2</v>
      </c>
    </row>
    <row r="10175" spans="1:10" x14ac:dyDescent="0.25">
      <c r="A10175" s="2" t="s">
        <v>329</v>
      </c>
      <c r="B10175" s="2" t="s">
        <v>72</v>
      </c>
      <c r="C10175" s="7">
        <v>0</v>
      </c>
      <c r="D10175" s="7">
        <v>0</v>
      </c>
      <c r="E10175" s="8" t="str">
        <f t="shared" si="474"/>
        <v/>
      </c>
      <c r="F10175" s="7">
        <v>0</v>
      </c>
      <c r="G10175" s="8" t="str">
        <f t="shared" si="475"/>
        <v/>
      </c>
      <c r="H10175" s="7">
        <v>0</v>
      </c>
      <c r="I10175" s="7">
        <v>90.145009999999999</v>
      </c>
      <c r="J10175" s="8" t="str">
        <f t="shared" si="476"/>
        <v/>
      </c>
    </row>
    <row r="10176" spans="1:10" x14ac:dyDescent="0.25">
      <c r="A10176" s="2" t="s">
        <v>329</v>
      </c>
      <c r="B10176" s="2" t="s">
        <v>75</v>
      </c>
      <c r="C10176" s="7">
        <v>0</v>
      </c>
      <c r="D10176" s="7">
        <v>0</v>
      </c>
      <c r="E10176" s="8" t="str">
        <f t="shared" si="474"/>
        <v/>
      </c>
      <c r="F10176" s="7">
        <v>0</v>
      </c>
      <c r="G10176" s="8" t="str">
        <f t="shared" si="475"/>
        <v/>
      </c>
      <c r="H10176" s="7">
        <v>0</v>
      </c>
      <c r="I10176" s="7">
        <v>0</v>
      </c>
      <c r="J10176" s="8" t="str">
        <f t="shared" si="476"/>
        <v/>
      </c>
    </row>
    <row r="10177" spans="1:10" x14ac:dyDescent="0.25">
      <c r="A10177" s="2" t="s">
        <v>329</v>
      </c>
      <c r="B10177" s="2" t="s">
        <v>77</v>
      </c>
      <c r="C10177" s="7">
        <v>0</v>
      </c>
      <c r="D10177" s="7">
        <v>0</v>
      </c>
      <c r="E10177" s="8" t="str">
        <f t="shared" si="474"/>
        <v/>
      </c>
      <c r="F10177" s="7">
        <v>0</v>
      </c>
      <c r="G10177" s="8" t="str">
        <f t="shared" si="475"/>
        <v/>
      </c>
      <c r="H10177" s="7">
        <v>0</v>
      </c>
      <c r="I10177" s="7">
        <v>0</v>
      </c>
      <c r="J10177" s="8" t="str">
        <f t="shared" si="476"/>
        <v/>
      </c>
    </row>
    <row r="10178" spans="1:10" x14ac:dyDescent="0.25">
      <c r="A10178" s="2" t="s">
        <v>329</v>
      </c>
      <c r="B10178" s="2" t="s">
        <v>78</v>
      </c>
      <c r="C10178" s="7">
        <v>24.288</v>
      </c>
      <c r="D10178" s="7">
        <v>22.153600000000001</v>
      </c>
      <c r="E10178" s="8">
        <f t="shared" si="474"/>
        <v>-8.787878787878789E-2</v>
      </c>
      <c r="F10178" s="7">
        <v>0</v>
      </c>
      <c r="G10178" s="8" t="str">
        <f t="shared" si="475"/>
        <v/>
      </c>
      <c r="H10178" s="7">
        <v>96.141599999999997</v>
      </c>
      <c r="I10178" s="7">
        <v>95.059600000000003</v>
      </c>
      <c r="J10178" s="8">
        <f t="shared" si="476"/>
        <v>-1.1254233339157982E-2</v>
      </c>
    </row>
    <row r="10179" spans="1:10" s="4" customFormat="1" x14ac:dyDescent="0.25">
      <c r="A10179" s="4" t="s">
        <v>329</v>
      </c>
      <c r="B10179" s="4" t="s">
        <v>83</v>
      </c>
      <c r="C10179" s="9">
        <v>2649.9846899999998</v>
      </c>
      <c r="D10179" s="9">
        <v>2699.9898899999998</v>
      </c>
      <c r="E10179" s="10">
        <f t="shared" si="474"/>
        <v>1.8869995811183315E-2</v>
      </c>
      <c r="F10179" s="9">
        <v>2283.5205099999998</v>
      </c>
      <c r="G10179" s="10">
        <f t="shared" si="475"/>
        <v>0.18238039823868268</v>
      </c>
      <c r="H10179" s="9">
        <v>29964.138350000001</v>
      </c>
      <c r="I10179" s="9">
        <v>22217.696209999998</v>
      </c>
      <c r="J10179" s="10">
        <f t="shared" si="476"/>
        <v>-0.258523774303692</v>
      </c>
    </row>
    <row r="10180" spans="1:10" x14ac:dyDescent="0.25">
      <c r="A10180" s="2" t="s">
        <v>330</v>
      </c>
      <c r="B10180" s="2" t="s">
        <v>8</v>
      </c>
      <c r="C10180" s="7">
        <v>0</v>
      </c>
      <c r="D10180" s="7">
        <v>17.22</v>
      </c>
      <c r="E10180" s="8" t="str">
        <f t="shared" si="474"/>
        <v/>
      </c>
      <c r="F10180" s="7">
        <v>23.265000000000001</v>
      </c>
      <c r="G10180" s="8">
        <f t="shared" si="475"/>
        <v>-0.259832366215345</v>
      </c>
      <c r="H10180" s="7">
        <v>747.91499999999996</v>
      </c>
      <c r="I10180" s="7">
        <v>310.27569999999997</v>
      </c>
      <c r="J10180" s="8">
        <f t="shared" si="476"/>
        <v>-0.58514577191258366</v>
      </c>
    </row>
    <row r="10181" spans="1:10" x14ac:dyDescent="0.25">
      <c r="A10181" s="2" t="s">
        <v>330</v>
      </c>
      <c r="B10181" s="2" t="s">
        <v>12</v>
      </c>
      <c r="C10181" s="7">
        <v>0</v>
      </c>
      <c r="D10181" s="7">
        <v>0</v>
      </c>
      <c r="E10181" s="8" t="str">
        <f t="shared" ref="E10181:E10215" si="477">IF(C10181=0,"",(D10181/C10181-1))</f>
        <v/>
      </c>
      <c r="F10181" s="7">
        <v>0</v>
      </c>
      <c r="G10181" s="8" t="str">
        <f t="shared" ref="G10181:G10215" si="478">IF(F10181=0,"",(D10181/F10181-1))</f>
        <v/>
      </c>
      <c r="H10181" s="7">
        <v>306.233</v>
      </c>
      <c r="I10181" s="7">
        <v>431.29700000000003</v>
      </c>
      <c r="J10181" s="8">
        <f t="shared" ref="J10181:J10215" si="479">IF(H10181=0,"",(I10181/H10181-1))</f>
        <v>0.40839491498303593</v>
      </c>
    </row>
    <row r="10182" spans="1:10" x14ac:dyDescent="0.25">
      <c r="A10182" s="2" t="s">
        <v>330</v>
      </c>
      <c r="B10182" s="2" t="s">
        <v>14</v>
      </c>
      <c r="C10182" s="7">
        <v>83.469200000000001</v>
      </c>
      <c r="D10182" s="7">
        <v>755.69403999999997</v>
      </c>
      <c r="E10182" s="8">
        <f t="shared" si="477"/>
        <v>8.053567543477115</v>
      </c>
      <c r="F10182" s="7">
        <v>946.48356000000001</v>
      </c>
      <c r="G10182" s="8">
        <f t="shared" si="478"/>
        <v>-0.20157721492806491</v>
      </c>
      <c r="H10182" s="7">
        <v>2492.8266800000001</v>
      </c>
      <c r="I10182" s="7">
        <v>5835.5508900000004</v>
      </c>
      <c r="J10182" s="8">
        <f t="shared" si="479"/>
        <v>1.3409372728632705</v>
      </c>
    </row>
    <row r="10183" spans="1:10" x14ac:dyDescent="0.25">
      <c r="A10183" s="2" t="s">
        <v>330</v>
      </c>
      <c r="B10183" s="2" t="s">
        <v>15</v>
      </c>
      <c r="C10183" s="7">
        <v>0</v>
      </c>
      <c r="D10183" s="7">
        <v>0</v>
      </c>
      <c r="E10183" s="8" t="str">
        <f t="shared" si="477"/>
        <v/>
      </c>
      <c r="F10183" s="7">
        <v>0</v>
      </c>
      <c r="G10183" s="8" t="str">
        <f t="shared" si="478"/>
        <v/>
      </c>
      <c r="H10183" s="7">
        <v>8.6820000000000004</v>
      </c>
      <c r="I10183" s="7">
        <v>0</v>
      </c>
      <c r="J10183" s="8">
        <f t="shared" si="479"/>
        <v>-1</v>
      </c>
    </row>
    <row r="10184" spans="1:10" x14ac:dyDescent="0.25">
      <c r="A10184" s="2" t="s">
        <v>330</v>
      </c>
      <c r="B10184" s="2" t="s">
        <v>17</v>
      </c>
      <c r="C10184" s="7">
        <v>0</v>
      </c>
      <c r="D10184" s="7">
        <v>0</v>
      </c>
      <c r="E10184" s="8" t="str">
        <f t="shared" si="477"/>
        <v/>
      </c>
      <c r="F10184" s="7">
        <v>0</v>
      </c>
      <c r="G10184" s="8" t="str">
        <f t="shared" si="478"/>
        <v/>
      </c>
      <c r="H10184" s="7">
        <v>0</v>
      </c>
      <c r="I10184" s="7">
        <v>0</v>
      </c>
      <c r="J10184" s="8" t="str">
        <f t="shared" si="479"/>
        <v/>
      </c>
    </row>
    <row r="10185" spans="1:10" x14ac:dyDescent="0.25">
      <c r="A10185" s="2" t="s">
        <v>330</v>
      </c>
      <c r="B10185" s="2" t="s">
        <v>23</v>
      </c>
      <c r="C10185" s="7">
        <v>0</v>
      </c>
      <c r="D10185" s="7">
        <v>0</v>
      </c>
      <c r="E10185" s="8" t="str">
        <f t="shared" si="477"/>
        <v/>
      </c>
      <c r="F10185" s="7">
        <v>0</v>
      </c>
      <c r="G10185" s="8" t="str">
        <f t="shared" si="478"/>
        <v/>
      </c>
      <c r="H10185" s="7">
        <v>83.299989999999994</v>
      </c>
      <c r="I10185" s="7">
        <v>0</v>
      </c>
      <c r="J10185" s="8">
        <f t="shared" si="479"/>
        <v>-1</v>
      </c>
    </row>
    <row r="10186" spans="1:10" x14ac:dyDescent="0.25">
      <c r="A10186" s="2" t="s">
        <v>330</v>
      </c>
      <c r="B10186" s="2" t="s">
        <v>26</v>
      </c>
      <c r="C10186" s="7">
        <v>281.94767999999999</v>
      </c>
      <c r="D10186" s="7">
        <v>685.22637999999995</v>
      </c>
      <c r="E10186" s="8">
        <f t="shared" si="477"/>
        <v>1.4303316842330465</v>
      </c>
      <c r="F10186" s="7">
        <v>19.195350000000001</v>
      </c>
      <c r="G10186" s="8">
        <f t="shared" si="478"/>
        <v>34.697519451325448</v>
      </c>
      <c r="H10186" s="7">
        <v>4637.5420700000004</v>
      </c>
      <c r="I10186" s="7">
        <v>2048.5003099999999</v>
      </c>
      <c r="J10186" s="8">
        <f t="shared" si="479"/>
        <v>-0.55827887292890921</v>
      </c>
    </row>
    <row r="10187" spans="1:10" x14ac:dyDescent="0.25">
      <c r="A10187" s="2" t="s">
        <v>330</v>
      </c>
      <c r="B10187" s="2" t="s">
        <v>29</v>
      </c>
      <c r="C10187" s="7">
        <v>0</v>
      </c>
      <c r="D10187" s="7">
        <v>0</v>
      </c>
      <c r="E10187" s="8" t="str">
        <f t="shared" si="477"/>
        <v/>
      </c>
      <c r="F10187" s="7">
        <v>0</v>
      </c>
      <c r="G10187" s="8" t="str">
        <f t="shared" si="478"/>
        <v/>
      </c>
      <c r="H10187" s="7">
        <v>312.99090000000001</v>
      </c>
      <c r="I10187" s="7">
        <v>261.18087000000003</v>
      </c>
      <c r="J10187" s="8">
        <f t="shared" si="479"/>
        <v>-0.16553206498974882</v>
      </c>
    </row>
    <row r="10188" spans="1:10" x14ac:dyDescent="0.25">
      <c r="A10188" s="2" t="s">
        <v>330</v>
      </c>
      <c r="B10188" s="2" t="s">
        <v>30</v>
      </c>
      <c r="C10188" s="7">
        <v>0</v>
      </c>
      <c r="D10188" s="7">
        <v>0</v>
      </c>
      <c r="E10188" s="8" t="str">
        <f t="shared" si="477"/>
        <v/>
      </c>
      <c r="F10188" s="7">
        <v>0</v>
      </c>
      <c r="G10188" s="8" t="str">
        <f t="shared" si="478"/>
        <v/>
      </c>
      <c r="H10188" s="7">
        <v>9.0212000000000003</v>
      </c>
      <c r="I10188" s="7">
        <v>0</v>
      </c>
      <c r="J10188" s="8">
        <f t="shared" si="479"/>
        <v>-1</v>
      </c>
    </row>
    <row r="10189" spans="1:10" x14ac:dyDescent="0.25">
      <c r="A10189" s="2" t="s">
        <v>330</v>
      </c>
      <c r="B10189" s="2" t="s">
        <v>37</v>
      </c>
      <c r="C10189" s="7">
        <v>0</v>
      </c>
      <c r="D10189" s="7">
        <v>7.0226899999999999</v>
      </c>
      <c r="E10189" s="8" t="str">
        <f t="shared" si="477"/>
        <v/>
      </c>
      <c r="F10189" s="7">
        <v>0</v>
      </c>
      <c r="G10189" s="8" t="str">
        <f t="shared" si="478"/>
        <v/>
      </c>
      <c r="H10189" s="7">
        <v>1574.48874</v>
      </c>
      <c r="I10189" s="7">
        <v>21.985600000000002</v>
      </c>
      <c r="J10189" s="8">
        <f t="shared" si="479"/>
        <v>-0.98603635615711038</v>
      </c>
    </row>
    <row r="10190" spans="1:10" x14ac:dyDescent="0.25">
      <c r="A10190" s="2" t="s">
        <v>330</v>
      </c>
      <c r="B10190" s="2" t="s">
        <v>38</v>
      </c>
      <c r="C10190" s="7">
        <v>251.27405999999999</v>
      </c>
      <c r="D10190" s="7">
        <v>0</v>
      </c>
      <c r="E10190" s="8">
        <f t="shared" si="477"/>
        <v>-1</v>
      </c>
      <c r="F10190" s="7">
        <v>50.881999999999998</v>
      </c>
      <c r="G10190" s="8">
        <f t="shared" si="478"/>
        <v>-1</v>
      </c>
      <c r="H10190" s="7">
        <v>329.59401000000003</v>
      </c>
      <c r="I10190" s="7">
        <v>377.51015000000001</v>
      </c>
      <c r="J10190" s="8">
        <f t="shared" si="479"/>
        <v>0.14537928040621839</v>
      </c>
    </row>
    <row r="10191" spans="1:10" x14ac:dyDescent="0.25">
      <c r="A10191" s="2" t="s">
        <v>330</v>
      </c>
      <c r="B10191" s="2" t="s">
        <v>41</v>
      </c>
      <c r="C10191" s="7">
        <v>0</v>
      </c>
      <c r="D10191" s="7">
        <v>0</v>
      </c>
      <c r="E10191" s="8" t="str">
        <f t="shared" si="477"/>
        <v/>
      </c>
      <c r="F10191" s="7">
        <v>0</v>
      </c>
      <c r="G10191" s="8" t="str">
        <f t="shared" si="478"/>
        <v/>
      </c>
      <c r="H10191" s="7">
        <v>23.730250000000002</v>
      </c>
      <c r="I10191" s="7">
        <v>16.729649999999999</v>
      </c>
      <c r="J10191" s="8">
        <f t="shared" si="479"/>
        <v>-0.2950074272289589</v>
      </c>
    </row>
    <row r="10192" spans="1:10" x14ac:dyDescent="0.25">
      <c r="A10192" s="2" t="s">
        <v>330</v>
      </c>
      <c r="B10192" s="2" t="s">
        <v>87</v>
      </c>
      <c r="C10192" s="7">
        <v>0</v>
      </c>
      <c r="D10192" s="7">
        <v>0</v>
      </c>
      <c r="E10192" s="8" t="str">
        <f t="shared" si="477"/>
        <v/>
      </c>
      <c r="F10192" s="7">
        <v>0</v>
      </c>
      <c r="G10192" s="8" t="str">
        <f t="shared" si="478"/>
        <v/>
      </c>
      <c r="H10192" s="7">
        <v>0</v>
      </c>
      <c r="I10192" s="7">
        <v>1.105</v>
      </c>
      <c r="J10192" s="8" t="str">
        <f t="shared" si="479"/>
        <v/>
      </c>
    </row>
    <row r="10193" spans="1:10" x14ac:dyDescent="0.25">
      <c r="A10193" s="2" t="s">
        <v>330</v>
      </c>
      <c r="B10193" s="2" t="s">
        <v>43</v>
      </c>
      <c r="C10193" s="7">
        <v>290.95670000000001</v>
      </c>
      <c r="D10193" s="7">
        <v>221.94898000000001</v>
      </c>
      <c r="E10193" s="8">
        <f t="shared" si="477"/>
        <v>-0.23717522229252674</v>
      </c>
      <c r="F10193" s="7">
        <v>530.51300000000003</v>
      </c>
      <c r="G10193" s="8">
        <f t="shared" si="478"/>
        <v>-0.58163328702595418</v>
      </c>
      <c r="H10193" s="7">
        <v>4005.67515</v>
      </c>
      <c r="I10193" s="7">
        <v>5034.42317</v>
      </c>
      <c r="J10193" s="8">
        <f t="shared" si="479"/>
        <v>0.25682262826530011</v>
      </c>
    </row>
    <row r="10194" spans="1:10" x14ac:dyDescent="0.25">
      <c r="A10194" s="2" t="s">
        <v>330</v>
      </c>
      <c r="B10194" s="2" t="s">
        <v>44</v>
      </c>
      <c r="C10194" s="7">
        <v>3.9981399999999998</v>
      </c>
      <c r="D10194" s="7">
        <v>61.263120000000001</v>
      </c>
      <c r="E10194" s="8">
        <f t="shared" si="477"/>
        <v>14.322905150895167</v>
      </c>
      <c r="F10194" s="7">
        <v>9.4563000000000006</v>
      </c>
      <c r="G10194" s="8">
        <f t="shared" si="478"/>
        <v>5.4785508073982419</v>
      </c>
      <c r="H10194" s="7">
        <v>601.08085000000005</v>
      </c>
      <c r="I10194" s="7">
        <v>761.03998999999999</v>
      </c>
      <c r="J10194" s="8">
        <f t="shared" si="479"/>
        <v>0.26611917514923311</v>
      </c>
    </row>
    <row r="10195" spans="1:10" x14ac:dyDescent="0.25">
      <c r="A10195" s="2" t="s">
        <v>330</v>
      </c>
      <c r="B10195" s="2" t="s">
        <v>46</v>
      </c>
      <c r="C10195" s="7">
        <v>0</v>
      </c>
      <c r="D10195" s="7">
        <v>0</v>
      </c>
      <c r="E10195" s="8" t="str">
        <f t="shared" si="477"/>
        <v/>
      </c>
      <c r="F10195" s="7">
        <v>0</v>
      </c>
      <c r="G10195" s="8" t="str">
        <f t="shared" si="478"/>
        <v/>
      </c>
      <c r="H10195" s="7">
        <v>36.298499999999997</v>
      </c>
      <c r="I10195" s="7">
        <v>181.30654999999999</v>
      </c>
      <c r="J10195" s="8">
        <f t="shared" si="479"/>
        <v>3.9948771987823193</v>
      </c>
    </row>
    <row r="10196" spans="1:10" x14ac:dyDescent="0.25">
      <c r="A10196" s="2" t="s">
        <v>330</v>
      </c>
      <c r="B10196" s="2" t="s">
        <v>48</v>
      </c>
      <c r="C10196" s="7">
        <v>114.9</v>
      </c>
      <c r="D10196" s="7">
        <v>198.55099999999999</v>
      </c>
      <c r="E10196" s="8">
        <f t="shared" si="477"/>
        <v>0.72803307223672742</v>
      </c>
      <c r="F10196" s="7">
        <v>0</v>
      </c>
      <c r="G10196" s="8" t="str">
        <f t="shared" si="478"/>
        <v/>
      </c>
      <c r="H10196" s="7">
        <v>382.02100000000002</v>
      </c>
      <c r="I10196" s="7">
        <v>960.9452</v>
      </c>
      <c r="J10196" s="8">
        <f t="shared" si="479"/>
        <v>1.5154250682554098</v>
      </c>
    </row>
    <row r="10197" spans="1:10" x14ac:dyDescent="0.25">
      <c r="A10197" s="2" t="s">
        <v>330</v>
      </c>
      <c r="B10197" s="2" t="s">
        <v>51</v>
      </c>
      <c r="C10197" s="7">
        <v>0</v>
      </c>
      <c r="D10197" s="7">
        <v>0</v>
      </c>
      <c r="E10197" s="8" t="str">
        <f t="shared" si="477"/>
        <v/>
      </c>
      <c r="F10197" s="7">
        <v>0</v>
      </c>
      <c r="G10197" s="8" t="str">
        <f t="shared" si="478"/>
        <v/>
      </c>
      <c r="H10197" s="7">
        <v>10.923999999999999</v>
      </c>
      <c r="I10197" s="7">
        <v>0</v>
      </c>
      <c r="J10197" s="8">
        <f t="shared" si="479"/>
        <v>-1</v>
      </c>
    </row>
    <row r="10198" spans="1:10" x14ac:dyDescent="0.25">
      <c r="A10198" s="2" t="s">
        <v>330</v>
      </c>
      <c r="B10198" s="2" t="s">
        <v>52</v>
      </c>
      <c r="C10198" s="7">
        <v>0</v>
      </c>
      <c r="D10198" s="7">
        <v>3.1841200000000001</v>
      </c>
      <c r="E10198" s="8" t="str">
        <f t="shared" si="477"/>
        <v/>
      </c>
      <c r="F10198" s="7">
        <v>0</v>
      </c>
      <c r="G10198" s="8" t="str">
        <f t="shared" si="478"/>
        <v/>
      </c>
      <c r="H10198" s="7">
        <v>28.855340000000002</v>
      </c>
      <c r="I10198" s="7">
        <v>5.6102699999999999</v>
      </c>
      <c r="J10198" s="8">
        <f t="shared" si="479"/>
        <v>-0.8055725560676118</v>
      </c>
    </row>
    <row r="10199" spans="1:10" x14ac:dyDescent="0.25">
      <c r="A10199" s="2" t="s">
        <v>330</v>
      </c>
      <c r="B10199" s="2" t="s">
        <v>54</v>
      </c>
      <c r="C10199" s="7">
        <v>0</v>
      </c>
      <c r="D10199" s="7">
        <v>25.809760000000001</v>
      </c>
      <c r="E10199" s="8" t="str">
        <f t="shared" si="477"/>
        <v/>
      </c>
      <c r="F10199" s="7">
        <v>0</v>
      </c>
      <c r="G10199" s="8" t="str">
        <f t="shared" si="478"/>
        <v/>
      </c>
      <c r="H10199" s="7">
        <v>1374.02916</v>
      </c>
      <c r="I10199" s="7">
        <v>50.971049999999998</v>
      </c>
      <c r="J10199" s="8">
        <f t="shared" si="479"/>
        <v>-0.96290395321741207</v>
      </c>
    </row>
    <row r="10200" spans="1:10" x14ac:dyDescent="0.25">
      <c r="A10200" s="2" t="s">
        <v>330</v>
      </c>
      <c r="B10200" s="2" t="s">
        <v>55</v>
      </c>
      <c r="C10200" s="7">
        <v>94.29</v>
      </c>
      <c r="D10200" s="7">
        <v>98.810090000000002</v>
      </c>
      <c r="E10200" s="8">
        <f t="shared" si="477"/>
        <v>4.7938169477145021E-2</v>
      </c>
      <c r="F10200" s="7">
        <v>54.634999999999998</v>
      </c>
      <c r="G10200" s="8">
        <f t="shared" si="478"/>
        <v>0.80854928159604667</v>
      </c>
      <c r="H10200" s="7">
        <v>824.43005000000005</v>
      </c>
      <c r="I10200" s="7">
        <v>1392.7758799999999</v>
      </c>
      <c r="J10200" s="8">
        <f t="shared" si="479"/>
        <v>0.68938029369501974</v>
      </c>
    </row>
    <row r="10201" spans="1:10" x14ac:dyDescent="0.25">
      <c r="A10201" s="2" t="s">
        <v>330</v>
      </c>
      <c r="B10201" s="2" t="s">
        <v>56</v>
      </c>
      <c r="C10201" s="7">
        <v>0</v>
      </c>
      <c r="D10201" s="7">
        <v>0</v>
      </c>
      <c r="E10201" s="8" t="str">
        <f t="shared" si="477"/>
        <v/>
      </c>
      <c r="F10201" s="7">
        <v>0</v>
      </c>
      <c r="G10201" s="8" t="str">
        <f t="shared" si="478"/>
        <v/>
      </c>
      <c r="H10201" s="7">
        <v>33.5886</v>
      </c>
      <c r="I10201" s="7">
        <v>0</v>
      </c>
      <c r="J10201" s="8">
        <f t="shared" si="479"/>
        <v>-1</v>
      </c>
    </row>
    <row r="10202" spans="1:10" x14ac:dyDescent="0.25">
      <c r="A10202" s="2" t="s">
        <v>330</v>
      </c>
      <c r="B10202" s="2" t="s">
        <v>57</v>
      </c>
      <c r="C10202" s="7">
        <v>0</v>
      </c>
      <c r="D10202" s="7">
        <v>0</v>
      </c>
      <c r="E10202" s="8" t="str">
        <f t="shared" si="477"/>
        <v/>
      </c>
      <c r="F10202" s="7">
        <v>0</v>
      </c>
      <c r="G10202" s="8" t="str">
        <f t="shared" si="478"/>
        <v/>
      </c>
      <c r="H10202" s="7">
        <v>0</v>
      </c>
      <c r="I10202" s="7">
        <v>0</v>
      </c>
      <c r="J10202" s="8" t="str">
        <f t="shared" si="479"/>
        <v/>
      </c>
    </row>
    <row r="10203" spans="1:10" x14ac:dyDescent="0.25">
      <c r="A10203" s="2" t="s">
        <v>330</v>
      </c>
      <c r="B10203" s="2" t="s">
        <v>58</v>
      </c>
      <c r="C10203" s="7">
        <v>0</v>
      </c>
      <c r="D10203" s="7">
        <v>33.447270000000003</v>
      </c>
      <c r="E10203" s="8" t="str">
        <f t="shared" si="477"/>
        <v/>
      </c>
      <c r="F10203" s="7">
        <v>0</v>
      </c>
      <c r="G10203" s="8" t="str">
        <f t="shared" si="478"/>
        <v/>
      </c>
      <c r="H10203" s="7">
        <v>249.83822000000001</v>
      </c>
      <c r="I10203" s="7">
        <v>121.57496999999999</v>
      </c>
      <c r="J10203" s="8">
        <f t="shared" si="479"/>
        <v>-0.51338522184476021</v>
      </c>
    </row>
    <row r="10204" spans="1:10" x14ac:dyDescent="0.25">
      <c r="A10204" s="2" t="s">
        <v>330</v>
      </c>
      <c r="B10204" s="2" t="s">
        <v>59</v>
      </c>
      <c r="C10204" s="7">
        <v>0</v>
      </c>
      <c r="D10204" s="7">
        <v>0</v>
      </c>
      <c r="E10204" s="8" t="str">
        <f t="shared" si="477"/>
        <v/>
      </c>
      <c r="F10204" s="7">
        <v>0</v>
      </c>
      <c r="G10204" s="8" t="str">
        <f t="shared" si="478"/>
        <v/>
      </c>
      <c r="H10204" s="7">
        <v>0</v>
      </c>
      <c r="I10204" s="7">
        <v>32.210999999999999</v>
      </c>
      <c r="J10204" s="8" t="str">
        <f t="shared" si="479"/>
        <v/>
      </c>
    </row>
    <row r="10205" spans="1:10" x14ac:dyDescent="0.25">
      <c r="A10205" s="2" t="s">
        <v>330</v>
      </c>
      <c r="B10205" s="2" t="s">
        <v>60</v>
      </c>
      <c r="C10205" s="7">
        <v>0</v>
      </c>
      <c r="D10205" s="7">
        <v>0</v>
      </c>
      <c r="E10205" s="8" t="str">
        <f t="shared" si="477"/>
        <v/>
      </c>
      <c r="F10205" s="7">
        <v>0</v>
      </c>
      <c r="G10205" s="8" t="str">
        <f t="shared" si="478"/>
        <v/>
      </c>
      <c r="H10205" s="7">
        <v>342.03095000000002</v>
      </c>
      <c r="I10205" s="7">
        <v>25.468</v>
      </c>
      <c r="J10205" s="8">
        <f t="shared" si="479"/>
        <v>-0.92553890225431357</v>
      </c>
    </row>
    <row r="10206" spans="1:10" x14ac:dyDescent="0.25">
      <c r="A10206" s="2" t="s">
        <v>330</v>
      </c>
      <c r="B10206" s="2" t="s">
        <v>66</v>
      </c>
      <c r="C10206" s="7">
        <v>48</v>
      </c>
      <c r="D10206" s="7">
        <v>15.97</v>
      </c>
      <c r="E10206" s="8">
        <f t="shared" si="477"/>
        <v>-0.66729166666666662</v>
      </c>
      <c r="F10206" s="7">
        <v>52</v>
      </c>
      <c r="G10206" s="8">
        <f t="shared" si="478"/>
        <v>-0.69288461538461532</v>
      </c>
      <c r="H10206" s="7">
        <v>218</v>
      </c>
      <c r="I10206" s="7">
        <v>368.82</v>
      </c>
      <c r="J10206" s="8">
        <f t="shared" si="479"/>
        <v>0.69183486238532099</v>
      </c>
    </row>
    <row r="10207" spans="1:10" x14ac:dyDescent="0.25">
      <c r="A10207" s="2" t="s">
        <v>330</v>
      </c>
      <c r="B10207" s="2" t="s">
        <v>68</v>
      </c>
      <c r="C10207" s="7">
        <v>0</v>
      </c>
      <c r="D10207" s="7">
        <v>0</v>
      </c>
      <c r="E10207" s="8" t="str">
        <f t="shared" si="477"/>
        <v/>
      </c>
      <c r="F10207" s="7">
        <v>0</v>
      </c>
      <c r="G10207" s="8" t="str">
        <f t="shared" si="478"/>
        <v/>
      </c>
      <c r="H10207" s="7">
        <v>16.558399999999999</v>
      </c>
      <c r="I10207" s="7">
        <v>8.75</v>
      </c>
      <c r="J10207" s="8">
        <f t="shared" si="479"/>
        <v>-0.47156730118852064</v>
      </c>
    </row>
    <row r="10208" spans="1:10" x14ac:dyDescent="0.25">
      <c r="A10208" s="2" t="s">
        <v>330</v>
      </c>
      <c r="B10208" s="2" t="s">
        <v>69</v>
      </c>
      <c r="C10208" s="7">
        <v>99.363929999999996</v>
      </c>
      <c r="D10208" s="7">
        <v>0</v>
      </c>
      <c r="E10208" s="8">
        <f t="shared" si="477"/>
        <v>-1</v>
      </c>
      <c r="F10208" s="7">
        <v>60.528010000000002</v>
      </c>
      <c r="G10208" s="8">
        <f t="shared" si="478"/>
        <v>-1</v>
      </c>
      <c r="H10208" s="7">
        <v>256.21976999999998</v>
      </c>
      <c r="I10208" s="7">
        <v>178.84666000000001</v>
      </c>
      <c r="J10208" s="8">
        <f t="shared" si="479"/>
        <v>-0.30197946864131509</v>
      </c>
    </row>
    <row r="10209" spans="1:10" x14ac:dyDescent="0.25">
      <c r="A10209" s="2" t="s">
        <v>330</v>
      </c>
      <c r="B10209" s="2" t="s">
        <v>72</v>
      </c>
      <c r="C10209" s="7">
        <v>0</v>
      </c>
      <c r="D10209" s="7">
        <v>0</v>
      </c>
      <c r="E10209" s="8" t="str">
        <f t="shared" si="477"/>
        <v/>
      </c>
      <c r="F10209" s="7">
        <v>0</v>
      </c>
      <c r="G10209" s="8" t="str">
        <f t="shared" si="478"/>
        <v/>
      </c>
      <c r="H10209" s="7">
        <v>17.228000000000002</v>
      </c>
      <c r="I10209" s="7">
        <v>0</v>
      </c>
      <c r="J10209" s="8">
        <f t="shared" si="479"/>
        <v>-1</v>
      </c>
    </row>
    <row r="10210" spans="1:10" x14ac:dyDescent="0.25">
      <c r="A10210" s="2" t="s">
        <v>330</v>
      </c>
      <c r="B10210" s="2" t="s">
        <v>73</v>
      </c>
      <c r="C10210" s="7">
        <v>0</v>
      </c>
      <c r="D10210" s="7">
        <v>0</v>
      </c>
      <c r="E10210" s="8" t="str">
        <f t="shared" si="477"/>
        <v/>
      </c>
      <c r="F10210" s="7">
        <v>0</v>
      </c>
      <c r="G10210" s="8" t="str">
        <f t="shared" si="478"/>
        <v/>
      </c>
      <c r="H10210" s="7">
        <v>0</v>
      </c>
      <c r="I10210" s="7">
        <v>0</v>
      </c>
      <c r="J10210" s="8" t="str">
        <f t="shared" si="479"/>
        <v/>
      </c>
    </row>
    <row r="10211" spans="1:10" x14ac:dyDescent="0.25">
      <c r="A10211" s="2" t="s">
        <v>330</v>
      </c>
      <c r="B10211" s="2" t="s">
        <v>74</v>
      </c>
      <c r="C10211" s="7">
        <v>0</v>
      </c>
      <c r="D10211" s="7">
        <v>0</v>
      </c>
      <c r="E10211" s="8" t="str">
        <f t="shared" si="477"/>
        <v/>
      </c>
      <c r="F10211" s="7">
        <v>0</v>
      </c>
      <c r="G10211" s="8" t="str">
        <f t="shared" si="478"/>
        <v/>
      </c>
      <c r="H10211" s="7">
        <v>0</v>
      </c>
      <c r="I10211" s="7">
        <v>45.319000000000003</v>
      </c>
      <c r="J10211" s="8" t="str">
        <f t="shared" si="479"/>
        <v/>
      </c>
    </row>
    <row r="10212" spans="1:10" x14ac:dyDescent="0.25">
      <c r="A10212" s="2" t="s">
        <v>330</v>
      </c>
      <c r="B10212" s="2" t="s">
        <v>75</v>
      </c>
      <c r="C10212" s="7">
        <v>0</v>
      </c>
      <c r="D10212" s="7">
        <v>0</v>
      </c>
      <c r="E10212" s="8" t="str">
        <f t="shared" si="477"/>
        <v/>
      </c>
      <c r="F10212" s="7">
        <v>0</v>
      </c>
      <c r="G10212" s="8" t="str">
        <f t="shared" si="478"/>
        <v/>
      </c>
      <c r="H10212" s="7">
        <v>11.560879999999999</v>
      </c>
      <c r="I10212" s="7">
        <v>12.0341</v>
      </c>
      <c r="J10212" s="8">
        <f t="shared" si="479"/>
        <v>4.0932870162133206E-2</v>
      </c>
    </row>
    <row r="10213" spans="1:10" x14ac:dyDescent="0.25">
      <c r="A10213" s="2" t="s">
        <v>330</v>
      </c>
      <c r="B10213" s="2" t="s">
        <v>77</v>
      </c>
      <c r="C10213" s="7">
        <v>0</v>
      </c>
      <c r="D10213" s="7">
        <v>0</v>
      </c>
      <c r="E10213" s="8" t="str">
        <f t="shared" si="477"/>
        <v/>
      </c>
      <c r="F10213" s="7">
        <v>0</v>
      </c>
      <c r="G10213" s="8" t="str">
        <f t="shared" si="478"/>
        <v/>
      </c>
      <c r="H10213" s="7">
        <v>12.590009999999999</v>
      </c>
      <c r="I10213" s="7">
        <v>0</v>
      </c>
      <c r="J10213" s="8">
        <f t="shared" si="479"/>
        <v>-1</v>
      </c>
    </row>
    <row r="10214" spans="1:10" s="4" customFormat="1" x14ac:dyDescent="0.25">
      <c r="A10214" s="4" t="s">
        <v>330</v>
      </c>
      <c r="B10214" s="4" t="s">
        <v>83</v>
      </c>
      <c r="C10214" s="9">
        <v>1268.1997100000001</v>
      </c>
      <c r="D10214" s="9">
        <v>2124.1474499999999</v>
      </c>
      <c r="E10214" s="10">
        <f t="shared" si="477"/>
        <v>0.67493134815493661</v>
      </c>
      <c r="F10214" s="9">
        <v>1746.95822</v>
      </c>
      <c r="G10214" s="10">
        <f t="shared" si="478"/>
        <v>0.21591199244593273</v>
      </c>
      <c r="H10214" s="9">
        <v>18947.25272</v>
      </c>
      <c r="I10214" s="9">
        <v>18484.23101</v>
      </c>
      <c r="J10214" s="10">
        <f t="shared" si="479"/>
        <v>-2.4437406142329698E-2</v>
      </c>
    </row>
    <row r="10215" spans="1:10" s="4" customFormat="1" x14ac:dyDescent="0.25">
      <c r="A10215" s="4" t="s">
        <v>83</v>
      </c>
      <c r="B10215" s="4" t="s">
        <v>83</v>
      </c>
      <c r="C10215" s="9">
        <v>19396970.409899998</v>
      </c>
      <c r="D10215" s="9">
        <v>19645303.295529999</v>
      </c>
      <c r="E10215" s="10">
        <f t="shared" si="477"/>
        <v>1.2802663528488578E-2</v>
      </c>
      <c r="F10215" s="9">
        <v>20971364.145810001</v>
      </c>
      <c r="G10215" s="10">
        <f t="shared" si="478"/>
        <v>-6.323197866672603E-2</v>
      </c>
      <c r="H10215" s="9">
        <v>205770268.58577001</v>
      </c>
      <c r="I10215" s="9">
        <v>214221657.98993999</v>
      </c>
      <c r="J10215" s="10">
        <f t="shared" si="479"/>
        <v>4.1071965654976283E-2</v>
      </c>
    </row>
  </sheetData>
  <autoFilter ref="A4:J10215"/>
  <mergeCells count="4">
    <mergeCell ref="A1:J1"/>
    <mergeCell ref="C3:E3"/>
    <mergeCell ref="F3:G3"/>
    <mergeCell ref="H3:J3"/>
  </mergeCells>
  <conditionalFormatting sqref="E5:E10215 G5:G10215 J5:J10215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ILLER_ULKE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2025-12-04T07:47:24Z</dcterms:created>
  <dcterms:modified xsi:type="dcterms:W3CDTF">2025-12-04T07:47:30Z</dcterms:modified>
</cp:coreProperties>
</file>