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B5B71910-6D72-4F13-8E11-716C1A9D768E}" xr6:coauthVersionLast="36" xr6:coauthVersionMax="36" xr10:uidLastSave="{00000000-0000-0000-0000-000000000000}"/>
  <bookViews>
    <workbookView xWindow="0" yWindow="0" windowWidth="23040" windowHeight="9564" xr2:uid="{2212D1B1-7CBE-48E7-86DC-F36FCB43B421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2" i="1" s="1"/>
  <c r="M6" i="1"/>
  <c r="M5" i="1" s="1"/>
  <c r="M42" i="1" s="1"/>
  <c r="L6" i="1"/>
  <c r="L5" i="1" s="1"/>
  <c r="L42" i="1" s="1"/>
  <c r="K6" i="1"/>
  <c r="K5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B42" i="1" s="1"/>
  <c r="C42" i="1" l="1"/>
  <c r="F42" i="1"/>
  <c r="D42" i="1"/>
  <c r="E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<sst xmlns="http://schemas.openxmlformats.org/spreadsheetml/2006/main" count="54" uniqueCount="53">
  <si>
    <t xml:space="preserve"> </t>
  </si>
  <si>
    <t>31.12.2025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</si>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</sst>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 applyAlignme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 applyBorder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 applyBorder="1"/>
    <xf numFmtId="3" fontId="14" fillId="2" borderId="7" xfId="0" applyNumberFormat="1" applyFont="1" applyFill="1" applyBorder="1"/>
    <xf numFmtId="3" fontId="15" fillId="2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 applyBorder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84B2-6E69-4722-ACAB-4F36D79C3B4B}">
  <dimension ref="A1:P42"/>
  <sheetViews>
    <sheetView tabSelected="1" workbookViewId="0">
      <selection activeCell="A3" sqref="A3"/>
    </sheetView>
  </sheetViews>
  <sheetFormatPr defaultRowHeight="13.2" x14ac:dyDescent="0.25"/>
  <cols>
    <col min="1" max="1" width="50.21875" customWidth="1"/>
    <col min="2" max="6" width="11.21875" bestFit="1" customWidth="1"/>
    <col min="7" max="7" width="11.44140625" bestFit="1" customWidth="1"/>
    <col min="8" max="8" width="11.21875" bestFit="1" customWidth="1"/>
    <col min="9" max="9" width="12.5546875" bestFit="1" customWidth="1"/>
    <col min="10" max="13" width="11.21875" bestFit="1" customWidth="1"/>
    <col min="14" max="14" width="12.441406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3006252.7847000002</v>
      </c>
      <c r="C5" s="15">
        <f t="shared" si="0"/>
        <v>2949782.2998899994</v>
      </c>
      <c r="D5" s="15">
        <f t="shared" si="0"/>
        <v>3117733.2089199997</v>
      </c>
      <c r="E5" s="15">
        <f t="shared" si="0"/>
        <v>2768739.0382399997</v>
      </c>
      <c r="F5" s="15">
        <f t="shared" si="0"/>
        <v>3100993.91536</v>
      </c>
      <c r="G5" s="15">
        <f t="shared" si="0"/>
        <v>2543661.2908100002</v>
      </c>
      <c r="H5" s="15">
        <f t="shared" si="0"/>
        <v>2894069.5290399999</v>
      </c>
      <c r="I5" s="15">
        <f t="shared" si="0"/>
        <v>2705856.9497400001</v>
      </c>
      <c r="J5" s="15">
        <f t="shared" si="0"/>
        <v>2919357.0561599997</v>
      </c>
      <c r="K5" s="15">
        <f t="shared" si="0"/>
        <v>3295473.6672500004</v>
      </c>
      <c r="L5" s="15">
        <f t="shared" si="0"/>
        <v>3275065.86632</v>
      </c>
      <c r="M5" s="15">
        <f t="shared" si="0"/>
        <v>3830195.6888600001</v>
      </c>
      <c r="N5" s="16">
        <f t="shared" si="0"/>
        <v>36407181.295290008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2113553.3606500002</v>
      </c>
      <c r="C6" s="18">
        <f t="shared" si="1"/>
        <v>2068843.8676399998</v>
      </c>
      <c r="D6" s="18">
        <f t="shared" si="1"/>
        <v>2141123.7475799997</v>
      </c>
      <c r="E6" s="18">
        <f t="shared" si="1"/>
        <v>1859872.8285299998</v>
      </c>
      <c r="F6" s="18">
        <f t="shared" si="1"/>
        <v>2043819.1704700002</v>
      </c>
      <c r="G6" s="18">
        <f t="shared" si="1"/>
        <v>1642327.4589799999</v>
      </c>
      <c r="H6" s="18">
        <f t="shared" si="1"/>
        <v>1833751.5355400001</v>
      </c>
      <c r="I6" s="18">
        <f t="shared" si="1"/>
        <v>1711994.16252</v>
      </c>
      <c r="J6" s="18">
        <f t="shared" si="1"/>
        <v>1886668.81369</v>
      </c>
      <c r="K6" s="18">
        <f t="shared" si="1"/>
        <v>2182478.0791100003</v>
      </c>
      <c r="L6" s="18">
        <f t="shared" si="1"/>
        <v>2243434.8714200002</v>
      </c>
      <c r="M6" s="18">
        <f t="shared" si="1"/>
        <v>2646117.2969300002</v>
      </c>
      <c r="N6" s="19">
        <f t="shared" si="1"/>
        <v>24373985.193060003</v>
      </c>
      <c r="O6" s="20"/>
      <c r="P6" s="21"/>
    </row>
    <row r="7" spans="1:16" x14ac:dyDescent="0.25">
      <c r="A7" s="22" t="s">
        <v>18</v>
      </c>
      <c r="B7" s="23">
        <v>1024896.55026</v>
      </c>
      <c r="C7" s="23">
        <v>1063435.5238399999</v>
      </c>
      <c r="D7" s="23">
        <v>1106861.06953</v>
      </c>
      <c r="E7" s="23">
        <v>955901.88311000005</v>
      </c>
      <c r="F7" s="23">
        <v>1056186.12888</v>
      </c>
      <c r="G7" s="23">
        <v>862804.32221000001</v>
      </c>
      <c r="H7" s="23">
        <v>1018351.32712</v>
      </c>
      <c r="I7" s="23">
        <v>955852.21490000002</v>
      </c>
      <c r="J7" s="23">
        <v>992257.82458000001</v>
      </c>
      <c r="K7" s="23">
        <v>1090299.7923300001</v>
      </c>
      <c r="L7" s="23">
        <v>1032758.98437</v>
      </c>
      <c r="M7" s="23">
        <v>1207513.6055300001</v>
      </c>
      <c r="N7" s="24">
        <v>12367119.22666</v>
      </c>
      <c r="O7" s="8"/>
    </row>
    <row r="8" spans="1:16" x14ac:dyDescent="0.25">
      <c r="A8" s="22" t="s">
        <v>19</v>
      </c>
      <c r="B8" s="23">
        <v>352916.11739000003</v>
      </c>
      <c r="C8" s="23">
        <v>318987.63578999997</v>
      </c>
      <c r="D8" s="23">
        <v>298214.97551000002</v>
      </c>
      <c r="E8" s="23">
        <v>235497.04078000001</v>
      </c>
      <c r="F8" s="23">
        <v>282674.93080999999</v>
      </c>
      <c r="G8" s="23">
        <v>202611.67701000001</v>
      </c>
      <c r="H8" s="23">
        <v>121352.88015</v>
      </c>
      <c r="I8" s="23">
        <v>177463.01910999999</v>
      </c>
      <c r="J8" s="23">
        <v>240293.62356000001</v>
      </c>
      <c r="K8" s="23">
        <v>334574.99157999997</v>
      </c>
      <c r="L8" s="23">
        <v>518319.28382000001</v>
      </c>
      <c r="M8" s="23">
        <v>621507.52850000001</v>
      </c>
      <c r="N8" s="24">
        <v>3704413.70401</v>
      </c>
      <c r="O8" s="8"/>
    </row>
    <row r="9" spans="1:16" x14ac:dyDescent="0.25">
      <c r="A9" s="22" t="s">
        <v>20</v>
      </c>
      <c r="B9" s="23">
        <v>209828.84138</v>
      </c>
      <c r="C9" s="23">
        <v>198828.56989000001</v>
      </c>
      <c r="D9" s="23">
        <v>224190.25653000001</v>
      </c>
      <c r="E9" s="23">
        <v>197662.56750999999</v>
      </c>
      <c r="F9" s="23">
        <v>219823.30400999999</v>
      </c>
      <c r="G9" s="23">
        <v>186628.24677999999</v>
      </c>
      <c r="H9" s="23">
        <v>229130.44388000001</v>
      </c>
      <c r="I9" s="23">
        <v>209404.57514</v>
      </c>
      <c r="J9" s="23">
        <v>225860.19688999999</v>
      </c>
      <c r="K9" s="23">
        <v>232247.38253999999</v>
      </c>
      <c r="L9" s="23">
        <v>212223.00242</v>
      </c>
      <c r="M9" s="23">
        <v>240897.02770999999</v>
      </c>
      <c r="N9" s="24">
        <v>2586724.4146799999</v>
      </c>
      <c r="O9" s="8"/>
    </row>
    <row r="10" spans="1:16" x14ac:dyDescent="0.25">
      <c r="A10" s="22" t="s">
        <v>21</v>
      </c>
      <c r="B10" s="23">
        <v>163235.98642999999</v>
      </c>
      <c r="C10" s="23">
        <v>145101.55833</v>
      </c>
      <c r="D10" s="23">
        <v>160861.51233999999</v>
      </c>
      <c r="E10" s="23">
        <v>133114.41750000001</v>
      </c>
      <c r="F10" s="23">
        <v>140946.98962000001</v>
      </c>
      <c r="G10" s="23">
        <v>105029.2913</v>
      </c>
      <c r="H10" s="23">
        <v>135493.28863</v>
      </c>
      <c r="I10" s="23">
        <v>111514.33843</v>
      </c>
      <c r="J10" s="23">
        <v>124906.76317999999</v>
      </c>
      <c r="K10" s="23">
        <v>190801.30236</v>
      </c>
      <c r="L10" s="23">
        <v>162636.62521</v>
      </c>
      <c r="M10" s="23">
        <v>168887.81346999999</v>
      </c>
      <c r="N10" s="24">
        <v>1742529.8868</v>
      </c>
      <c r="O10" s="8"/>
    </row>
    <row r="11" spans="1:16" x14ac:dyDescent="0.25">
      <c r="A11" s="22" t="s">
        <v>22</v>
      </c>
      <c r="B11" s="23">
        <v>207207.54506</v>
      </c>
      <c r="C11" s="23">
        <v>216040.48964000001</v>
      </c>
      <c r="D11" s="23">
        <v>217163.29198000001</v>
      </c>
      <c r="E11" s="23">
        <v>208737.65053000001</v>
      </c>
      <c r="F11" s="23">
        <v>184277.36551999999</v>
      </c>
      <c r="G11" s="23">
        <v>139784.82969000001</v>
      </c>
      <c r="H11" s="23">
        <v>164453.27069</v>
      </c>
      <c r="I11" s="23">
        <v>123257.21988</v>
      </c>
      <c r="J11" s="23">
        <v>144859.74131000001</v>
      </c>
      <c r="K11" s="23">
        <v>204441.49797999999</v>
      </c>
      <c r="L11" s="23">
        <v>197056.56684000001</v>
      </c>
      <c r="M11" s="23">
        <v>249027.94071</v>
      </c>
      <c r="N11" s="24">
        <v>2256307.4098299998</v>
      </c>
      <c r="O11" s="8"/>
    </row>
    <row r="12" spans="1:16" x14ac:dyDescent="0.25">
      <c r="A12" s="22" t="s">
        <v>23</v>
      </c>
      <c r="B12" s="23">
        <v>51206.495269999999</v>
      </c>
      <c r="C12" s="23">
        <v>41063.262609999998</v>
      </c>
      <c r="D12" s="23">
        <v>52678.842499999999</v>
      </c>
      <c r="E12" s="23">
        <v>36815.667350000003</v>
      </c>
      <c r="F12" s="23">
        <v>46381.982320000003</v>
      </c>
      <c r="G12" s="23">
        <v>38066.880599999997</v>
      </c>
      <c r="H12" s="23">
        <v>46771.556989999997</v>
      </c>
      <c r="I12" s="23">
        <v>32493.5124</v>
      </c>
      <c r="J12" s="23">
        <v>36007.09057</v>
      </c>
      <c r="K12" s="23">
        <v>35494.446109999997</v>
      </c>
      <c r="L12" s="23">
        <v>35969.177909999999</v>
      </c>
      <c r="M12" s="23">
        <v>43077.125829999997</v>
      </c>
      <c r="N12" s="24">
        <v>496026.04045999999</v>
      </c>
      <c r="O12" s="8"/>
    </row>
    <row r="13" spans="1:16" x14ac:dyDescent="0.25">
      <c r="A13" s="22" t="s">
        <v>24</v>
      </c>
      <c r="B13" s="23">
        <v>85913.865420000002</v>
      </c>
      <c r="C13" s="23">
        <v>65991.330170000001</v>
      </c>
      <c r="D13" s="23">
        <v>62660.676659999997</v>
      </c>
      <c r="E13" s="23">
        <v>77198.856039999999</v>
      </c>
      <c r="F13" s="23">
        <v>99877.326749999993</v>
      </c>
      <c r="G13" s="23">
        <v>99311.338570000007</v>
      </c>
      <c r="H13" s="23">
        <v>109376.6136</v>
      </c>
      <c r="I13" s="23">
        <v>92607.31035</v>
      </c>
      <c r="J13" s="23">
        <v>112328.21546000001</v>
      </c>
      <c r="K13" s="23">
        <v>82093.361940000003</v>
      </c>
      <c r="L13" s="23">
        <v>72729.191959999996</v>
      </c>
      <c r="M13" s="23">
        <v>100850.4501</v>
      </c>
      <c r="N13" s="24">
        <v>1060938.5370199999</v>
      </c>
      <c r="O13" s="8"/>
    </row>
    <row r="14" spans="1:16" x14ac:dyDescent="0.25">
      <c r="A14" s="22" t="s">
        <v>25</v>
      </c>
      <c r="B14" s="23">
        <v>18347.959439999999</v>
      </c>
      <c r="C14" s="23">
        <v>19395.497370000001</v>
      </c>
      <c r="D14" s="23">
        <v>18493.122530000001</v>
      </c>
      <c r="E14" s="23">
        <v>14944.745709999999</v>
      </c>
      <c r="F14" s="23">
        <v>13651.14256</v>
      </c>
      <c r="G14" s="23">
        <v>8090.8728199999996</v>
      </c>
      <c r="H14" s="23">
        <v>8822.1544799999992</v>
      </c>
      <c r="I14" s="23">
        <v>9401.9723099999992</v>
      </c>
      <c r="J14" s="23">
        <v>10155.35814</v>
      </c>
      <c r="K14" s="23">
        <v>12525.304270000001</v>
      </c>
      <c r="L14" s="23">
        <v>11742.03889</v>
      </c>
      <c r="M14" s="23">
        <v>14355.80508</v>
      </c>
      <c r="N14" s="24">
        <v>159925.9736</v>
      </c>
      <c r="O14" s="8"/>
    </row>
    <row r="15" spans="1:16" ht="13.8" x14ac:dyDescent="0.25">
      <c r="A15" s="17" t="s">
        <v>26</v>
      </c>
      <c r="B15" s="18">
        <f t="shared" ref="B15:N15" si="2">B16</f>
        <v>284326.54002000001</v>
      </c>
      <c r="C15" s="18">
        <f t="shared" si="2"/>
        <v>275420.88746</v>
      </c>
      <c r="D15" s="18">
        <f t="shared" si="2"/>
        <v>304836.20633000002</v>
      </c>
      <c r="E15" s="18">
        <f t="shared" si="2"/>
        <v>287905.59061000001</v>
      </c>
      <c r="F15" s="18">
        <f t="shared" si="2"/>
        <v>335130.38740000001</v>
      </c>
      <c r="G15" s="18">
        <f t="shared" si="2"/>
        <v>313835.33280999999</v>
      </c>
      <c r="H15" s="18">
        <f t="shared" si="2"/>
        <v>370487.99933000002</v>
      </c>
      <c r="I15" s="18">
        <f t="shared" si="2"/>
        <v>337981.13987999997</v>
      </c>
      <c r="J15" s="18">
        <f t="shared" si="2"/>
        <v>346479.46185000002</v>
      </c>
      <c r="K15" s="18">
        <f t="shared" si="2"/>
        <v>381451.29904999997</v>
      </c>
      <c r="L15" s="18">
        <f t="shared" si="2"/>
        <v>361354.79615000001</v>
      </c>
      <c r="M15" s="18">
        <f t="shared" si="2"/>
        <v>446904.15331999998</v>
      </c>
      <c r="N15" s="19">
        <f t="shared" si="2"/>
        <v>4046113.79421</v>
      </c>
      <c r="O15" s="20"/>
      <c r="P15" s="21"/>
    </row>
    <row r="16" spans="1:16" ht="13.8" x14ac:dyDescent="0.25">
      <c r="A16" s="22" t="s">
        <v>27</v>
      </c>
      <c r="B16" s="25">
        <v>284326.54002000001</v>
      </c>
      <c r="C16" s="25">
        <v>275420.88746</v>
      </c>
      <c r="D16" s="25">
        <v>304836.20633000002</v>
      </c>
      <c r="E16" s="25">
        <v>287905.59061000001</v>
      </c>
      <c r="F16" s="25">
        <v>335130.38740000001</v>
      </c>
      <c r="G16" s="25">
        <v>313835.33280999999</v>
      </c>
      <c r="H16" s="25">
        <v>370487.99933000002</v>
      </c>
      <c r="I16" s="25">
        <v>337981.13987999997</v>
      </c>
      <c r="J16" s="25">
        <v>346479.46185000002</v>
      </c>
      <c r="K16" s="25">
        <v>381451.29904999997</v>
      </c>
      <c r="L16" s="25">
        <v>361354.79615000001</v>
      </c>
      <c r="M16" s="25">
        <v>446904.15331999998</v>
      </c>
      <c r="N16" s="24">
        <v>4046113.79421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608372.88402999996</v>
      </c>
      <c r="C17" s="18">
        <f t="shared" si="3"/>
        <v>605517.54478999996</v>
      </c>
      <c r="D17" s="18">
        <f t="shared" si="3"/>
        <v>671773.25500999996</v>
      </c>
      <c r="E17" s="18">
        <f t="shared" si="3"/>
        <v>620960.61910000001</v>
      </c>
      <c r="F17" s="18">
        <f t="shared" si="3"/>
        <v>722044.35748999997</v>
      </c>
      <c r="G17" s="18">
        <f t="shared" si="3"/>
        <v>587498.49901999999</v>
      </c>
      <c r="H17" s="18">
        <f t="shared" si="3"/>
        <v>689829.99416999996</v>
      </c>
      <c r="I17" s="18">
        <f t="shared" si="3"/>
        <v>655881.64734000002</v>
      </c>
      <c r="J17" s="18">
        <f t="shared" si="3"/>
        <v>686208.78061999998</v>
      </c>
      <c r="K17" s="18">
        <f t="shared" si="3"/>
        <v>731544.28908999998</v>
      </c>
      <c r="L17" s="18">
        <f t="shared" si="3"/>
        <v>670276.19874999998</v>
      </c>
      <c r="M17" s="18">
        <f t="shared" si="3"/>
        <v>737174.23861</v>
      </c>
      <c r="N17" s="19">
        <f t="shared" si="3"/>
        <v>7987082.3080200003</v>
      </c>
      <c r="O17" s="20"/>
      <c r="P17" s="21"/>
    </row>
    <row r="18" spans="1:16" ht="13.8" x14ac:dyDescent="0.25">
      <c r="A18" s="22" t="s">
        <v>29</v>
      </c>
      <c r="B18" s="25">
        <v>608372.88402999996</v>
      </c>
      <c r="C18" s="25">
        <v>605517.54478999996</v>
      </c>
      <c r="D18" s="25">
        <v>671773.25500999996</v>
      </c>
      <c r="E18" s="25">
        <v>620960.61910000001</v>
      </c>
      <c r="F18" s="25">
        <v>722044.35748999997</v>
      </c>
      <c r="G18" s="25">
        <v>587498.49901999999</v>
      </c>
      <c r="H18" s="25">
        <v>689829.99416999996</v>
      </c>
      <c r="I18" s="25">
        <v>655881.64734000002</v>
      </c>
      <c r="J18" s="25">
        <v>686208.78061999998</v>
      </c>
      <c r="K18" s="25">
        <v>731544.28908999998</v>
      </c>
      <c r="L18" s="25">
        <v>670276.19874999998</v>
      </c>
      <c r="M18" s="25">
        <v>737174.23861</v>
      </c>
      <c r="N18" s="24">
        <v>7987082.3080200003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14942086.135820001</v>
      </c>
      <c r="C19" s="18">
        <f t="shared" si="4"/>
        <v>14668831.117289998</v>
      </c>
      <c r="D19" s="18">
        <f t="shared" si="4"/>
        <v>16482168.451269999</v>
      </c>
      <c r="E19" s="18">
        <f t="shared" si="4"/>
        <v>14828284.645489998</v>
      </c>
      <c r="F19" s="18">
        <f t="shared" si="4"/>
        <v>17896632.070969999</v>
      </c>
      <c r="G19" s="18">
        <f t="shared" si="4"/>
        <v>14590521.651239999</v>
      </c>
      <c r="H19" s="18">
        <f t="shared" si="4"/>
        <v>18154716.978519998</v>
      </c>
      <c r="I19" s="18">
        <f t="shared" si="4"/>
        <v>15343721.598509997</v>
      </c>
      <c r="J19" s="18">
        <f t="shared" si="4"/>
        <v>16164605.352320001</v>
      </c>
      <c r="K19" s="18">
        <f t="shared" si="4"/>
        <v>17077188.964790002</v>
      </c>
      <c r="L19" s="18">
        <f t="shared" si="4"/>
        <v>15789904.499220002</v>
      </c>
      <c r="M19" s="18">
        <f t="shared" si="4"/>
        <v>18812025.009349998</v>
      </c>
      <c r="N19" s="19">
        <f t="shared" si="4"/>
        <v>194750686.47478998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1180635.99734</v>
      </c>
      <c r="C20" s="18">
        <f t="shared" si="5"/>
        <v>1115752.58873</v>
      </c>
      <c r="D20" s="18">
        <f t="shared" si="5"/>
        <v>1213071.2186799999</v>
      </c>
      <c r="E20" s="18">
        <f t="shared" si="5"/>
        <v>1071743.32182</v>
      </c>
      <c r="F20" s="18">
        <f t="shared" si="5"/>
        <v>1210154.9328300001</v>
      </c>
      <c r="G20" s="18">
        <f t="shared" si="5"/>
        <v>947593.42587999988</v>
      </c>
      <c r="H20" s="18">
        <f t="shared" si="5"/>
        <v>1139520.8468599999</v>
      </c>
      <c r="I20" s="18">
        <f t="shared" si="5"/>
        <v>1118433.3678899999</v>
      </c>
      <c r="J20" s="18">
        <f t="shared" si="5"/>
        <v>1178386.9327700001</v>
      </c>
      <c r="K20" s="18">
        <f t="shared" si="5"/>
        <v>1256219.54675</v>
      </c>
      <c r="L20" s="18">
        <f t="shared" si="5"/>
        <v>1092961.97404</v>
      </c>
      <c r="M20" s="18">
        <f t="shared" si="5"/>
        <v>1167737.6244999999</v>
      </c>
      <c r="N20" s="19">
        <f t="shared" si="5"/>
        <v>13692211.77809</v>
      </c>
      <c r="O20" s="28"/>
      <c r="P20" s="29"/>
    </row>
    <row r="21" spans="1:16" x14ac:dyDescent="0.25">
      <c r="A21" s="22" t="s">
        <v>32</v>
      </c>
      <c r="B21" s="23">
        <v>825242.08946000005</v>
      </c>
      <c r="C21" s="23">
        <v>755839.52934999997</v>
      </c>
      <c r="D21" s="23">
        <v>838145.08548999997</v>
      </c>
      <c r="E21" s="23">
        <v>769991.50927000004</v>
      </c>
      <c r="F21" s="23">
        <v>852174.95013000001</v>
      </c>
      <c r="G21" s="23">
        <v>691692.43753999996</v>
      </c>
      <c r="H21" s="23">
        <v>776292.88295</v>
      </c>
      <c r="I21" s="23">
        <v>749252.62939000002</v>
      </c>
      <c r="J21" s="23">
        <v>786103.5148</v>
      </c>
      <c r="K21" s="23">
        <v>840050.90477999998</v>
      </c>
      <c r="L21" s="23">
        <v>741657.28483000002</v>
      </c>
      <c r="M21" s="23">
        <v>782187.26471999998</v>
      </c>
      <c r="N21" s="24">
        <v>9408630.0827099998</v>
      </c>
      <c r="O21" s="8"/>
    </row>
    <row r="22" spans="1:16" x14ac:dyDescent="0.25">
      <c r="A22" s="22" t="s">
        <v>33</v>
      </c>
      <c r="B22" s="23">
        <v>126180.88076</v>
      </c>
      <c r="C22" s="23">
        <v>132254.35380000001</v>
      </c>
      <c r="D22" s="23">
        <v>140706.40946</v>
      </c>
      <c r="E22" s="23">
        <v>102634.77334</v>
      </c>
      <c r="F22" s="23">
        <v>124005.22214</v>
      </c>
      <c r="G22" s="23">
        <v>90353.700200000007</v>
      </c>
      <c r="H22" s="23">
        <v>132180.53263999999</v>
      </c>
      <c r="I22" s="23">
        <v>137233.22751999999</v>
      </c>
      <c r="J22" s="23">
        <v>128770.29255</v>
      </c>
      <c r="K22" s="23">
        <v>129788.78238999999</v>
      </c>
      <c r="L22" s="23">
        <v>100509.34179000001</v>
      </c>
      <c r="M22" s="23">
        <v>100440.32610000001</v>
      </c>
      <c r="N22" s="24">
        <v>1445057.8426900001</v>
      </c>
      <c r="O22" s="8"/>
    </row>
    <row r="23" spans="1:16" x14ac:dyDescent="0.25">
      <c r="A23" s="22" t="s">
        <v>34</v>
      </c>
      <c r="B23" s="23">
        <v>229213.02712000001</v>
      </c>
      <c r="C23" s="23">
        <v>227658.70558000001</v>
      </c>
      <c r="D23" s="23">
        <v>234219.72373</v>
      </c>
      <c r="E23" s="23">
        <v>199117.03920999999</v>
      </c>
      <c r="F23" s="23">
        <v>233974.76056</v>
      </c>
      <c r="G23" s="23">
        <v>165547.28813999999</v>
      </c>
      <c r="H23" s="23">
        <v>231047.43127</v>
      </c>
      <c r="I23" s="23">
        <v>231947.51097999999</v>
      </c>
      <c r="J23" s="23">
        <v>263513.12542</v>
      </c>
      <c r="K23" s="23">
        <v>286379.85957999999</v>
      </c>
      <c r="L23" s="23">
        <v>250795.34742000001</v>
      </c>
      <c r="M23" s="23">
        <v>285110.03367999999</v>
      </c>
      <c r="N23" s="24">
        <v>2838523.8526900001</v>
      </c>
      <c r="O23" s="8"/>
    </row>
    <row r="24" spans="1:16" ht="14.4" x14ac:dyDescent="0.3">
      <c r="A24" s="17" t="s">
        <v>35</v>
      </c>
      <c r="B24" s="18">
        <f t="shared" ref="B24:N24" si="6">B25</f>
        <v>2551153.8044099999</v>
      </c>
      <c r="C24" s="18">
        <f t="shared" si="6"/>
        <v>2485655.6478499998</v>
      </c>
      <c r="D24" s="18">
        <f t="shared" si="6"/>
        <v>2724808.00012</v>
      </c>
      <c r="E24" s="18">
        <f t="shared" si="6"/>
        <v>2611663.3774999999</v>
      </c>
      <c r="F24" s="18">
        <f t="shared" si="6"/>
        <v>2787169.7642999999</v>
      </c>
      <c r="G24" s="18">
        <f t="shared" si="6"/>
        <v>2594569.4560199999</v>
      </c>
      <c r="H24" s="18">
        <f t="shared" si="6"/>
        <v>3427518.9748</v>
      </c>
      <c r="I24" s="18">
        <f t="shared" si="6"/>
        <v>2609954.32675</v>
      </c>
      <c r="J24" s="18">
        <f t="shared" si="6"/>
        <v>2491144.58653</v>
      </c>
      <c r="K24" s="18">
        <f t="shared" si="6"/>
        <v>2651798.7213699999</v>
      </c>
      <c r="L24" s="18">
        <f t="shared" si="6"/>
        <v>2352699.3643299998</v>
      </c>
      <c r="M24" s="18">
        <f t="shared" si="6"/>
        <v>2643741.9250400001</v>
      </c>
      <c r="N24" s="19">
        <f t="shared" si="6"/>
        <v>31931877.949019998</v>
      </c>
      <c r="O24" s="28"/>
      <c r="P24" s="29"/>
    </row>
    <row r="25" spans="1:16" ht="14.4" x14ac:dyDescent="0.3">
      <c r="A25" s="22" t="s">
        <v>36</v>
      </c>
      <c r="B25" s="25">
        <v>2551153.8044099999</v>
      </c>
      <c r="C25" s="25">
        <v>2485655.6478499998</v>
      </c>
      <c r="D25" s="25">
        <v>2724808.00012</v>
      </c>
      <c r="E25" s="25">
        <v>2611663.3774999999</v>
      </c>
      <c r="F25" s="25">
        <v>2787169.7642999999</v>
      </c>
      <c r="G25" s="25">
        <v>2594569.4560199999</v>
      </c>
      <c r="H25" s="25">
        <v>3427518.9748</v>
      </c>
      <c r="I25" s="25">
        <v>2609954.32675</v>
      </c>
      <c r="J25" s="25">
        <v>2491144.58653</v>
      </c>
      <c r="K25" s="25">
        <v>2651798.7213699999</v>
      </c>
      <c r="L25" s="25">
        <v>2352699.3643299998</v>
      </c>
      <c r="M25" s="25">
        <v>2643741.9250400001</v>
      </c>
      <c r="N25" s="24">
        <v>31931877.949019998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11210296.334070001</v>
      </c>
      <c r="C26" s="18">
        <f t="shared" si="7"/>
        <v>11067422.880709998</v>
      </c>
      <c r="D26" s="18">
        <f t="shared" si="7"/>
        <v>12544289.23247</v>
      </c>
      <c r="E26" s="18">
        <f t="shared" si="7"/>
        <v>11144877.946169998</v>
      </c>
      <c r="F26" s="18">
        <f t="shared" si="7"/>
        <v>13899307.373839999</v>
      </c>
      <c r="G26" s="18">
        <f t="shared" si="7"/>
        <v>11048358.769339999</v>
      </c>
      <c r="H26" s="18">
        <f t="shared" si="7"/>
        <v>13587677.15686</v>
      </c>
      <c r="I26" s="18">
        <f t="shared" si="7"/>
        <v>11615333.903869998</v>
      </c>
      <c r="J26" s="18">
        <f t="shared" si="7"/>
        <v>12495073.83302</v>
      </c>
      <c r="K26" s="18">
        <f t="shared" si="7"/>
        <v>13169170.69667</v>
      </c>
      <c r="L26" s="18">
        <f t="shared" si="7"/>
        <v>12344243.160850003</v>
      </c>
      <c r="M26" s="18">
        <f t="shared" si="7"/>
        <v>15000545.459809998</v>
      </c>
      <c r="N26" s="19">
        <f t="shared" si="7"/>
        <v>149126596.74767998</v>
      </c>
      <c r="O26" s="28"/>
      <c r="P26" s="29"/>
    </row>
    <row r="27" spans="1:16" x14ac:dyDescent="0.25">
      <c r="A27" s="22" t="s">
        <v>38</v>
      </c>
      <c r="B27" s="23">
        <v>1409246.32583</v>
      </c>
      <c r="C27" s="23">
        <v>1354883.68019</v>
      </c>
      <c r="D27" s="23">
        <v>1414026.3491499999</v>
      </c>
      <c r="E27" s="23">
        <v>1225587.2437499999</v>
      </c>
      <c r="F27" s="23">
        <v>1514431.8115600001</v>
      </c>
      <c r="G27" s="23">
        <v>1195623.1784600001</v>
      </c>
      <c r="H27" s="23">
        <v>1581382.4524999999</v>
      </c>
      <c r="I27" s="23">
        <v>1520690.0368600001</v>
      </c>
      <c r="J27" s="23">
        <v>1487499.2025299999</v>
      </c>
      <c r="K27" s="23">
        <v>1510289.7795500001</v>
      </c>
      <c r="L27" s="23">
        <v>1287790.9040900001</v>
      </c>
      <c r="M27" s="23">
        <v>1271980.5467900001</v>
      </c>
      <c r="N27" s="24">
        <v>16773431.511259999</v>
      </c>
      <c r="O27" s="8"/>
    </row>
    <row r="28" spans="1:16" x14ac:dyDescent="0.25">
      <c r="A28" s="22" t="s">
        <v>39</v>
      </c>
      <c r="B28" s="23">
        <v>2996377.7736300002</v>
      </c>
      <c r="C28" s="23">
        <v>2976616.03577</v>
      </c>
      <c r="D28" s="23">
        <v>3514222.0374199999</v>
      </c>
      <c r="E28" s="23">
        <v>3141678.3505000002</v>
      </c>
      <c r="F28" s="23">
        <v>3942425.6894899998</v>
      </c>
      <c r="G28" s="23">
        <v>3405123.04336</v>
      </c>
      <c r="H28" s="23">
        <v>3835151.3161300002</v>
      </c>
      <c r="I28" s="23">
        <v>2730551.2362199998</v>
      </c>
      <c r="J28" s="23">
        <v>3658237.0024100002</v>
      </c>
      <c r="K28" s="23">
        <v>3809893.3722999999</v>
      </c>
      <c r="L28" s="23">
        <v>3750154.0101399999</v>
      </c>
      <c r="M28" s="23">
        <v>3760665.6924800002</v>
      </c>
      <c r="N28" s="24">
        <v>41521095.55985</v>
      </c>
      <c r="O28" s="8"/>
    </row>
    <row r="29" spans="1:16" x14ac:dyDescent="0.25">
      <c r="A29" s="22" t="s">
        <v>40</v>
      </c>
      <c r="B29" s="23">
        <v>82415.475059999997</v>
      </c>
      <c r="C29" s="23">
        <v>158782.83376000001</v>
      </c>
      <c r="D29" s="23">
        <v>86356.291979999995</v>
      </c>
      <c r="E29" s="23">
        <v>129783.30017</v>
      </c>
      <c r="F29" s="23">
        <v>367051.56397000002</v>
      </c>
      <c r="G29" s="23">
        <v>84044.054889999999</v>
      </c>
      <c r="H29" s="23">
        <v>262653.21983000002</v>
      </c>
      <c r="I29" s="23">
        <v>81744.173809999993</v>
      </c>
      <c r="J29" s="23">
        <v>230420.35769</v>
      </c>
      <c r="K29" s="23">
        <v>304895.01439999999</v>
      </c>
      <c r="L29" s="23">
        <v>164254.4933</v>
      </c>
      <c r="M29" s="23">
        <v>291551.20499</v>
      </c>
      <c r="N29" s="24">
        <v>2243951.98385</v>
      </c>
      <c r="O29" s="8"/>
    </row>
    <row r="30" spans="1:16" x14ac:dyDescent="0.25">
      <c r="A30" s="22" t="s">
        <v>41</v>
      </c>
      <c r="B30" s="23">
        <v>1223530.0778099999</v>
      </c>
      <c r="C30" s="23">
        <v>1292820.5811399999</v>
      </c>
      <c r="D30" s="23">
        <v>1477665.7793099999</v>
      </c>
      <c r="E30" s="23">
        <v>1378967.9945400001</v>
      </c>
      <c r="F30" s="23">
        <v>1672993.8617100001</v>
      </c>
      <c r="G30" s="23">
        <v>1274552.9818899999</v>
      </c>
      <c r="H30" s="23">
        <v>1563506.9171500001</v>
      </c>
      <c r="I30" s="23">
        <v>1488720.4180300001</v>
      </c>
      <c r="J30" s="23">
        <v>1507716.5418499999</v>
      </c>
      <c r="K30" s="23">
        <v>1641990.55743</v>
      </c>
      <c r="L30" s="23">
        <v>1478416.2360100001</v>
      </c>
      <c r="M30" s="23">
        <v>1730868.0889300001</v>
      </c>
      <c r="N30" s="24">
        <v>17731750.035799999</v>
      </c>
      <c r="O30" s="8"/>
    </row>
    <row r="31" spans="1:16" x14ac:dyDescent="0.25">
      <c r="A31" s="22" t="s">
        <v>42</v>
      </c>
      <c r="B31" s="23">
        <v>790375.16105</v>
      </c>
      <c r="C31" s="23">
        <v>807934.95201999997</v>
      </c>
      <c r="D31" s="23">
        <v>915306.63589999999</v>
      </c>
      <c r="E31" s="23">
        <v>853194.53561000002</v>
      </c>
      <c r="F31" s="23">
        <v>1006694.69912</v>
      </c>
      <c r="G31" s="23">
        <v>797601.44704</v>
      </c>
      <c r="H31" s="23">
        <v>985366.89228999999</v>
      </c>
      <c r="I31" s="23">
        <v>962536.93116000004</v>
      </c>
      <c r="J31" s="23">
        <v>940938.10178999999</v>
      </c>
      <c r="K31" s="23">
        <v>1067753.0722699999</v>
      </c>
      <c r="L31" s="23">
        <v>980590.60123999999</v>
      </c>
      <c r="M31" s="23">
        <v>1153265.5915999999</v>
      </c>
      <c r="N31" s="24">
        <v>11261558.62109</v>
      </c>
      <c r="O31" s="8"/>
    </row>
    <row r="32" spans="1:16" x14ac:dyDescent="0.25">
      <c r="A32" s="22" t="s">
        <v>43</v>
      </c>
      <c r="B32" s="23">
        <v>1010429.12448</v>
      </c>
      <c r="C32" s="23">
        <v>1020288.20206</v>
      </c>
      <c r="D32" s="23">
        <v>1135255.77281</v>
      </c>
      <c r="E32" s="23">
        <v>1080127.74783</v>
      </c>
      <c r="F32" s="23">
        <v>1234381.5393300001</v>
      </c>
      <c r="G32" s="23">
        <v>967666.70444</v>
      </c>
      <c r="H32" s="23">
        <v>1186723.77685</v>
      </c>
      <c r="I32" s="23">
        <v>1098520.5473499999</v>
      </c>
      <c r="J32" s="23">
        <v>1130979.1085399999</v>
      </c>
      <c r="K32" s="23">
        <v>1219689.04574</v>
      </c>
      <c r="L32" s="23">
        <v>1048651.86164</v>
      </c>
      <c r="M32" s="23">
        <v>1109431.0840799999</v>
      </c>
      <c r="N32" s="24">
        <v>13242144.515149999</v>
      </c>
      <c r="O32" s="8"/>
    </row>
    <row r="33" spans="1:16" x14ac:dyDescent="0.25">
      <c r="A33" s="22" t="s">
        <v>44</v>
      </c>
      <c r="B33" s="23">
        <v>1244222.2019700001</v>
      </c>
      <c r="C33" s="23">
        <v>1232211.62479</v>
      </c>
      <c r="D33" s="23">
        <v>1539134.52092</v>
      </c>
      <c r="E33" s="23">
        <v>1297937.1561100001</v>
      </c>
      <c r="F33" s="23">
        <v>1496087.7146000001</v>
      </c>
      <c r="G33" s="23">
        <v>1427125.97541</v>
      </c>
      <c r="H33" s="23">
        <v>1350848.3551099999</v>
      </c>
      <c r="I33" s="23">
        <v>1363721.9087799999</v>
      </c>
      <c r="J33" s="23">
        <v>1480492.13503</v>
      </c>
      <c r="K33" s="23">
        <v>1285363.17888</v>
      </c>
      <c r="L33" s="23">
        <v>1314766.2846299999</v>
      </c>
      <c r="M33" s="23">
        <v>1509662.1347099999</v>
      </c>
      <c r="N33" s="24">
        <v>16541573.19094</v>
      </c>
      <c r="O33" s="8"/>
    </row>
    <row r="34" spans="1:16" x14ac:dyDescent="0.25">
      <c r="A34" s="22" t="s">
        <v>45</v>
      </c>
      <c r="B34" s="23">
        <v>317186.10092</v>
      </c>
      <c r="C34" s="23">
        <v>320215.90902999998</v>
      </c>
      <c r="D34" s="23">
        <v>375147.76923999999</v>
      </c>
      <c r="E34" s="23">
        <v>387281.80984</v>
      </c>
      <c r="F34" s="23">
        <v>413268.57205000002</v>
      </c>
      <c r="G34" s="23">
        <v>365435.61456999998</v>
      </c>
      <c r="H34" s="23">
        <v>427252.61884000001</v>
      </c>
      <c r="I34" s="23">
        <v>363881.94955000002</v>
      </c>
      <c r="J34" s="23">
        <v>381571.61796</v>
      </c>
      <c r="K34" s="23">
        <v>403174.3959</v>
      </c>
      <c r="L34" s="23">
        <v>360025.04943000001</v>
      </c>
      <c r="M34" s="23">
        <v>385459.7819</v>
      </c>
      <c r="N34" s="24">
        <v>4499901.1892299997</v>
      </c>
      <c r="O34" s="8"/>
    </row>
    <row r="35" spans="1:16" x14ac:dyDescent="0.25">
      <c r="A35" s="22" t="s">
        <v>46</v>
      </c>
      <c r="B35" s="23">
        <v>1162563.4042</v>
      </c>
      <c r="C35" s="23">
        <v>877802.57299000002</v>
      </c>
      <c r="D35" s="23">
        <v>565638.54428999999</v>
      </c>
      <c r="E35" s="23">
        <v>503160.41038999998</v>
      </c>
      <c r="F35" s="23">
        <v>853872.1899</v>
      </c>
      <c r="G35" s="23">
        <v>379774.49958</v>
      </c>
      <c r="H35" s="23">
        <v>756792.34623000002</v>
      </c>
      <c r="I35" s="23">
        <v>601735.92983000004</v>
      </c>
      <c r="J35" s="23">
        <v>498544.04327000002</v>
      </c>
      <c r="K35" s="23">
        <v>552419.15514000005</v>
      </c>
      <c r="L35" s="23">
        <v>600008.15419999999</v>
      </c>
      <c r="M35" s="23">
        <v>553630.15913000004</v>
      </c>
      <c r="N35" s="24">
        <v>7905941.4091499997</v>
      </c>
      <c r="O35" s="8"/>
    </row>
    <row r="36" spans="1:16" ht="15" x14ac:dyDescent="0.25">
      <c r="A36" s="22" t="s">
        <v>47</v>
      </c>
      <c r="B36" s="23">
        <v>385096.25397999998</v>
      </c>
      <c r="C36" s="23">
        <v>435240.33497999999</v>
      </c>
      <c r="D36" s="23">
        <v>883950.99878999998</v>
      </c>
      <c r="E36" s="23">
        <v>538174.56984000001</v>
      </c>
      <c r="F36" s="23">
        <v>741066.14824000001</v>
      </c>
      <c r="G36" s="23">
        <v>619562.31385000004</v>
      </c>
      <c r="H36" s="23">
        <v>981433.44851000002</v>
      </c>
      <c r="I36" s="23">
        <v>833909.42724999995</v>
      </c>
      <c r="J36" s="23">
        <v>572822.89578000002</v>
      </c>
      <c r="K36" s="23">
        <v>707565.57050999999</v>
      </c>
      <c r="L36" s="23">
        <v>746447.53101999999</v>
      </c>
      <c r="M36" s="23">
        <v>2571032.9853699999</v>
      </c>
      <c r="N36" s="24">
        <v>10016302.478119999</v>
      </c>
      <c r="O36" s="26"/>
      <c r="P36" s="27"/>
    </row>
    <row r="37" spans="1:16" ht="15" x14ac:dyDescent="0.25">
      <c r="A37" s="22" t="s">
        <v>48</v>
      </c>
      <c r="B37" s="23">
        <v>588854.43513999996</v>
      </c>
      <c r="C37" s="23">
        <v>590626.15397999994</v>
      </c>
      <c r="D37" s="23">
        <v>637584.53266000003</v>
      </c>
      <c r="E37" s="23">
        <v>608984.82759</v>
      </c>
      <c r="F37" s="23">
        <v>657033.58386999997</v>
      </c>
      <c r="G37" s="23">
        <v>531848.95585000003</v>
      </c>
      <c r="H37" s="23">
        <v>656565.81342000002</v>
      </c>
      <c r="I37" s="23">
        <v>569321.34502999997</v>
      </c>
      <c r="J37" s="23">
        <v>605852.82617000001</v>
      </c>
      <c r="K37" s="23">
        <v>666137.55455</v>
      </c>
      <c r="L37" s="23">
        <v>613138.03515000001</v>
      </c>
      <c r="M37" s="23">
        <v>662998.18983000005</v>
      </c>
      <c r="N37" s="24">
        <v>7388946.2532400005</v>
      </c>
      <c r="O37" s="26"/>
      <c r="P37" s="27"/>
    </row>
    <row r="38" spans="1:16" ht="15" hidden="1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456640.6508</v>
      </c>
      <c r="C39" s="30">
        <f t="shared" si="8"/>
        <v>417965.83091999998</v>
      </c>
      <c r="D39" s="30">
        <f t="shared" si="8"/>
        <v>492801.63483</v>
      </c>
      <c r="E39" s="30">
        <f t="shared" si="8"/>
        <v>474411.65805000003</v>
      </c>
      <c r="F39" s="30">
        <f t="shared" si="8"/>
        <v>531058.36436000001</v>
      </c>
      <c r="G39" s="30">
        <f t="shared" si="8"/>
        <v>490381.88598000002</v>
      </c>
      <c r="H39" s="30">
        <f t="shared" si="8"/>
        <v>571317.50346000004</v>
      </c>
      <c r="I39" s="30">
        <f t="shared" si="8"/>
        <v>522783.5036</v>
      </c>
      <c r="J39" s="30">
        <f t="shared" si="8"/>
        <v>550518.36944000004</v>
      </c>
      <c r="K39" s="30">
        <f t="shared" si="8"/>
        <v>583421.71307000006</v>
      </c>
      <c r="L39" s="30">
        <f t="shared" si="8"/>
        <v>532695.04119999998</v>
      </c>
      <c r="M39" s="30">
        <f t="shared" si="8"/>
        <v>589113.35875000001</v>
      </c>
      <c r="N39" s="19">
        <f t="shared" si="8"/>
        <v>6213109.5144600002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456640.6508</v>
      </c>
      <c r="C40" s="18">
        <f t="shared" si="9"/>
        <v>417965.83091999998</v>
      </c>
      <c r="D40" s="18">
        <f t="shared" si="9"/>
        <v>492801.63483</v>
      </c>
      <c r="E40" s="18">
        <f t="shared" si="9"/>
        <v>474411.65805000003</v>
      </c>
      <c r="F40" s="18">
        <f t="shared" si="9"/>
        <v>531058.36436000001</v>
      </c>
      <c r="G40" s="18">
        <f t="shared" si="9"/>
        <v>490381.88598000002</v>
      </c>
      <c r="H40" s="18">
        <f t="shared" si="9"/>
        <v>571317.50346000004</v>
      </c>
      <c r="I40" s="18">
        <f t="shared" si="9"/>
        <v>522783.5036</v>
      </c>
      <c r="J40" s="18">
        <f t="shared" si="9"/>
        <v>550518.36944000004</v>
      </c>
      <c r="K40" s="18">
        <f t="shared" si="9"/>
        <v>583421.71307000006</v>
      </c>
      <c r="L40" s="18">
        <f t="shared" si="9"/>
        <v>532695.04119999998</v>
      </c>
      <c r="M40" s="18">
        <f t="shared" si="9"/>
        <v>589113.35875000001</v>
      </c>
      <c r="N40" s="19">
        <f t="shared" si="9"/>
        <v>6213109.5144600002</v>
      </c>
      <c r="O40" s="26"/>
      <c r="P40" s="27"/>
    </row>
    <row r="41" spans="1:16" ht="15.6" thickBot="1" x14ac:dyDescent="0.3">
      <c r="A41" s="22" t="s">
        <v>51</v>
      </c>
      <c r="B41" s="23">
        <v>456640.6508</v>
      </c>
      <c r="C41" s="23">
        <v>417965.83091999998</v>
      </c>
      <c r="D41" s="23">
        <v>492801.63483</v>
      </c>
      <c r="E41" s="23">
        <v>474411.65805000003</v>
      </c>
      <c r="F41" s="23">
        <v>531058.36436000001</v>
      </c>
      <c r="G41" s="23">
        <v>490381.88598000002</v>
      </c>
      <c r="H41" s="23">
        <v>571317.50346000004</v>
      </c>
      <c r="I41" s="23">
        <v>522783.5036</v>
      </c>
      <c r="J41" s="23">
        <v>550518.36944000004</v>
      </c>
      <c r="K41" s="23">
        <v>583421.71307000006</v>
      </c>
      <c r="L41" s="23">
        <v>532695.04119999998</v>
      </c>
      <c r="M41" s="23">
        <v>589113.35875000001</v>
      </c>
      <c r="N41" s="31">
        <v>6213109.5144600002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18404979.571320001</v>
      </c>
      <c r="C42" s="33">
        <f t="shared" si="10"/>
        <v>18036579.248099998</v>
      </c>
      <c r="D42" s="33">
        <f t="shared" si="10"/>
        <v>20092703.295019999</v>
      </c>
      <c r="E42" s="33">
        <f t="shared" si="10"/>
        <v>18071435.341779999</v>
      </c>
      <c r="F42" s="33">
        <f t="shared" si="10"/>
        <v>21528684.35069</v>
      </c>
      <c r="G42" s="33">
        <f t="shared" si="10"/>
        <v>17624564.828029998</v>
      </c>
      <c r="H42" s="33">
        <f t="shared" si="10"/>
        <v>21620104.011020001</v>
      </c>
      <c r="I42" s="33">
        <f t="shared" si="10"/>
        <v>18572362.051849999</v>
      </c>
      <c r="J42" s="33">
        <f t="shared" si="10"/>
        <v>19634480.77792</v>
      </c>
      <c r="K42" s="33">
        <f t="shared" si="10"/>
        <v>20956084.345110003</v>
      </c>
      <c r="L42" s="33">
        <f t="shared" si="10"/>
        <v>19597665.406740002</v>
      </c>
      <c r="M42" s="33">
        <f t="shared" si="10"/>
        <v>23231334.056959998</v>
      </c>
      <c r="N42" s="33">
        <f t="shared" si="10"/>
        <v>237370977.28453997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2026-01-03T10:23:55Z</dcterms:created>
  <dcterms:modified xsi:type="dcterms:W3CDTF">2026-01-03T10:24:01Z</dcterms:modified>
</cp:coreProperties>
</file>